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90" windowWidth="15600" windowHeight="7740" tabRatio="852" activeTab="5"/>
  </bookViews>
  <sheets>
    <sheet name="目录" sheetId="43" r:id="rId1"/>
    <sheet name="权重分配表" sheetId="27" r:id="rId2"/>
    <sheet name="法人机构封面页" sheetId="44" r:id="rId3"/>
    <sheet name="分支机构封面页" sheetId="45" r:id="rId4"/>
    <sheet name="附件1-1产险销售" sheetId="15" r:id="rId5"/>
    <sheet name="附件1-2寿险销售" sheetId="50" r:id="rId6"/>
    <sheet name="附件1-3-1分支产险销售" sheetId="36" r:id="rId7"/>
    <sheet name="附件1-3-2分支寿险销售" sheetId="37" r:id="rId8"/>
    <sheet name="附件2-1产险理赔" sheetId="17" r:id="rId9"/>
    <sheet name="附件2-2寿险理赔" sheetId="51" r:id="rId10"/>
    <sheet name="附件2-3-1分支产险理赔" sheetId="38" r:id="rId11"/>
    <sheet name="附件2-3-2分支寿险理赔" sheetId="39" r:id="rId12"/>
    <sheet name="附件3再保" sheetId="16" r:id="rId13"/>
    <sheet name="附件4资金运用" sheetId="41" r:id="rId14"/>
    <sheet name="附件5公司治理" sheetId="22" r:id="rId15"/>
    <sheet name="附件6-1法人财务" sheetId="1" r:id="rId16"/>
    <sheet name="附件6-2分支财务" sheetId="40" r:id="rId17"/>
    <sheet name="附件7-1产险准备金" sheetId="18" r:id="rId18"/>
    <sheet name="附件7-2寿险准备金" sheetId="52" r:id="rId19"/>
    <sheet name="附件8信息系统" sheetId="49" r:id="rId20"/>
    <sheet name="附件9案件管理" sheetId="48" r:id="rId21"/>
    <sheet name="附件10合规风险" sheetId="7" r:id="rId22"/>
    <sheet name="附件11战略风险" sheetId="26" r:id="rId23"/>
    <sheet name="附件12声誉风险" sheetId="42" r:id="rId24"/>
    <sheet name="附件13流动性风险评价表" sheetId="31" r:id="rId25"/>
  </sheets>
  <externalReferences>
    <externalReference r:id="rId26"/>
    <externalReference r:id="rId27"/>
  </externalReferences>
  <definedNames>
    <definedName name="_xlnm._FilterDatabase" localSheetId="2" hidden="1">法人机构封面页!$A$1:$B$26</definedName>
    <definedName name="_xlnm._FilterDatabase" localSheetId="3" hidden="1">分支机构封面页!$A$1:$B$16</definedName>
    <definedName name="_xlnm._FilterDatabase" localSheetId="21" hidden="1">附件10合规风险!$A$2:$I$13</definedName>
    <definedName name="_xlnm._FilterDatabase" localSheetId="4" hidden="1">'附件1-1产险销售'!$A$2:$XEW$17</definedName>
    <definedName name="_xlnm._FilterDatabase" localSheetId="6" hidden="1">'附件1-3-1分支产险销售'!$A$2:$F$29</definedName>
    <definedName name="_xlnm._FilterDatabase" localSheetId="7" hidden="1">'附件1-3-2分支寿险销售'!$A$2:$F$31</definedName>
    <definedName name="_xlnm._FilterDatabase" localSheetId="8" hidden="1">'附件2-1产险理赔'!$A$2:$XEN$17</definedName>
    <definedName name="_xlnm._FilterDatabase" localSheetId="10" hidden="1">'附件2-3-1分支产险理赔'!$A$2:$F$22</definedName>
    <definedName name="_xlnm._FilterDatabase" localSheetId="11" hidden="1">'附件2-3-2分支寿险理赔'!$A$2:$F$19</definedName>
    <definedName name="_xlnm._FilterDatabase" localSheetId="12" hidden="1">附件3再保!$A$2:$E$15</definedName>
    <definedName name="_xlnm._FilterDatabase" localSheetId="13" hidden="1">附件4资金运用!$A$2:$F$42</definedName>
    <definedName name="_xlnm._FilterDatabase" localSheetId="15" hidden="1">'附件6-1法人财务'!$A$2:$F$30</definedName>
    <definedName name="_xlnm._FilterDatabase" localSheetId="16" hidden="1">'附件6-2分支财务'!$A$2:$G$26</definedName>
    <definedName name="_xlnm._FilterDatabase" localSheetId="17" hidden="1">'附件7-1产险准备金'!$A$2:$E$15</definedName>
    <definedName name="_xlnm._FilterDatabase" localSheetId="0" hidden="1">目录!$A$1:$D$26</definedName>
    <definedName name="boolean">'[1]Database-下拉框'!$B$2:$B$3</definedName>
    <definedName name="LR01_D1.1.1_报告期的实际净现金流">'[2]Database-分值计算'!$B$917:$C$918</definedName>
    <definedName name="LR01_D1.1.2.1_在基本情景下未来预计净现金流_财产险和再保险公司">'[2]Database-分值计算'!$B$919:$C$920</definedName>
    <definedName name="LR01_D1.1.2.3_在基本情景下未来预计净现金流_人身险公司_报告日后第1年">'[2]Database-分值计算'!$B$921:$C$922</definedName>
    <definedName name="LR01_D1.1.2.4_在基本情景下未来预计净现金流_人身险公司_报告日后第2年和第3年">'[2]Database-分值计算'!$B$923:$C$924</definedName>
    <definedName name="LR01_D1.1.3.1_在压力情景下未来预计净现金流_财产险和再保险公司">'[2]Database-分值计算'!$B$925:$C$926</definedName>
    <definedName name="LR01_D1.1.3.3_在压力情景下未来预计净现金流_人身险公司_报告日后第1年">'[2]Database-分值计算'!$B$927:$C$928</definedName>
    <definedName name="LR01_D1.1.3.4_在压力情景下未来预计净现金流_人身险公司_报告日后第2年和第3年">'[2]Database-分值计算'!$B$929:$C$930</definedName>
    <definedName name="LR01_D1.2.2_综合流动比率_财产险和再保险公司">'[2]Database-分值计算'!$B$931:$C$932</definedName>
    <definedName name="LR01_D1.2.4_综合流动比率_人身险公司">'[2]Database-分值计算'!$B$933:$C$934</definedName>
    <definedName name="LR01_D1.3_流动性覆盖率">'[2]Database-分值计算'!$B$935:$C$939</definedName>
    <definedName name="OR01_D1.1.1_销售人员管理情况">'[2]Database-分值计算'!$B$2:$C$4</definedName>
    <definedName name="OR01_D1.1.2_核保人员管理情况">'[2]Database-分值计算'!$B$5:$C$7</definedName>
    <definedName name="OR01_D1.2.1_核保授权管理建设情况">'[2]Database-分值计算'!$B$8:$C$10</definedName>
    <definedName name="OR01_D2.1.1_合作中介机构资质完备率">'[2]Database-分值计算'!$B$11:$C$14</definedName>
    <definedName name="OR01_D2.1.2_中介代理协议签订合格率">'[2]Database-分值计算'!$B$15:$C$18</definedName>
    <definedName name="OR01_D2.1.3_手续费跟单率">'[2]Database-分值计算'!$B$19:$C$22</definedName>
    <definedName name="OR01_D2.2.1.1_对需审批的保险条款和费率执行情况">'[2]Database-分值计算'!$B$23:$C$24</definedName>
    <definedName name="OR01_D2.2.1.2_对不需审批的保险条款和费率执行情况">'[2]Database-分值计算'!$B$25:$C$26</definedName>
    <definedName name="OR01_D2.2.1.3_经保监会批准或备案的保险条款和费率的执行情况">'[2]Database-分值计算'!$B$27:$C$28</definedName>
    <definedName name="OR01_D2.2.4_签单日期晚于起保日期的保费_当期总保费">'[2]Database-分值计算'!$B$29:$C$32</definedName>
    <definedName name="OR01_D2.3_承保档案管理情况">'[2]Database-分值计算'!$B$33:$C$35</definedName>
    <definedName name="OR01_D2.4.1_符合产品特点的应收保费管理细则制定情况">'[2]Database-分值计算'!$B$36:$C$37</definedName>
    <definedName name="OR01_D2.4.2_根据应收保费管理细则实施应收保费的日常管理情况">'[2]Database-分值计算'!$B$38:$C$39</definedName>
    <definedName name="OR01_D2.4.3_对应收账龄超过3个月的应收保费开展催收情况">'[2]Database-分值计算'!$B$40:$C$41</definedName>
    <definedName name="OR01_D2.4.4_总公司应收保费考核开展情况">'[2]Database-分值计算'!$B$42:$C$43</definedName>
    <definedName name="OR01_D2.5.1_利用广告后其他宣传方式对保险条款内容和服务质量等做引人误解的宣传情况">'[2]Database-分值计算'!$B$44:$C$45</definedName>
    <definedName name="OR01_D2.5.2_在销售活动中阻碍消费者履行如实告知义务或诱导其不履行如实告知义务情况">'[2]Database-分值计算'!$B$46:$C$47</definedName>
    <definedName name="OR01_D2.5.3_夸大保险产品保障情况">'[2]Database-分值计算'!$B$48:$C$49</definedName>
    <definedName name="OR01_D2.5.4_隐瞒合同重要内容如免责退保等内容情况">'[2]Database-分值计算'!$B$50:$C$51</definedName>
    <definedName name="OR01_D2.5.5_提供虚假产品信息情况">'[2]Database-分值计算'!$B$52:$C$53</definedName>
    <definedName name="OR01_D3.1.1.1_业务信息系统管理完整性得分">'[2]Database-分值计算'!$B$54:$C$55</definedName>
    <definedName name="OR01_D3.1.1.2_业务统计分析系统管理完整性得分">'[2]Database-分值计算'!$B$56:$C$57</definedName>
    <definedName name="OR01_D3.1.1.3_承保业务系统与再保、财务系统对接情况得分">'[2]Database-分值计算'!$B$58:$C$59</definedName>
    <definedName name="OR01_D3.1.2_销售管理系统建设情况">'[2]Database-分值计算'!$B$60:$C$62</definedName>
    <definedName name="OR01_D3.2.1_关键承保信息质量及一致性情况">'[2]Database-分值计算'!$B$63:$C$65</definedName>
    <definedName name="OR01_D5.1_行业人员水平调整">'[2]Database-分值计算'!$B$71:$C$73</definedName>
    <definedName name="OR01_D5.2_行业内控水平调整">'[2]Database-分值计算'!$B$74:$C$76</definedName>
    <definedName name="OR01_D5.3_行业系统水平调整">'[2]Database-分值计算'!$B$77:$C$79</definedName>
    <definedName name="OR01_D6.1_农业保险核验标的率">'[2]Database-分值计算'!$B$66:$C$68</definedName>
    <definedName name="OR01_D6.2_农业保险承保到户情况">'[2]Database-分值计算'!$B$69:$C$70</definedName>
    <definedName name="OR01_X1.1.1_销售人员管理情况">'[2]Database-下拉框'!$B$4:$B$6</definedName>
    <definedName name="OR01_X1.1.2_核保人员管理情况">'[2]Database-下拉框'!$B$7:$B$9</definedName>
    <definedName name="OR01_X1.2.1_核保授权管理建设情况">'[2]Database-下拉框'!$B$10:$B$12</definedName>
    <definedName name="OR01_X2.2.1.1_对需审批的保险条款和费率执行情况">'[2]Database-下拉框'!$B$13:$B$14</definedName>
    <definedName name="OR01_X2.2.1.2_对不需审批的保险条款和费率执行情况">'[2]Database-下拉框'!$B$15:$B$16</definedName>
    <definedName name="OR01_X2.2.1.3_经保监会批准或备案的保险条款和费率的执行情况">'[2]Database-下拉框'!$B$17:$B$18</definedName>
    <definedName name="OR01_X2.3_承保档案管理情况">'[2]Database-下拉框'!$B$37:$B$39</definedName>
    <definedName name="OR01_X2.4.1_符合产品特点的应收保费管理细则制定情况">'[2]Database-下拉框'!$B$19:$B$20</definedName>
    <definedName name="OR01_X2.4.2_根据应收保费管理细则实施应收保费的日常管理情况">'[2]Database-下拉框'!$B$21:$B$22</definedName>
    <definedName name="OR01_X2.4.3_对应收账龄超过3个月的应收保费开展催收情况">'[2]Database-下拉框'!$B$23:$B$24</definedName>
    <definedName name="OR01_X2.4.4_总公司应收保费考核开展情况">'[2]Database-下拉框'!$B$25:$B$26</definedName>
    <definedName name="OR01_X2.5.1_利用广告后其他宣传方式对保险条款内容和服务质量等做引人误解的宣传情况">'[2]Database-下拉框'!$B$27:$B$28</definedName>
    <definedName name="OR01_X2.5.2_在销售活动中阻碍消费者履行如实告知义务或诱导其不履行如实告知义务情况">'[2]Database-下拉框'!$B$29:$B$30</definedName>
    <definedName name="OR01_X2.5.3_夸大保险产品保障情况">'[2]Database-下拉框'!$B$31:$B$32</definedName>
    <definedName name="OR01_X2.5.4_隐瞒合同重要内容如免责退保等内容情况">'[2]Database-下拉框'!$B$33:$B$34</definedName>
    <definedName name="OR01_X2.5.5_提供虚假产品信息情况">'[2]Database-下拉框'!$B$35:$B$36</definedName>
    <definedName name="OR01_X3.1.1.1_业务信息系统管理完整性">'[2]Database-下拉框'!$B$40:$B$41</definedName>
    <definedName name="OR01_X3.1.1.2_业务统计分析系统管理完整性">'[2]Database-下拉框'!$B$42:$B$43</definedName>
    <definedName name="OR01_X3.1.1.3_承保业务系统与再保、财务系统对接情况">'[2]Database-下拉框'!$B$44:$B$45</definedName>
    <definedName name="OR01_X3.1.2_销售管理系统建设情况">'[2]Database-下拉框'!$B$46:$B$48</definedName>
    <definedName name="OR01_X3.2.1_关键承保信息质量及一致性情况">'[2]Database-下拉框'!$B$49:$B$51</definedName>
    <definedName name="OR01_X6.2_农业保险承保到户情况">'[2]Database-下拉框'!$B$52:$B$53</definedName>
    <definedName name="OR02_D1.1_销售人员离职率">'[2]Database-分值计算'!$B$80:$C$83</definedName>
    <definedName name="OR02_D1.2_电话回访人员数量">'[2]Database-分值计算'!$B$84:$C$87</definedName>
    <definedName name="OR02_D1.3_核保人员人均核保保单数量">'[2]Database-分值计算'!$B$88:$C$91</definedName>
    <definedName name="OR02_D1.4_核保人员工作经验">'[2]Database-分值计算'!$B$92:$C$95</definedName>
    <definedName name="OR02_D1.5_销售人员学历水平">'[2]Database-分值计算'!$B$96:$C$99</definedName>
    <definedName name="OR02_D1.6_销售人员责任追究">'[2]Database-分值计算'!$B$100:$C$103</definedName>
    <definedName name="OR02_D2.1_电话回访成功率">'[2]Database-分值计算'!$B$104:$C$106</definedName>
    <definedName name="OR02_D2.2_电客户信息真实性">'[2]Database-分值计算'!$B$106:$C$109</definedName>
    <definedName name="OR02_D2.5_电话营销销售误导问题">'[2]Database-分值计算'!$B$110:$C$113</definedName>
    <definedName name="OR02_D3.1_银保通系统得分">'[2]Database-分值计算'!$B$114:$C$115</definedName>
    <definedName name="OR02_D3.2.1_与核心业务系统实时对接">'[2]Database-分值计算'!$B$116:$C$117</definedName>
    <definedName name="OR02_D3.2.2_意外险保单信息记录的完整性">'[2]Database-分值计算'!$B$118:$C$119</definedName>
    <definedName name="OR02_D3.3.1_系统完整性控制功能得分">'[2]Database-分值计算'!$B$120:$C$122</definedName>
    <definedName name="OR02_D3.3.2_系统逻辑准确性功能得分">'[2]Database-分值计算'!$B$123:$C$125</definedName>
    <definedName name="OR02_D4.1_监管部门接到的关于承保、销售业务线的投诉得分">'[2]Database-分值计算'!$B$126:$C$130</definedName>
    <definedName name="OR02_D4.2_保险公司接到的关于承保、销售业务线的投诉得分">'[2]Database-分值计算'!$B$131:$C$135</definedName>
    <definedName name="OR02_X3.1_银邮保通系统">'[2]Database-下拉框'!$B$54:$B$55</definedName>
    <definedName name="OR02_X3.2.1_与核心业务系统实时对接">'[2]Database-下拉框'!$B$56:$B$57</definedName>
    <definedName name="OR02_X3.2.2_意外险保单信息记录的完整性">'[2]Database-下拉框'!$B$58:$B$59</definedName>
    <definedName name="OR02_X3.3.1_系统完整性控制功能得分">'[2]Database-下拉框'!$B$60:$B$62</definedName>
    <definedName name="OR02_X3.3.2_系统逻辑准确性功能得分">'[2]Database-下拉框'!$B$63:$B$65</definedName>
    <definedName name="OR03_D1.1.1_管理层离职率得分">'[2]Database-分值计算'!$B$136:$C$138</definedName>
    <definedName name="OR03_D1.1.2_部门管理层从业经验得分">'[2]Database-分值计算'!$B$139:$C$141</definedName>
    <definedName name="OR03_D1.2_招聘、解雇得分">'[2]Database-分值计算'!$B$142:$C$144</definedName>
    <definedName name="OR03_D1.3_培训得分">'[2]Database-分值计算'!$B$145:$C$147</definedName>
    <definedName name="OR03_D1.4_业绩管理、薪酬得分">'[2]Database-分值计算'!$B$148:$C$149</definedName>
    <definedName name="OR03_D2.1.1_中介协议签订率得分">'[2]Database-分值计算'!$B$150:$C$151</definedName>
    <definedName name="OR03_D2.1.2_销售人员协议签订率得分">'[2]Database-分值计算'!$B$152:$C$153</definedName>
    <definedName name="OR03_D2.1.3_佣金支付方式得分">'[2]Database-分值计算'!$B$154:$C$156</definedName>
    <definedName name="OR03_D2.2.1_核保权限集中度得分">'[2]Database-分值计算'!$B$157:$C$159</definedName>
    <definedName name="OR03_D2.2.2_承保标的风险评估得分">'[2]Database-分值计算'!$B$160:$C$161</definedName>
    <definedName name="OR03_D2.2.3_应收保费率得分">'[2]Database-分值计算'!$B$162:$C$164</definedName>
    <definedName name="OR03_D2.3.1_保费批退率得分">'[2]Database-分值计算'!$B$168:$C$170</definedName>
    <definedName name="OR03_D2.3.2_保全差错率得分">'[2]Database-分值计算'!$B$171:$C$173</definedName>
    <definedName name="OR03_D2.3.3_批减资金支付方式得分">'[2]Database-分值计算'!$B$174:$C$175</definedName>
    <definedName name="OR03_D3.2_佣金系统计提得分">'[2]Database-分值计算'!$B$176:$C$177</definedName>
    <definedName name="OR03_D5_亿元保费销售、承保、保全操作风险事件数">'[2]Database-分值计算'!$B$178:$C$181</definedName>
    <definedName name="OR03_X1.4_业绩考核">'[2]Database-下拉框'!$B$72:$B$73</definedName>
    <definedName name="OR03_X2.1.3_佣金支付方式得分">'[2]Database-下拉框'!$B$66:$B$68</definedName>
    <definedName name="OR03_X2.2.1_核保权限集中度得分">'[2]Database-下拉框'!$B$69:$B$71</definedName>
    <definedName name="OR03_X2.2.2_承保标的风险评估">'[2]Database-下拉框'!$B$74:$B$75</definedName>
    <definedName name="OR03_X2.3.3_批减资金支付方式">'[2]Database-下拉框'!$B$76:$B$77</definedName>
    <definedName name="OR03_X3.2_佣金系统计提">'[2]Database-下拉框'!$B$78:$B$79</definedName>
    <definedName name="OR04_D1.1.1_管理层离职率得分">'[2]Database-分值计算'!$B$182:$C$184</definedName>
    <definedName name="OR04_D1.1.2_部门管理层从业经验得分">'[2]Database-分值计算'!$B$185:$C$187</definedName>
    <definedName name="OR04_D1.2_招聘、解雇得分">'[2]Database-分值计算'!$B$188:$C$190</definedName>
    <definedName name="OR04_D1.3_培训得分">'[2]Database-分值计算'!$B$191:$C$193</definedName>
    <definedName name="OR04_D1.4_业绩管理、薪酬得分">'[2]Database-分值计算'!$B$194:$C$195</definedName>
    <definedName name="OR04_D2.1.1_中介协议签订率得分">'[2]Database-分值计算'!$B$196:$C$197</definedName>
    <definedName name="OR04_D2.1.2_销售人员协议签订率得分">'[2]Database-分值计算'!$B$198:$C$199</definedName>
    <definedName name="OR04_D2.1.3_千张保单投诉量得分">'[2]Database-分值计算'!$B$200:$C$202</definedName>
    <definedName name="OR04_D2.2.1_承保标的风险评估得分">'[2]Database-分值计算'!$B$203:$C$204</definedName>
    <definedName name="OR04_D2.2.2_犹豫期内电话回访成功率得分">'[2]Database-分值计算'!$B$205:$C$208</definedName>
    <definedName name="OR04_D2.3.1_续期收费率得分">'[2]Database-分值计算'!$B$212:$C$214</definedName>
    <definedName name="OR04_D2.3.2_保全变更完成率得分">'[2]Database-分值计算'!$B$215:$C$217</definedName>
    <definedName name="OR04_D2.3.3_退撤保率得分">'[2]Database-分值计算'!$B$218:$C$220</definedName>
    <definedName name="OR04_D2.3.4_保单失效率得分">'[2]Database-分值计算'!$B$221:$C$223</definedName>
    <definedName name="OR04_D2.3.5_保全差错率得分">'[2]Database-分值计算'!$B$224:$C$226</definedName>
    <definedName name="OR04_D2.3.6_保单质押贷款支付方式得分">'[2]Database-分值计算'!$B$227:$C$228</definedName>
    <definedName name="OR04_D3.2_佣金系统计提得分">'[2]Database-分值计算'!$B$229:$C$230</definedName>
    <definedName name="OR04_D5_亿元保费销售、承保、保全操作风险事件数">'[2]Database-分值计算'!$B$231:$C$234</definedName>
    <definedName name="OR04_X1.4_业绩考核">'[2]Database-下拉框'!$B$80:$B$81</definedName>
    <definedName name="OR04_X2.2.1_承保标的风险评估">'[2]Database-下拉框'!$B$82:$B$83</definedName>
    <definedName name="OR04_X2.3.6_保单质押贷款支付方式">'[2]Database-下拉框'!$B$84:$B$85</definedName>
    <definedName name="OR04_X3.2_佣金系统计提">'[2]Database-下拉框'!$B$86:$B$87</definedName>
    <definedName name="OR05_D1_不相容职务分离得分">'[2]Database-分值计算'!$B$235:$C$237</definedName>
    <definedName name="OR05_D2.1_特殊环节集中度得分">'[2]Database-分值计算'!$B$238:$C$239</definedName>
    <definedName name="OR05_D2.2.1限时立案率得分">'[2]Database-分值计算'!$B$240:$C$242</definedName>
    <definedName name="OR05_D2.3立案注销率得分">'[2]Database-分值计算'!$B$243:$C$245</definedName>
    <definedName name="OR05_D2.4立案注销恢复率得分">'[2]Database-分值计算'!$B$246:$C$248</definedName>
    <definedName name="OR05_D2.5_已发生已报告未决赔款准备金发展偏差率_II类公司">'[2]Database-分值计算'!$B$256:$C$260</definedName>
    <definedName name="OR05_D2.5_已发生已报告未决赔款准备金发展偏差率_I类公司">'[2]Database-分值计算'!$B$251:$C$255</definedName>
    <definedName name="OR05_D2.5_已发生已报告未决赔款准备金发展偏差率得分">'[2]Database-分值计算'!$B$249:$C$250</definedName>
    <definedName name="OR05_D2.6注销恢复及案件重开率得分">'[2]Database-分值计算'!$B$261:$C$263</definedName>
    <definedName name="OR05_D2.7.1车险报案结案率得分">'[2]Database-分值计算'!$B$264:$C$266</definedName>
    <definedName name="OR05_D2.7.2非车险报案结案率得分">'[2]Database-分值计算'!$B$267:$C$269</definedName>
    <definedName name="OR05_D4_理赔反欺诈模块">'[2]Database-分值计算'!$B$270:$C$272</definedName>
    <definedName name="OR05_D5.1_行业人员水平调整得分">'[2]Database-分值计算'!$B$273:$C$275</definedName>
    <definedName name="OR05_D5.2_行业内控水平调整得分">'[2]Database-分值计算'!$B$276:$C$278</definedName>
    <definedName name="OR05_D5.3_行业系统水平调整得分">'[2]Database-分值计算'!$B$279:$C$281</definedName>
    <definedName name="OR05_D6.1_内部稽核">'[2]Database-分值计算'!$B$282:$C$285</definedName>
    <definedName name="OR05_D6.2_赔付后回访率得分">'[2]Database-分值计算'!$B$286:$C$288</definedName>
    <definedName name="OR05_X1_不相容职务分离">'[2]Database-下拉框'!$B$88:$B$90</definedName>
    <definedName name="OR05_X2.1_特殊环节集中度">'[2]Database-下拉框'!$B$91:$B$92</definedName>
    <definedName name="OR05_X4_理赔反欺诈模块">'[2]Database-下拉框'!$B$93:$B$95</definedName>
    <definedName name="OR05_X6.1_内部稽核">'[2]Database-下拉框'!$B$96:$B$99</definedName>
    <definedName name="OR06_D1.1_理赔人员人均办理理赔案件数量得分">'[2]Database-分值计算'!$B$289:$C$292</definedName>
    <definedName name="OR06_D1.2_理赔人员人均办理理赔案件数量得分">'[2]Database-分值计算'!$B$293:$C$296</definedName>
    <definedName name="OR06_D1.3_理赔工作经验得分">'[2]Database-分值计算'!$B$297:$C$300</definedName>
    <definedName name="OR06_D1.4_保全工作经验得分">'[2]Database-分值计算'!$B$301:$C$304</definedName>
    <definedName name="OR06_D2.1_索赔核定平均时长得分">'[2]Database-分值计算'!$B$305:$C$306</definedName>
    <definedName name="OR06_D2.1_索赔核定平均时长行业均值大于8">'[2]Database-分值计算'!$B$307:$C$309</definedName>
    <definedName name="OR06_D2.1_索赔核定平均时长行业均值小于8">'[2]Database-分值计算'!$B$310:$C$313</definedName>
    <definedName name="OR06_D2.2_赔款支付平均时长得分">'[2]Database-分值计算'!$B$314:$C$315</definedName>
    <definedName name="OR06_D2.2_赔款支付平均时长行业均值大于10">'[2]Database-分值计算'!$B$316:$C$318</definedName>
    <definedName name="OR06_D2.2_赔款支付平均时长行业均值小于10">'[2]Database-分值计算'!$B$319:$C$322</definedName>
    <definedName name="OR06_D2.3保全受理平均时长得分">'[2]Database-分值计算'!$B$323:$C$324</definedName>
    <definedName name="OR06_D2.3保全受理平均时长行业均值大于2">'[2]Database-分值计算'!$B$325:$C$327</definedName>
    <definedName name="OR06_D2.3保全受理平均时长行业均值小于2">'[2]Database-分值计算'!$B$328:$C$331</definedName>
    <definedName name="OR06_D2.4保全处理平均时长得分">'[2]Database-分值计算'!$B$332:$C$333</definedName>
    <definedName name="OR06_D2.4保全处理平均时长得分行业均值大于5">'[2]Database-分值计算'!$B$334:$C$336</definedName>
    <definedName name="OR06_D2.4保全处理平均时长得分行业均值小于5">'[2]Database-分值计算'!$B$337:$C$340</definedName>
    <definedName name="OR06_D2.5投诉处理平均时长得分">'[2]Database-分值计算'!$B$341:$C$342</definedName>
    <definedName name="OR06_D2.5投诉处理平均时长得分行业均值大于10">'[2]Database-分值计算'!$B$343:$C$345</definedName>
    <definedName name="OR06_D2.5投诉处理平均时长得分行业均值小于10">'[2]Database-分值计算'!$B$346:$C$349</definedName>
    <definedName name="OR06_D4.1_监管部门接到的关于理赔、保全业务线的投诉得分">'[2]Database-分值计算'!$B$350:$C$354</definedName>
    <definedName name="OR06_D4.2_保险公司接到的关于理赔、保全业务线的投诉得分">'[2]Database-分值计算'!$B$355:$C$359</definedName>
    <definedName name="OR07_D1.1_领导能力">'[2]Database-分值计算'!$B$360:$C$362</definedName>
    <definedName name="OR07_D1.2_招聘、解雇">'[2]Database-分值计算'!$B$363:$C$365</definedName>
    <definedName name="OR07_D1.4_业绩管理、薪酬">'[2]Database-分值计算'!$B$369:$C$370</definedName>
    <definedName name="OR07_D2.1_理赔权限管理">'[2]Database-分值计算'!$B$371:$C$372</definedName>
    <definedName name="OR07_D2.2_报案立案率">'[2]Database-分值计算'!$B$373:$C$374</definedName>
    <definedName name="OR07_D2.3_部门负责人培训">'[2]Database-分值计算'!$B$375:$C$377</definedName>
    <definedName name="OR07_D2.4_案均核赔支付时效">'[2]Database-分值计算'!$B$378:$C$380</definedName>
    <definedName name="OR07_D2.5_赔款转账直付比例">'[2]Database-分值计算'!$B$381:$C$383</definedName>
    <definedName name="OR07_D2.6_已发生已报告未决赔款准备金发展偏差率">'[2]Database-分值计算'!$B$384:$C$386</definedName>
    <definedName name="OR07_D2.7_千张保单投诉量">'[2]Database-分值计算'!$B$387:$C$389</definedName>
    <definedName name="OR07_D3.2_反欺诈识别">'[2]Database-分值计算'!$B$390:$C$391</definedName>
    <definedName name="OR07_D3.3_系统对接">'[2]Database-分值计算'!$B$392:$C$393</definedName>
    <definedName name="OR07_D5_基于行业总体水平的调整">'[2]Database-分值计算'!$B$394:$C$397</definedName>
    <definedName name="OR07_X1.3_部门负责人培训" localSheetId="3">'[2]Database-下拉框'!#REF!</definedName>
    <definedName name="OR07_X1.3_部门负责人培训">'[2]Database-下拉框'!#REF!</definedName>
    <definedName name="OR07_X1.4_业绩管理、薪酬">'[2]Database-下拉框'!$B$100:$B$101</definedName>
    <definedName name="OR07_X2.1_理赔权限管理">'[2]Database-下拉框'!$B$102:$B$103</definedName>
    <definedName name="OR07_X3.2_反欺诈识别">'[2]Database-下拉框'!$B$104:$B$105</definedName>
    <definedName name="OR07_X3.3_系统对接">'[2]Database-下拉框'!$B$106:$B$107</definedName>
    <definedName name="OR08_D1.1_领导能力">'[2]Database-分值计算'!$B$398:$C$400</definedName>
    <definedName name="OR08_D1.2_招聘、解雇">'[2]Database-分值计算'!$B$401:$C$403</definedName>
    <definedName name="OR08_D1.4_业绩管理、薪酬">'[2]Database-分值计算'!$B$407:$C$408</definedName>
    <definedName name="OR08_D2.1_案均核赔支付时效">'[2]Database-分值计算'!$B$409:$C$411</definedName>
    <definedName name="OR08_D2.2_理赔服务时效得分">'[2]Database-分值计算'!$B$412:$C$415</definedName>
    <definedName name="OR08_D2.3_赔款转账直付比例">'[2]Database-分值计算'!$B$416:$C$418</definedName>
    <definedName name="OR08_D2.4_非寿险业务估损代数偏差率">'[2]Database-分值计算'!$B$419:$C$420</definedName>
    <definedName name="OR08_D3.2_反欺诈识别">'[2]Database-分值计算'!$B$421:$C$422</definedName>
    <definedName name="OR08_D3.3_系统对接">'[2]Database-分值计算'!$B$423:$C$424</definedName>
    <definedName name="OR08_D5_基于行业总体水平的调整">'[2]Database-分值计算'!$B$425:$C$428</definedName>
    <definedName name="OR08_X1.3_部门负责人培训" localSheetId="3">'[2]Database-下拉框'!#REF!</definedName>
    <definedName name="OR08_X1.3_部门负责人培训">'[2]Database-下拉框'!#REF!</definedName>
    <definedName name="OR08_X1.4_业绩管理、薪酬">'[2]Database-下拉框'!$B$108:$B$109</definedName>
    <definedName name="OR08_X3.2_反欺诈识别">'[2]Database-下拉框'!$B$110:$B$111</definedName>
    <definedName name="OR08_X3.3_系统对接">'[2]Database-下拉框'!$B$112:$B$113</definedName>
    <definedName name="OR09_D1.1_再保险业务管理情况">'[2]Database-分值计算'!$B$429:$C$431</definedName>
    <definedName name="OR09_D1.2_再保险分入业务分工情况">'[2]Database-分值计算'!$B$432:$C$433</definedName>
    <definedName name="OR09_D2.2.1_再保险接受人及经纪人资信管理情况">'[2]Database-分值计算'!$B$434:$C$435</definedName>
    <definedName name="OR09_D2.2.3_再保险接受人信用风险突发应急预案管理情况">'[2]Database-分值计算'!$B$436:$C$437</definedName>
    <definedName name="OR09_D2.3.2_需续保的再保合约业务及时性得分">'[2]Database-分值计算'!$B$438:$C$439</definedName>
    <definedName name="OR09_D2.5.1_再保险应收应付款项管理情况">'[2]Database-分值计算'!$B$440:$C$441</definedName>
    <definedName name="OR09_D2.6.1_每一危险单位划分符合相关法律法规情况得分">'[2]Database-分值计算'!$B$442:$C$443</definedName>
    <definedName name="OR09_D2.6.2_每一危险单位划分符合公司内部规定情况得分">'[2]Database-分值计算'!$B$444:$C$445</definedName>
    <definedName name="OR09_D2.8.1_完成外部审计">'[2]Database-分值计算'!$B$446:$C$447</definedName>
    <definedName name="OR09_D2.8.2_完成内部审计">'[2]Database-分值计算'!$B$448:$C$449</definedName>
    <definedName name="OR09_D3.1_再保系统与其他系统链接">'[2]Database-分值计算'!$B$450:$C$451</definedName>
    <definedName name="OR09_D3.2_IT系统模块功能">'[2]Database-分值计算'!$B$452:$C$453</definedName>
    <definedName name="OR09_D3.3_IT系统统计保监会要求上报的各类再保险数据报表">'[2]Database-分值计算'!$B$454:$C$455</definedName>
    <definedName name="OR09_D3.4_再保险IT系统权限管理情况">'[2]Database-分值计算'!$B$456:$C$457</definedName>
    <definedName name="OR09_D3.5_再保系统记录修改痕迹功能">'[2]Database-分值计算'!$B$458:$C$459</definedName>
    <definedName name="OR09_D4.1_再保险管理组织架构">'[2]Database-分值计算'!$B$460:$C$462</definedName>
    <definedName name="OR09_D4.2_分保安排及确认的及时性">'[2]Database-分值计算'!$B$463:$C$465</definedName>
    <definedName name="OR09_D4.3_再保系统独立性和完整性">'[2]Database-分值计算'!$B$466:$C$468</definedName>
    <definedName name="OR09_X1.1_再保险业务管理情况">'[2]Database-下拉框'!$B$114:$B$116</definedName>
    <definedName name="OR09_X1.2_再保险分入业务管理情况">'[2]Database-下拉框'!$B$117:$B$118</definedName>
    <definedName name="OR09_X2.2.1_再保险接受人及经纪人资信管理情况">'[2]Database-下拉框'!$B$119:$B$120</definedName>
    <definedName name="OR09_X2.2.3_再保险接受人信用风险突发应急预案管理情况">'[2]Database-下拉框'!$B$121:$B$122</definedName>
    <definedName name="OR09_X2.3.2_需续保的再保合约业务完成情况">'[2]Database-下拉框'!$B$123:$B$124</definedName>
    <definedName name="OR09_X2.5.1_再保险应收应付款项管理情况">'[2]Database-下拉框'!$B$125:$B$126</definedName>
    <definedName name="OR09_X2.6.1_每一危险单位划分是否符合相关法律法规">'[2]Database-下拉框'!$B$127:$B$128</definedName>
    <definedName name="OR09_X2.6.2_每一危险单位自留额管理">'[2]Database-下拉框'!$B$129:$B$130</definedName>
    <definedName name="OR09_X3.1_再保系统与其他系统链接">'[2]Database-下拉框'!$B$131:$B$132</definedName>
    <definedName name="OR09_X3.2_IT系统模块功能">'[2]Database-下拉框'!$B$133:$B$134</definedName>
    <definedName name="OR09_X3.3_IT系统统计再保险数据报表">'[2]Database-下拉框'!$B$135:$B$136</definedName>
    <definedName name="OR09_X3.4_再保险IT系统权限管理情况">'[2]Database-下拉框'!$B$137:$B$138</definedName>
    <definedName name="OR09_X3.5_再保系统记录修改痕迹功能">'[2]Database-下拉框'!$B$139:$B$140</definedName>
    <definedName name="OR10_D1.1.1_资产管理部门负责人从业经验">'[2]Database-分值计算'!$B$534:$C$536</definedName>
    <definedName name="OR10_D1.1.2_资产管理部门负责人违法违规及处罚">'[2]Database-分值计算'!$B$537:$C$538</definedName>
    <definedName name="OR10_D1.1.3_资产管理部门人员平均从业年限">'[2]Database-分值计算'!$B$539:$C$541</definedName>
    <definedName name="OR10_D1.2.1.1_委托投资人员岗位">'[2]Database-分值计算'!$B$542:$C$544</definedName>
    <definedName name="OR10_D1.2.1.2_自行投资人员岗位">'[2]Database-分值计算'!$B$545:$C$547</definedName>
    <definedName name="OR10_D1.2.2_人员结构">'[2]Database-分值计算'!$B$548:$C$549</definedName>
    <definedName name="OR10_D1.2.3_资产管理部门人员流失率">'[2]Database-分值计算'!$B$550:$C$552</definedName>
    <definedName name="OR10_D1.3.2_员工培训频率">'[2]Database-分值计算'!$B$557:$C$558</definedName>
    <definedName name="OR10_D1.4.1.1_自行投资投研人员激励机制">'[2]Database-分值计算'!$B$559:$C$561</definedName>
    <definedName name="OR10_D1.4.1.2_委托投资投研人员激励机制">'[2]Database-分值计算'!$B$562:$C$564</definedName>
    <definedName name="OR10_D1.4.2.1_自行投资风险管理人员激励机制">'[2]Database-分值计算'!$B$565:$C$567</definedName>
    <definedName name="OR10_D1.4.2.2_委托投资风险管理人员激励机制">'[2]Database-分值计算'!$B$568:$C$570</definedName>
    <definedName name="OR10_D1.4.3.1_自行投资业绩考核">'[2]Database-分值计算'!$B$571:$C$573</definedName>
    <definedName name="OR10_D1.4.3.2_委托投资业绩考核">'[2]Database-分值计算'!$B$574:$C$576</definedName>
    <definedName name="OR10_D2.1_操作风险数据库">'[2]Database-分值计算'!$B$577:$C$578</definedName>
    <definedName name="OR10_D2.2.1_委托投资管理制度">'[2]Database-分值计算'!$B$579:$C$581</definedName>
    <definedName name="OR10_D2.2.2_委托投资指引">'[2]Database-分值计算'!$B$582:$C$584</definedName>
    <definedName name="OR10_D2.2.3_定期评估">'[2]Database-分值计算'!$B$585:$C$588</definedName>
    <definedName name="OR10_D2.3.1_压力测试">'[2]Database-分值计算'!$B$589:$C$590</definedName>
    <definedName name="OR10_D2.3.2.1_自行投资分账户">'[2]Database-分值计算'!$B$591:$C$593</definedName>
    <definedName name="OR10_D2.3.2.2_委托投资分账户">'[2]Database-分值计算'!$B$594:$C$596</definedName>
    <definedName name="OR10_D2.4_托管">'[2]Database-分值计算'!$B$597:$C$599</definedName>
    <definedName name="OR10_D2.5.1_投资授权制度">'[2]Database-分值计算'!$B$600:$C$601</definedName>
    <definedName name="OR10_D2.5.2.1.1_自行投资决策流程信息化和自动化">'[2]Database-分值计算'!$B$602:$C$604</definedName>
    <definedName name="OR10_D2.5.2.1.2_委托投资决策流程信息化和自动化">'[2]Database-分值计算'!$B$605:$C$607</definedName>
    <definedName name="OR10_D2.5.2.2.1_自行投资决策书面记录">'[2]Database-分值计算'!$B$608:$C$610</definedName>
    <definedName name="OR10_D2.5.2.2.2_委托投资决策书面记录">'[2]Database-分值计算'!$B$611:$C$613</definedName>
    <definedName name="OR10_D2.5.3.1_自行投资投资池、备选池和禁投池体系">'[2]Database-分值计算'!$B$614:$C$616</definedName>
    <definedName name="OR10_D2.5.3.2_委托投资投资池、备选池和禁投池体系">'[2]Database-分值计算'!$B$617:$C$619</definedName>
    <definedName name="OR10_D2.5.4_投资决策操作风险">'[2]Database-分值计算'!$B$620:$C$622</definedName>
    <definedName name="OR10_D2.6.1.1_自行投资集中交易">'[2]Database-分值计算'!$B$623:$C$625</definedName>
    <definedName name="OR10_D2.6.1.2_委托投资集中交易">'[2]Database-分值计算'!$B$626:$C$628</definedName>
    <definedName name="OR10_D2.6.2.1_自行投资交易记录">'[2]Database-分值计算'!$B$629:$C$631</definedName>
    <definedName name="OR10_D2.6.2.2_委托投资交易记录">'[2]Database-分值计算'!$B$632:$C$634</definedName>
    <definedName name="OR10_D2.6.3_交易行为操作风险">'[2]Database-分值计算'!$B$635:$C$637</definedName>
    <definedName name="OR10_D2.7.1.1_自行投资会计估值政策与制度规范">'[2]Database-分值计算'!$B$638:$C$640</definedName>
    <definedName name="OR10_D2.7.1.2_委托投资会计估值政策与制度规范">'[2]Database-分值计算'!$B$641:$C$643</definedName>
    <definedName name="OR10_D2.7.2.1_自行投资清算和交易信息核对频率">'[2]Database-分值计算'!$B$644:$C$646</definedName>
    <definedName name="OR10_D2.7.2.2_委托投资清算和交易信息核对频率">'[2]Database-分值计算'!$B$647:$C$649</definedName>
    <definedName name="OR10_D2.7.3_估值核算操作风险事件">'[2]Database-分值计算'!$B$650:$C$652</definedName>
    <definedName name="OR10_D2.8_信息披露风险事件">'[2]Database-分值计算'!$B$653:$C$655</definedName>
    <definedName name="OR10_D3.1.1.1_自行投资系统自动化">'[2]Database-分值计算'!$B$656:$C$659</definedName>
    <definedName name="OR10_D3.1.1.2_委托投资系统自动化">'[2]Database-分值计算'!$B$660:$C$662</definedName>
    <definedName name="OR10_D3.1.2_系统设计差错量">'[2]Database-分值计算'!$B$663:$C$664</definedName>
    <definedName name="OR10_D3.2.1_系统中断次数">'[2]Database-分值计算'!$B$665:$C$666</definedName>
    <definedName name="OR10_D3.2.2_系统异常事件数量">'[2]Database-分值计算'!$B$667:$C$668</definedName>
    <definedName name="OR10_D3.3_信息安全事件数量">'[2]Database-分值计算'!$B$669:$C$671</definedName>
    <definedName name="OR10_D3.4_数据差错量">'[2]Database-分值计算'!$B$672:$C$673</definedName>
    <definedName name="OR10_D4.1_对新政策的参与和反应速度">'[2]Database-分值计算'!$B$674:$C$675</definedName>
    <definedName name="OR10_D4.2_新政策培训">'[2]Database-分值计算'!$B$676:$C$677</definedName>
    <definedName name="OR10_D6.1_投资决策操作风险事件">'[2]Database-分值计算'!$B$678:$C$680</definedName>
    <definedName name="OR10_D6.2_交易行为操作风险事件">'[2]Database-分值计算'!$B$681:$C$683</definedName>
    <definedName name="OR10_D6.3_估值核算操作风险事件">'[2]Database-分值计算'!$B$684:$C$686</definedName>
    <definedName name="OR10_D6.4_信息披露操作风险事件">'[2]Database-分值计算'!$B$687:$C$689</definedName>
    <definedName name="OR10_X1.1.2_资产管理部门负责人违法违规及处罚">'[2]Database-下拉框'!$B$164:$B$165</definedName>
    <definedName name="OR10_X1.2.1.1_委托投资人员岗位">'[2]Database-下拉框'!$B$166:$B$168</definedName>
    <definedName name="OR10_X1.2.1.2_自行投资人员岗位">'[2]Database-下拉框'!$B$169:$B$171</definedName>
    <definedName name="OR10_X1.4.1.1_自行投资投研人员激励机制">'[2]Database-下拉框'!$B$172:$B$174</definedName>
    <definedName name="OR10_X1.4.1.2_委托投资投研人员激励机制">'[2]Database-下拉框'!$B$175:$B$177</definedName>
    <definedName name="OR10_X1.4.2.1_自行投资风险管理人员激励机制">'[2]Database-下拉框'!$B$178:$B$180</definedName>
    <definedName name="OR10_X1.4.2.2_委托投资风险管理人员激励机制">'[2]Database-下拉框'!$B$181:$B$183</definedName>
    <definedName name="OR10_X1.4.3.1_自行投资业绩考核">'[2]Database-下拉框'!$B$184:$B$186</definedName>
    <definedName name="OR10_X1.4.3.2_委托投资业绩考核">'[2]Database-下拉框'!$B$187:$B$189</definedName>
    <definedName name="OR10_X2.1_操作风险数据库">'[2]Database-下拉框'!$B$190:$B$191</definedName>
    <definedName name="OR10_X2.2.1_委托投资管理制度">'[2]Database-下拉框'!$B$192:$B$194</definedName>
    <definedName name="OR10_X2.2.2_委托投资指引">'[2]Database-下拉框'!$B$195:$B$197</definedName>
    <definedName name="OR10_X2.2.3_定期评估">'[2]Database-下拉框'!$B$198:$B$201</definedName>
    <definedName name="OR10_X2.3.1_压力测试">'[2]Database-下拉框'!$B$202:$B$203</definedName>
    <definedName name="OR10_X2.3.2.1_自行投资分账户">'[2]Database-下拉框'!$B$204:$B$206</definedName>
    <definedName name="OR10_X2.3.2.2_委托投资分账户">'[2]Database-下拉框'!$B$207:$B$209</definedName>
    <definedName name="OR10_X2.4_托管">'[2]Database-下拉框'!$B$210:$B$212</definedName>
    <definedName name="OR10_X2.5.1_投资授权制度">'[2]Database-下拉框'!$B$213:$B$214</definedName>
    <definedName name="OR10_X2.5.2.1.1_自行投资决策流程信息化和自动化">'[2]Database-下拉框'!$B$215:$B$217</definedName>
    <definedName name="OR10_X2.5.2.1.2_委托投资决策流程信息化和自动化">'[2]Database-下拉框'!$B$218:$B$220</definedName>
    <definedName name="OR10_X2.5.2.2.1_自行投资决策书面记录">'[2]Database-下拉框'!$B$221:$B$223</definedName>
    <definedName name="OR10_X2.5.2.2.2_委托投资决策书面记录">'[2]Database-下拉框'!$B$224:$B$226</definedName>
    <definedName name="OR10_X2.5.3.1_自行投资投资池、备选池和禁投池体系">'[2]Database-下拉框'!$B$227:$B$229</definedName>
    <definedName name="OR10_X2.5.3.2_委托投资投资池、备选池和禁投池体系">'[2]Database-下拉框'!$B$230:$B$232</definedName>
    <definedName name="OR10_X2.6.1.1_自行投资集中交易">'[2]Database-下拉框'!$B$233:$B$235</definedName>
    <definedName name="OR10_X2.6.1.2_委托投资集中交易">'[2]Database-下拉框'!$B$236:$B$238</definedName>
    <definedName name="OR10_X2.6.2.1_自行投资交易记录">'[2]Database-下拉框'!$B$239:$B$241</definedName>
    <definedName name="OR10_X2.6.2.2_委托投资交易记录">'[2]Database-下拉框'!$B$242:$B$244</definedName>
    <definedName name="OR10_X2.7.1.1_自行投资会计估值政策与制度规范">'[2]Database-下拉框'!$B$245:$B$247</definedName>
    <definedName name="OR10_X2.7.1.2_委托投资会计估值政策与制度规范">'[2]Database-下拉框'!$B$248:$B$250</definedName>
    <definedName name="OR10_X2.7.2.1_自行投资清算和交易信息核对频率">'[2]Database-下拉框'!$B$251:$B$253</definedName>
    <definedName name="OR10_X2.7.2.2_委托投资清算和交易信息核对频率">'[2]Database-下拉框'!$B$254:$B$256</definedName>
    <definedName name="OR10_X3.1.1.1_自行投资系统自动化">'[2]Database-下拉框'!$B$257:$B$260</definedName>
    <definedName name="OR10_X3.1.1.2_委托投资系统自动化">'[2]Database-下拉框'!$B$261:$B$263</definedName>
    <definedName name="OR10_X4.1_对新政策的参与和反应速度">'[2]Database-下拉框'!$B$264:$B$265</definedName>
    <definedName name="OR10_X4.2_新政策培训">'[2]Database-下拉框'!$B$266:$B$267</definedName>
    <definedName name="OR12_D1.1_财会部门主要负责人专业性">'[2]Database-分值计算'!$B$690:$C$692</definedName>
    <definedName name="OR12_D1.2.1.1_财会部门人数_否_I类公司">'[2]Database-分值计算'!$B$699:$C$700</definedName>
    <definedName name="OR12_D1.2.1.1_财会部门人数_是_II类公司">'[2]Database-分值计算'!$B$701:$C$702</definedName>
    <definedName name="OR12_D1.2.1.1_财会部门人数_是_I类公司">'[2]Database-分值计算'!$B$697:$C$698</definedName>
    <definedName name="OR12_D1.2.1.1_财务处理情况">'[2]Database-分值计算'!$B$693:$C$696</definedName>
    <definedName name="OR12_D1.2.2_财会部门人员流失率">'[2]Database-分值计算'!$B$705:$C$706</definedName>
    <definedName name="OR12_D1.3_员工培训率">'[2]Database-分值计算'!$B$707:$C$708</definedName>
    <definedName name="OR12_D1.4_业绩考核">'[2]Database-分值计算'!$B$709:$C$710</definedName>
    <definedName name="OR12_D2.1_操作风险数据库">'[2]Database-分值计算'!$B$711:$C$712</definedName>
    <definedName name="OR12_D2.2.1_核算集中度">'[2]Database-分值计算'!$B$713:$C$714</definedName>
    <definedName name="OR12_D2.2.2_会计差错量">'[2]Database-分值计算'!$B$715:$C$716</definedName>
    <definedName name="OR12_D2.2.3_委托投资资产数据核对">'[2]Database-分值计算'!$B$717:$C$718</definedName>
    <definedName name="OR12_D2.3.1_偿付能力报告差错量">'[2]Database-分值计算'!$B$719:$C$721</definedName>
    <definedName name="OR12_D2.3.2_偿付能力报告出现重大错报或漏报">'[2]Database-分值计算'!$B$722:$C$723</definedName>
    <definedName name="OR12_D2.4.1_财务报告差错量">'[2]Database-分值计算'!$B$724:$C$726</definedName>
    <definedName name="OR12_D2.4.2_财务报告出现重大错报或漏报">'[2]Database-分值计算'!$B$727:$C$728</definedName>
    <definedName name="OR12_D2.5.1_收支两条线">'[2]Database-分值计算'!$B$729:$C$730</definedName>
    <definedName name="OR12_D2.5.2_银行账户集中管理">'[2]Database-分值计算'!$B$731:$C$732</definedName>
    <definedName name="OR12_D2.5.3_资金管理操作风险事件">'[2]Database-分值计算'!$B$733:$C$735</definedName>
    <definedName name="OR12_D2.6.1_单证管理">'[2]Database-分值计算'!$B$736:$C$737</definedName>
    <definedName name="OR12_D2.6.2_空白单证缺失率">'[2]Database-分值计算'!$B$738:$C$739</definedName>
    <definedName name="OR12_D2.7.1_印章管理">'[2]Database-分值计算'!$B$740:$C$741</definedName>
    <definedName name="OR12_D2.7.2_印章管理操作风险事件">'[2]Database-分值计算'!$B$742:$C$744</definedName>
    <definedName name="OR12_D2.8.1_税收管理">'[2]Database-分值计算'!$B$745:$C$746</definedName>
    <definedName name="OR12_D2.8.1_税收管理_II类公司">'[2]Database-分值计算'!$B$750:$C$752</definedName>
    <definedName name="OR12_D2.8.1_税收管理_I类公司">'[2]Database-分值计算'!$B$747:$C$749</definedName>
    <definedName name="OR12_D2.8.2_税收操作风险事件">'[2]Database-分值计算'!$B$753:$C$755</definedName>
    <definedName name="OR12_D3.1_系统自动化">'[2]Database-分值计算'!$B$756:$C$757</definedName>
    <definedName name="OR12_D3.2_系统异常事件数量">'[2]Database-分值计算'!$B$758:$C$760</definedName>
    <definedName name="OR12_D3.3_系统管理集中度">'[2]Database-分值计算'!$B$761:$C$762</definedName>
    <definedName name="OR12_D3.4.1_数据核对频率">'[2]Database-分值计算'!$B$763:$C$765</definedName>
    <definedName name="OR12_D3.4.2_数据差错率">'[2]Database-分值计算'!$B$766:$C$767</definedName>
    <definedName name="OR12_D4.1_对新政策的参与和反应">'[2]Database-分值计算'!$B$768:$C$769</definedName>
    <definedName name="OR12_D4.2_新政策培训">'[2]Database-分值计算'!$B$770:$C$771</definedName>
    <definedName name="OR12_X1.1_财会部门主要负责人专业性">'[2]Database-下拉框'!$B$268:$B$270</definedName>
    <definedName name="OR12_X1.4_业绩考核">'[2]Database-下拉框'!$B$271:$B$272</definedName>
    <definedName name="OR12_X2.1_操作风险数据库">'[2]Database-下拉框'!$B$273:$B$274</definedName>
    <definedName name="OR12_X2.2.1_核算集中度">'[2]Database-下拉框'!$B$275:$B$276</definedName>
    <definedName name="OR12_X2.2.3_委托投资资产数据核对">'[2]Database-下拉框'!$B$277:$B$278</definedName>
    <definedName name="OR12_X2.5.1_收支两条线">'[2]Database-下拉框'!$B$279:$B$280</definedName>
    <definedName name="OR12_X2.5.2_银行账户集中管理">'[2]Database-下拉框'!$B$281:$B$282</definedName>
    <definedName name="OR12_X2.6.1_单证管理">'[2]Database-下拉框'!$B$283:$B$284</definedName>
    <definedName name="OR12_X2.7.1_印章管理">'[2]Database-下拉框'!$B$285:$B$286</definedName>
    <definedName name="OR12_X2.8.1_税收管理">'[2]Database-下拉框'!$B$287:$B$289</definedName>
    <definedName name="OR12_X3.1_系统自动化">'[2]Database-下拉框'!$B$290:$B$291</definedName>
    <definedName name="OR12_X3.3_系统管理集中度">'[2]Database-下拉框'!$B$292:$B$293</definedName>
    <definedName name="OR12_X3.4.1_数据核对频率">'[2]Database-下拉框'!$B$294:$B$296</definedName>
    <definedName name="OR12_X4.1_对新政策的参与和反应">'[2]Database-下拉框'!$B$297:$B$298</definedName>
    <definedName name="OR12_X4.2_新政策培训">'[2]Database-下拉框'!$B$299:$B$300</definedName>
    <definedName name="OR13_D1.1_领导能力">'[2]Database-分值计算'!$B$772:$C$773</definedName>
    <definedName name="OR13_D1.2.1_财会人员流失率">'[2]Database-分值计算'!$B$774:$C$775</definedName>
    <definedName name="OR13_D1.2.2_会计证持证率">'[2]Database-分值计算'!$B$776:$C$777</definedName>
    <definedName name="OR13_D1.3_员工培训人次">'[2]Database-分值计算'!$B$778:$C$779</definedName>
    <definedName name="OR13_D1.4.1_管理方式">'[2]Database-分值计算'!$B$780:$C$781</definedName>
    <definedName name="OR13_D1.4.2_业绩考核">'[2]Database-分值计算'!$B$782:$C$783</definedName>
    <definedName name="OR13_D2.1.1.1_财务报告差错量">'[2]Database-分值计算'!$B$784:$C$786</definedName>
    <definedName name="OR13_D2.1.1.2_财务报告出现重大错报或漏报">'[2]Database-分值计算'!$B$787:$C$788</definedName>
    <definedName name="OR13_D2.2.1_银行账户集中管理">'[2]Database-分值计算'!$B$789:$C$790</definedName>
    <definedName name="OR13_D2.2.2_非现金收款比率">'[2]Database-分值计算'!$B$791:$C$793</definedName>
    <definedName name="OR13_D2.2.3_非现金付款比率">'[2]Database-分值计算'!$B$794:$C$796</definedName>
    <definedName name="OR13_D2.2.4_非寿险业务非正常应收保费比例">'[2]Database-分值计算'!$B$797:$C$799</definedName>
    <definedName name="OR13_D2.3.1_费用预算执行情况">'[2]Database-分值计算'!$B$800:$C$801</definedName>
    <definedName name="OR13_D2.4.2_单证回销率">'[2]Database-分值计算'!$B$804:$C$806</definedName>
    <definedName name="OR13_D2.5_税收操作风险事件">'[2]Database-分值计算'!$B$807:$C$809</definedName>
    <definedName name="OR13_D3.2_系统对接">'[2]Database-分值计算'!$B$810:$C$811</definedName>
    <definedName name="OR13_D5_亿元保费财务操作风险事件数">'[2]Database-分值计算'!$B$812:$C$815</definedName>
    <definedName name="OR13_X1.4.1_管理方式">'[2]Database-下拉框'!$B$301:$B$302</definedName>
    <definedName name="OR13_X1.4.2_业绩考核">'[2]Database-下拉框'!$B$303:$B$304</definedName>
    <definedName name="OR13_X2.2.1_银行账户管理集中度">'[2]Database-下拉框'!$B$305:$B$306</definedName>
    <definedName name="OR13_X2.3.1_费用预算执行情况">'[2]Database-下拉框'!$B$307:$B$308</definedName>
    <definedName name="OR13_X3.2_系统对接">'[2]Database-下拉框'!$B$309:$B$310</definedName>
    <definedName name="OR14_D1_II类公司">'[2]Database-分值计算'!$B$474:$C$476</definedName>
    <definedName name="OR14_D1_I类公司">'[2]Database-分值计算'!$B$471:$C$473</definedName>
    <definedName name="OR14_D1_精算人员数量">'[2]Database-分值计算'!$B$469:$C$470</definedName>
    <definedName name="OR14_D2.1_未到期责任准备金评估">'[2]Database-分值计算'!$B$477:$C$479</definedName>
    <definedName name="OR14_D2.2_已发生未报案未决赔款准备金评估">'[2]Database-分值计算'!$B$480:$C$482</definedName>
    <definedName name="OR14_D2.3_分保未决赔款准备金管理">'[2]Database-分值计算'!$B$483:$C$484</definedName>
    <definedName name="OR14_D2.4_准备金核算完整性和及时性">'[2]Database-分值计算'!$B$485:$C$486</definedName>
    <definedName name="OR14_D2.5_准备金总部是否有冗余">'[2]Database-分值计算'!$B$487:$C$488</definedName>
    <definedName name="OR14_D2.6_再保后未决赔款准备金回溯偏差率得分_II类公司">'[2]Database-分值计算'!$B$494:$C$496</definedName>
    <definedName name="OR14_D2.6_再保后未决赔款准备金回溯偏差率得分_I类公司">'[2]Database-分值计算'!$B$491:$C$493</definedName>
    <definedName name="OR14_D2.7_准备金管理制度">'[2]Database-分值计算'!$B$497:$C$499</definedName>
    <definedName name="OR14_D2.8.1_底稿完善性得分">'[2]Database-分值计算'!$B$500:$C$501</definedName>
    <definedName name="OR14_D2.8.2_编制频率得分">'[2]Database-分值计算'!$B$502:$C$503</definedName>
    <definedName name="OR14_D2.8.3_有效复核得分">'[2]Database-分值计算'!$B$504:$C$505</definedName>
    <definedName name="OR14_D2.8.4_有效留存或备份得分">'[2]Database-分值计算'!$B$506:$C$507</definedName>
    <definedName name="OR14_D4.2_未决赔款准备金回溯偏差率">'[2]Database-分值计算'!$B$511:$C$513</definedName>
    <definedName name="OR14_D4.3_准备金系统数据一致性">'[2]Database-分值计算'!$B$514:$C$516</definedName>
    <definedName name="OR14_X2.1_未到期责任准备金评估">'[2]Database-下拉框'!$B$141:$B$143</definedName>
    <definedName name="OR14_X2.2_已发生未报案未决赔款准备金评估">'[2]Database-下拉框'!$B$144:$B$146</definedName>
    <definedName name="OR14_X2.3_分保未决赔款准备金管理">'[2]Database-下拉框'!$B$147:$B$148</definedName>
    <definedName name="OR14_X2.4_准备金核算完整性和及时性">'[2]Database-下拉框'!$B$149:$B$150</definedName>
    <definedName name="OR14_X2.5_准备金总部是否有冗余">'[2]Database-下拉框'!$B$151:$B$152</definedName>
    <definedName name="OR14_X2.7_准备金管理制度">'[2]Database-下拉框'!$B$161:$B$163</definedName>
    <definedName name="OR14_X2.8.1_底稿完善性">'[2]Database-下拉框'!$B$153:$B$154</definedName>
    <definedName name="OR14_X2.8.2_编制频率">'[2]Database-下拉框'!$B$155:$B$156</definedName>
    <definedName name="OR14_X2.8.3_有效复核">'[2]Database-下拉框'!$B$157:$B$158</definedName>
    <definedName name="OR14_X2.8.4_有效留存或备份">'[2]Database-下拉框'!$B$159:$B$160</definedName>
    <definedName name="OR15_D1.1_准备金评估工作人员的工作经验">'[2]Database-分值计算'!$B$517:$C$520</definedName>
    <definedName name="OR15_D1.2_总精算师在公司连续工作年限">'[2]Database-分值计算'!$B$521:$C$525</definedName>
    <definedName name="OR15_D1.3_总精算师变换情况">'[2]Database-分值计算'!$B$526:$C$529</definedName>
    <definedName name="OR15_D1.4_再保险管理人员的工作经验">'[2]Database-分值计算'!$B$530:$C$533</definedName>
    <definedName name="OR17_D3.1_百亿元保费案件数">'[2]Database-分值计算'!$B$816:$C$820</definedName>
    <definedName name="OR17_D3.2_案件增长率">'[2]Database-分值计算'!$B$821:$C$825</definedName>
    <definedName name="OR17_D3.3_案发机构占比">'[2]Database-分值计算'!$B$826:$C$830</definedName>
    <definedName name="OR17_D3.4_案件报送不及时率">'[2]Database-分值计算'!$B$831:$C$835</definedName>
    <definedName name="OR17_D3.5_案件报送差错率">'[2]Database-分值计算'!$B$836:$C$840</definedName>
    <definedName name="OR17_D3.6_重大案件调查完成率">'[2]Database-分值计算'!$B$843:$C$846</definedName>
    <definedName name="OR17_D3.6_重大案件调查完成率情况">'[2]Database-分值计算'!$B$841:$C$842</definedName>
    <definedName name="OR17_D3.7_问责完成率">'[2]Database-分值计算'!$B$849:$C$852</definedName>
    <definedName name="OR17_D3.7_问责完成率情况">'[2]Database-分值计算'!$B$847:$C$848</definedName>
    <definedName name="OR17_D3.8_问责通报完成率">'[2]Database-分值计算'!$B$855:$C$858</definedName>
    <definedName name="OR17_D3.8_问责通报完成率情况">'[2]Database-分值计算'!$B$853:$C$854</definedName>
    <definedName name="OR18_D1.1.1.3_罚款和没收违法所得累计金额">'[2]Database-分值计算'!$B$859:$C$862</definedName>
    <definedName name="OR18_D1.1.1.4_管理人员受处罚情况">'[2]Database-分值计算'!$B$863:$C$865</definedName>
    <definedName name="OR18_D1.1.2既往行政处罚">'[2]Database-分值计算'!$B$866:$C$867</definedName>
    <definedName name="OR18_D1.2_非保险类行政处罚">'[2]Database-分值计算'!$B$868:$C$869</definedName>
    <definedName name="OR18_D2.1.1_产险业每家分支机构受罚款金额">'[2]Database-分值计算'!$B$873:$C$876</definedName>
    <definedName name="OR18_D2.1.2_寿险业每家分支机构受罚款金额">'[2]Database-分值计算'!$B$877:$C$880</definedName>
    <definedName name="OR18_D2.1.3_再保险公司每家分支机构受罚款金额">'[2]Database-分值计算'!$B$881:$C$884</definedName>
    <definedName name="OR18_D2.1_每家分支机构受罚款金额_公司类型">'[2]Database-分值计算'!$B$870:$C$872</definedName>
    <definedName name="OR18_D2.2.1_产险业受严重处罚分支机构占比">'[2]Database-分值计算'!$B$888:$C$891</definedName>
    <definedName name="OR18_D2.2.2_寿险业受严重处罚分支机构占比">'[2]Database-分值计算'!$B$892:$C$895</definedName>
    <definedName name="OR18_D2.2.3_再保险公司受严重处罚分支机构占比">'[2]Database-分值计算'!$B$896:$C$899</definedName>
    <definedName name="OR18_D2.2_受严重处罚分支机构占比_公司类型">'[2]Database-分值计算'!$B$885:$C$887</definedName>
    <definedName name="OR18_D3.1_设置合规管理部门">'[2]Database-分值计算'!$B$900:$C$901</definedName>
    <definedName name="OR18_D3.2_合规管理政策">'[2]Database-分值计算'!$B$902:$C$903</definedName>
    <definedName name="OR18_D3.3_落实合规政策的文件">'[2]Database-分值计算'!$B$904:$C$905</definedName>
    <definedName name="OR18_D3.4_开展合规培训">'[2]Database-分值计算'!$B$906:$C$907</definedName>
    <definedName name="OR18_D3.5_提交年度合规报告">'[2]Database-分值计算'!$B$908:$C$909</definedName>
    <definedName name="OR18_D5_特殊评价">'[2]Database-分值计算'!$B$910:$C$912</definedName>
    <definedName name="OR18_X1.1.1.4_管理人员受处罚情况">'[2]Database-下拉框'!$B$311:$B$313</definedName>
    <definedName name="OR18_X1.2_非保险类行政处罚">'[2]Database-下拉框'!$B$316:$B$317</definedName>
    <definedName name="OR18_X3.1_设置合规管理部门">'[2]Database-下拉框'!$B$318:$B$319</definedName>
    <definedName name="OR18_X3.2_合规管理政策">'[2]Database-下拉框'!$B$320:$B$321</definedName>
    <definedName name="OR18_X3.3_落实合规政策的文件">'[2]Database-下拉框'!$B$322:$B$323</definedName>
    <definedName name="OR18_X3.4_开展合规培训">'[2]Database-下拉框'!$B$324:$B$325</definedName>
    <definedName name="OR18_X3.5_提交年度合规报告">'[2]Database-下拉框'!$B$326:$B$327</definedName>
    <definedName name="OR18_X5_特殊评价">'[2]Database-下拉框'!$B$328:$B$330</definedName>
    <definedName name="_xlnm.Print_Area" localSheetId="13">附件4资金运用!#REF!</definedName>
    <definedName name="_xlnm.Print_Area" localSheetId="20">附件9案件管理!$A$1:$H$21</definedName>
    <definedName name="_xlnm.Print_Titles" localSheetId="20">附件9案件管理!$3:$3</definedName>
    <definedName name="RR01_X1.3_外部因素" localSheetId="3">'[2]Database-下拉框'!#REF!</definedName>
    <definedName name="RR01_X1.3_外部因素" localSheetId="19">'[2]Database-下拉框'!#REF!</definedName>
    <definedName name="RR01_X1.3_外部因素">'[2]Database-下拉框'!#REF!</definedName>
    <definedName name="公司类别" localSheetId="3">[2]封面!#REF!</definedName>
    <definedName name="公司类别" localSheetId="19">[2]封面!#REF!</definedName>
    <definedName name="公司类别">[2]封面!#REF!</definedName>
    <definedName name="公司类型">[2]封面!$B$4</definedName>
    <definedName name="是否经营农险">[2]封面!$B$25</definedName>
  </definedNames>
  <calcPr calcId="152511"/>
</workbook>
</file>

<file path=xl/sharedStrings.xml><?xml version="1.0" encoding="utf-8"?>
<sst xmlns="http://schemas.openxmlformats.org/spreadsheetml/2006/main" count="1945" uniqueCount="1692">
  <si>
    <t>评价指标</t>
  </si>
  <si>
    <t>分值</t>
  </si>
  <si>
    <t>评价标准</t>
  </si>
  <si>
    <t>管理方式</t>
  </si>
  <si>
    <t>业绩考核</t>
  </si>
  <si>
    <t>核算集中度</t>
  </si>
  <si>
    <t>资金管理操作风险事件</t>
  </si>
  <si>
    <t>系统自动化</t>
  </si>
  <si>
    <t>系统管理集中度</t>
  </si>
  <si>
    <t>监管评价</t>
  </si>
  <si>
    <t>会计证持证率</t>
  </si>
  <si>
    <t>非现金收款比率</t>
  </si>
  <si>
    <t>非现金付款比率</t>
  </si>
  <si>
    <t>单证印章管理操作风险事件</t>
  </si>
  <si>
    <t>税收操作风险事件</t>
  </si>
  <si>
    <t>账号管理安全</t>
  </si>
  <si>
    <t>部门管理层从业经验</t>
  </si>
  <si>
    <t>承保标的风险评估</t>
  </si>
  <si>
    <t>理赔部门负责人从业经验</t>
  </si>
  <si>
    <t>员工培训</t>
  </si>
  <si>
    <t>反欺诈识别</t>
  </si>
  <si>
    <t>公司理赔信息系统设置了反欺诈识别提醒功能，对出险时间与起保或终止时间接近、保险年度内索赔次数异常等情况进行提示的，对重点领域和环节设立欺诈案件和可疑赔案筛查功能的，得2分；否则，得0分。</t>
  </si>
  <si>
    <t>案均核赔支付时效</t>
  </si>
  <si>
    <t>子项目</t>
    <phoneticPr fontId="5" type="noConversion"/>
  </si>
  <si>
    <t>分值</t>
    <phoneticPr fontId="5" type="noConversion"/>
  </si>
  <si>
    <t>评价标准</t>
    <phoneticPr fontId="5" type="noConversion"/>
  </si>
  <si>
    <t>评价期内，保险公司建立独立的再保险管理部门，再保险管理分工合理，定岗定责，流程及权限明确，并且符合监管规定。</t>
  </si>
  <si>
    <t>再保险接受人资信管理</t>
  </si>
  <si>
    <t>评价期内，保险公司建立完善的再保险安全性管理及资信管理制度并落实执行。</t>
  </si>
  <si>
    <t>再保险业务信息录入及时性</t>
  </si>
  <si>
    <t>评价期内，保险公司将再保险分入及分出业务信息按规定及时录入业务系统。</t>
  </si>
  <si>
    <t>再保业务账务管理及时性</t>
  </si>
  <si>
    <t>评价期内，保险公司按合同约定时间及时制作账单、签回账单、结算。保险公司建立再保险应收应付款项的管理机制情况，包括相关管理制度及执行。</t>
  </si>
  <si>
    <t>自留额管理</t>
  </si>
  <si>
    <t>重大保险风险测试</t>
  </si>
  <si>
    <t>评价期内，保险公司所有再保险安排均通过重大保险风险测试。</t>
  </si>
  <si>
    <t>再保险合规审计</t>
  </si>
  <si>
    <t>评价期内，保险公司完成内部审计和外部审计。并针对审计中发现的问题及时整改。</t>
  </si>
  <si>
    <t>保险公司采用合理方法提取未到期准备金，并进行充足性测试，且充足性测试过程的假设与未决赔款准备金评估以及业务发展趋势一致，得5分；
保险公司采用合理方法提取未到期准备金，并进行充足性测试，但充足性测试假设与未决评估及业务发展趋势存在差异，得3分；
其他，得0分。</t>
    <phoneticPr fontId="6" type="noConversion"/>
  </si>
  <si>
    <t>评价期内，保险公司分保未决赔款准备金管理情况。</t>
    <phoneticPr fontId="6" type="noConversion"/>
  </si>
  <si>
    <t>准备金核算完整性和及时性</t>
    <phoneticPr fontId="6" type="noConversion"/>
  </si>
  <si>
    <t>工作底稿规范程度</t>
    <phoneticPr fontId="6" type="noConversion"/>
  </si>
  <si>
    <t>评价期内，保险公司工作底稿内容的真实、完整性及编报的及时性。</t>
    <phoneticPr fontId="6" type="noConversion"/>
  </si>
  <si>
    <t>行业内控水平</t>
    <phoneticPr fontId="6" type="noConversion"/>
  </si>
  <si>
    <t>分值</t>
    <phoneticPr fontId="6" type="noConversion"/>
  </si>
  <si>
    <t>精算人员数量</t>
    <phoneticPr fontId="6" type="noConversion"/>
  </si>
  <si>
    <t>评价期内，保险公司从事准备金评估的员工数量。</t>
    <phoneticPr fontId="6" type="noConversion"/>
  </si>
  <si>
    <t>I类保险公司:总公司精算部门人员数量超过15人（含15人），且均具有精算、保险、统计、金融等专业背景，得10分；总公司精算部门人员数量在10至15人之间，且均具有精算、保险、统计、金融等专业背景，得5分；其他，得0分。
II类保险公司：总公司精算部门人员数量超过5人，具有精算、保险、统计、金融等专业背景，得10分；总公司精算部门人员数量在3-5人，具有精算、保险、统计、金融等专业背景，得5分；其他，得0分。
I类保险公司和II类保险公司根据《保险公司偿付能力监管规则第11号：偿付能力风险管理要求与评估》第六条确定。</t>
    <phoneticPr fontId="6" type="noConversion"/>
  </si>
  <si>
    <t>未到期责任准备金评估</t>
    <phoneticPr fontId="6" type="noConversion"/>
  </si>
  <si>
    <t>评价期内，保险公司未到期责任准备金评估方法的合理性。</t>
    <phoneticPr fontId="6" type="noConversion"/>
  </si>
  <si>
    <t>已发生未报案未决赔款准备金评估</t>
    <phoneticPr fontId="6" type="noConversion"/>
  </si>
  <si>
    <t>评价期内，保险公司已发生未报案未决赔款准备金评估情况。</t>
    <phoneticPr fontId="6" type="noConversion"/>
  </si>
  <si>
    <t>保险公司对于已发生未报案未决赔款准备金采用两种以上方法评估，并进行合理性检验，得10分；
保险公司对于已发生未报案未决赔款准备金采用两种方法评估，未进行合理性检验，得5分；
其他，得0分</t>
    <phoneticPr fontId="6" type="noConversion"/>
  </si>
  <si>
    <t>分保未决赔款准备金管理</t>
    <phoneticPr fontId="6" type="noConversion"/>
  </si>
  <si>
    <r>
      <t>保险公司分别建立再保分出前和再保分出后的赔付流量三角形，对分保未决赔款准备金进行评估，</t>
    </r>
    <r>
      <rPr>
        <sz val="8"/>
        <color indexed="8"/>
        <rFont val="微软雅黑"/>
        <family val="2"/>
        <charset val="134"/>
      </rPr>
      <t>得5分；</t>
    </r>
    <r>
      <rPr>
        <sz val="8"/>
        <rFont val="微软雅黑"/>
        <family val="2"/>
        <charset val="134"/>
      </rPr>
      <t xml:space="preserve">
其他，得0分。</t>
    </r>
    <phoneticPr fontId="6" type="noConversion"/>
  </si>
  <si>
    <t>评价期内，保险公司准备金核算的完整性和及时性。</t>
    <phoneticPr fontId="6" type="noConversion"/>
  </si>
  <si>
    <t>保险公司准备金核算过程中与财务现有的科目核算无重复或遗漏，精算结果与财务结果有差异时，定期及时更新，得5分；
其他，得0分</t>
    <phoneticPr fontId="6" type="noConversion"/>
  </si>
  <si>
    <t>准备金总部是否有冗余</t>
    <phoneticPr fontId="6" type="noConversion"/>
  </si>
  <si>
    <t>评价期内，保险公司准备金核算过程中，总部是否有冗余。</t>
    <phoneticPr fontId="6" type="noConversion"/>
  </si>
  <si>
    <t>保险公司准备金核算过程中总部不直接做业务时，未计提准备金的，即无冗余，得5分；
其他，得0分。</t>
    <phoneticPr fontId="6" type="noConversion"/>
  </si>
  <si>
    <t>回溯偏差率=（回溯日评估值-前期会计报表中的评估值）/回溯评估值，大于0说明准备金评估结果存在不利发展。</t>
    <phoneticPr fontId="6" type="noConversion"/>
  </si>
  <si>
    <t>准备金管理制度</t>
    <phoneticPr fontId="6" type="noConversion"/>
  </si>
  <si>
    <t>评价期内，保险公司准备金管理制度建立健全情况。</t>
    <phoneticPr fontId="6" type="noConversion"/>
  </si>
  <si>
    <t>准备金系统数据一致性</t>
    <phoneticPr fontId="6" type="noConversion"/>
  </si>
  <si>
    <t>评价期内，保险公司准备金评估所使用基础数据与财务系统、业务系统、再保系统中数据是否一致。</t>
    <phoneticPr fontId="6" type="noConversion"/>
  </si>
  <si>
    <t>行业人员水平</t>
    <phoneticPr fontId="6" type="noConversion"/>
  </si>
  <si>
    <t>行业系统水平</t>
    <phoneticPr fontId="6" type="noConversion"/>
  </si>
  <si>
    <t>意外险出单系统是否与核心业务系统实时对接，意外险保单信息内容是否完整记录在核心业务系统。</t>
  </si>
  <si>
    <t>客户信息控制功能</t>
  </si>
  <si>
    <t>系统发生故障情况</t>
  </si>
  <si>
    <t>系统故障导致无法出单，系统故障导致保单信息缺失和错误，系统故障导致业务系统与财务系统未实现无缝对接。</t>
  </si>
  <si>
    <t>理赔工作经验</t>
  </si>
  <si>
    <t>保全工作经验</t>
  </si>
  <si>
    <t>每发生一件，扣1分，最多扣至0分。</t>
  </si>
  <si>
    <t>遵循性指标</t>
    <phoneticPr fontId="2" type="noConversion"/>
  </si>
  <si>
    <t>准备金评估工作人员的工作经验</t>
  </si>
  <si>
    <t>总精算师在公司连续工作年限</t>
  </si>
  <si>
    <t>总精算师变换情况</t>
  </si>
  <si>
    <t>过去2年公司总精算师（包括精算临时负责人）的变更次数。</t>
  </si>
  <si>
    <t>再保险管理人员的工作经验</t>
  </si>
  <si>
    <t>再保险合约出现差错</t>
  </si>
  <si>
    <t>过去12个月因再保险合同内容出现遗漏或错误导致公司经济损失。</t>
  </si>
  <si>
    <t>再保险业务数据出现差错</t>
  </si>
  <si>
    <t>准备金评估数据一致性</t>
  </si>
  <si>
    <t>准备金评估模型准确性</t>
  </si>
  <si>
    <t>监管报告准确性</t>
  </si>
  <si>
    <t>准备金评估系统故障</t>
  </si>
  <si>
    <t>再保险业务合同纠纷</t>
  </si>
  <si>
    <t>过去12个月保险公司与再保险公司发生合同纠纷的次数。</t>
  </si>
  <si>
    <t>每出现一次，扣2分，扣完为止。</t>
  </si>
  <si>
    <t>评分标准</t>
  </si>
  <si>
    <t>信息化目标与规划（10分）</t>
  </si>
  <si>
    <t>根据业务发展目标明确信息化目标和规划，3分；信息化规划得到批准，2分。</t>
  </si>
  <si>
    <t>信息化治理架构（40分）</t>
  </si>
  <si>
    <t>董事会对信息化工作重大决策，4分；掌握公司主要的信息化工作情况，每年审阅信息化工作年度报告，4分。</t>
  </si>
  <si>
    <t>按照要求设立信息化工作委员会，4分；履行信息化工作委员会的各项职责，4分。</t>
  </si>
  <si>
    <t>设计首席信息官，4分；首席信息官履行各项职责，4分。</t>
  </si>
  <si>
    <t>设立专职信息技术部门，4分；信息技术部门全面履行职责，4分。</t>
  </si>
  <si>
    <t>核心业务、财务、经营管理信息化，5分；核心业务系统、财务系统、经营管理系统无缝对接，5分。</t>
  </si>
  <si>
    <t>预算能够支撑信息化规划，10分。</t>
  </si>
  <si>
    <t>建立了信息化工作评价体系，5分；开展了信息化工作评价。5分。</t>
  </si>
  <si>
    <t>具有专业的技术研究组织或者团队，或者结合业务自身需求积极引入新技术应用：4分；通过国家/国际标准组织认证：每通过一项得1分，最高3分；参加制定行业技术标准：每参与一项得1分，最高3分。</t>
  </si>
  <si>
    <t>建立信息技术风险识别机制，4分；建立了新技术、新产品的准入机制，4分。</t>
  </si>
  <si>
    <t>本年度无违法违规行为，8分。</t>
  </si>
  <si>
    <t>建立了与信息技术有关的客户投诉处理和调解的管理机制，4分；建立了与信息技术有关的声誉危机应对机制，4分。</t>
  </si>
  <si>
    <t>软硬件产品均为正版化，4分；对自主研发的产品进行知识产权保护，4分。</t>
  </si>
  <si>
    <t>建立了对信息化风险管理策略执行情况的检查机制，4分；具有信息化风险管理策略执行情况的检查记录，4分。</t>
  </si>
  <si>
    <t>建立了风险评估制度，4分；每年至少开展一次信息化风险评估：4分。</t>
  </si>
  <si>
    <t>建立了与风险管理相关职能部门沟通的机制，4分；具有与风险管理相关职能部门进行沟通的记录，4分。</t>
  </si>
  <si>
    <t>建立了风险监测和计量的方法，4分；有监测和计量记录，4分。</t>
  </si>
  <si>
    <t>信息安全等级保护机制（10分）</t>
  </si>
  <si>
    <t>对重要信息系统进行定级并备案，5分。</t>
  </si>
  <si>
    <t>聘请具有资质的测评机构进行测评并通过，5分。</t>
  </si>
  <si>
    <t>物理安全（10分）</t>
  </si>
  <si>
    <t>对物理区域进行合理的划分，2分；建立了物理安全访问控制机制，3分。</t>
  </si>
  <si>
    <t>网络安全（15分）</t>
  </si>
  <si>
    <t>划分合理的网络区域，3分；具有网络带宽保障和设备、线路冗余备份措施，2分。</t>
  </si>
  <si>
    <t>具有网络边界隔离措施，3分；具有网络安全防范措施与设备，2分。</t>
  </si>
  <si>
    <t>具有网络审计日志记录，5分。</t>
  </si>
  <si>
    <t>主机安全（15分）</t>
  </si>
  <si>
    <t>具有主机安全防护措施，主要包括系统最小化安装和补丁管理、身份鉴别、访问控制、恶意代码防范、资源控制等措施，5分；具有主机监控措施，5分。</t>
  </si>
  <si>
    <t>具有审计日志记录，5分。</t>
  </si>
  <si>
    <t>应用安全（10分）</t>
  </si>
  <si>
    <t>具有身份鉴别，访问和资源控制，通信安全等措施，5分。</t>
  </si>
  <si>
    <t>重要系统具备安全审计功能，2分；具有审计记录，3分。</t>
  </si>
  <si>
    <t>数据安全（15分）</t>
  </si>
  <si>
    <t>制定了数据安全管理相关制度和流程，对数据采集、传输、交换、存储、备份、恢复和销毁等环节提出了明确要求，4分；建立了重要数据分级分类标准，3分；建立了重要数据使用审批流程，3分。</t>
  </si>
  <si>
    <t>具有重要数据使用与流转的控制措施，3分。</t>
  </si>
  <si>
    <t>具有重要数据安全审计机制与定期（至少每年一次）审计报告，2分。</t>
  </si>
  <si>
    <t>密码与算法（10分）</t>
  </si>
  <si>
    <t>安全评估与自查（10分）</t>
  </si>
  <si>
    <t>具有外部重大安全风险事件排查记录和应对措施，4分。</t>
  </si>
  <si>
    <t>对安全策略、标准及制度的执行进行跟踪和检查的记录，6分。</t>
  </si>
  <si>
    <t>信息安全培训（5分）</t>
  </si>
  <si>
    <t>有定期（至少每年一次）全员信息化安全方面的培训制度，2分；有定期全员培训的记录，3分。</t>
  </si>
  <si>
    <t>项目管理（50 分）</t>
  </si>
  <si>
    <t>具有项目管理制度，5分；具有项目管理制度执行记录，5分。</t>
  </si>
  <si>
    <t>具有：项目需求风险评估，2分；系统架构风险评估，2分；技术可实现性风险评估，2分；项目延期交付风险评估，2分；项目成本超支风险评估，2分；第三方风险评估，2分；测试不完整性风险评估，2分；人员流动风险评估，2分；对主要风险点进行分析4分。</t>
  </si>
  <si>
    <t>具有主要风险点控制措施，5分；具有主要风险点控制措施的落实记录，5分；具有主要风险危机处理预案，5分。</t>
  </si>
  <si>
    <t>建立了项目群协调机制（如项目管理办公室PMO），2分；具有项目群管理执行流程，2分；具有子项目沟通协调机制，1分。</t>
  </si>
  <si>
    <t>开发管理（20 分）</t>
  </si>
  <si>
    <t>具有需求分析方案和可行性报告，2分；具有技术架构管理机制，2分。</t>
  </si>
  <si>
    <t>建立了质量控制体系，3分。</t>
  </si>
  <si>
    <t>开发、测试、生产环境相互分离，3分；生产数据必须经过脱敏才能在开发或测试中使用，2分。</t>
  </si>
  <si>
    <t>具有开发过程的检查记录，3分；具有完整性、恶意代码和后门程序的检查记录，2分；制定信息系统代码编写安全规范，3分。</t>
  </si>
  <si>
    <t xml:space="preserve">测试管理（20分） </t>
  </si>
  <si>
    <t>建立了独立于开发队伍的测试团队，4分；测试团队的测试人员中参与了项目开发活动，或测试用例由开发人员参与编写，本评价点不得分。</t>
  </si>
  <si>
    <t>具有完整的功能测试报告，功能测试项目主要包括：等价类划分、边界值分析、错误推测分析、因果图分析、判定表驱动分析、正交实验设计、功能图分析，4分。</t>
  </si>
  <si>
    <t>具有完整的非功能测试报告，非功能测试主要包括：配置和安装测试、兼容性和互操作性测试、文档和帮助测试、错误恢复测试、性能测试、可靠性测试、保密性测试、压力测试、可用性测试、容量测试，4分。</t>
  </si>
  <si>
    <t>具有完整的安全性测试文档，4分。</t>
  </si>
  <si>
    <t>验收和发布管理（10分）</t>
  </si>
  <si>
    <t>系统发布前对测试的过程和充分性进行了审查并对测试质量进行了评估，2分。</t>
  </si>
  <si>
    <t>对系统版本交付物的完整性进行了检查，检查的内容应该包括软件开发文档、发布计划、操作手册、部署环境和应急预案等文档，2分。</t>
  </si>
  <si>
    <t>具有试运行报告，3分。</t>
  </si>
  <si>
    <t>系统管理（20 分）</t>
  </si>
  <si>
    <t>系统管理员严格按照管理规定进行了系统账户管理，并定期清查系统账户，3分；重要系统的系统管理员在使用超级账户时，采取授权管控等制约措施并保留操作记录，2分。</t>
  </si>
  <si>
    <t>建立了监控系统，并设定了系统重要监控参数和预警阈值（至少包含：CPU利用率、网络利用率、存储容量、系统状态），3分；具有峰值报警记录，具有性能状况、趋势的分析报告，2分。</t>
  </si>
  <si>
    <t>配置与变更管理（20分）</t>
  </si>
  <si>
    <t>建立了系统配置管理制度与流程，5分；具有系统配置的流程记录，5分。</t>
  </si>
  <si>
    <t>具有变更管理制度与流程，3分；具有变更流程记录，4分；具有变更的应急回退计划，3分。</t>
  </si>
  <si>
    <t>事件管理（15分）</t>
  </si>
  <si>
    <t>建立了服务台及管理制度，2分；有服务台服务过程记录文档，3分。</t>
  </si>
  <si>
    <t>建立了事件与问题管理机制，4分；有问题管理处理过程记录文档，2分；建立了知识库，4分。</t>
  </si>
  <si>
    <t>基础设施运行管理（15分）</t>
  </si>
  <si>
    <t>对物理设施的运行状态进行了管理，5分。</t>
  </si>
  <si>
    <t>按照各类系统的重要性，定义了网络优先服务等级，2分；对网络性能进行了监控，3分。</t>
  </si>
  <si>
    <t>按照设备和介质的安全等级，制定了生命周期的管理措施，5分；无报废控制的要求，本评价点（分值）不得分。</t>
  </si>
  <si>
    <t>可用性管理（15分）</t>
  </si>
  <si>
    <t>建立了管理制度并有备份恢复记录，5分。</t>
  </si>
  <si>
    <t>具有排查记录，5分。</t>
  </si>
  <si>
    <t>具有完整的重要系统单点故障定期排查的记录，5分。</t>
  </si>
  <si>
    <t>需求分析和策略制定（20）</t>
  </si>
  <si>
    <t xml:space="preserve">具有内容全面的风险分析和业务影响分析报告，3分 ；灾难恢复需求再分析周期不超过3年，2分。                       </t>
  </si>
  <si>
    <t>具有明确的灾难恢复范围，5分。</t>
  </si>
  <si>
    <t>明确了应用系统的灾难恢复能力等级，以及具体的灾难恢复指标，至少包括RTO和RPO，5分。</t>
  </si>
  <si>
    <t>具有完善的灾难恢复策略，3分；具有策略审核批准材料，2分。</t>
  </si>
  <si>
    <t>灾难恢复建设模式选择与备案（10分）</t>
  </si>
  <si>
    <t>灾备中心建设（20分）</t>
  </si>
  <si>
    <t>制定灾备系统技术方案，4分；定期灾备恢复测试，3分；技术支持体系完善，3分。</t>
  </si>
  <si>
    <t>灾备中心运维（20分）</t>
  </si>
  <si>
    <t xml:space="preserve">具有完善的运维管理制度和流程，5分。                                                       </t>
  </si>
  <si>
    <t>具有专业的运维队伍，5分。</t>
  </si>
  <si>
    <t>具有定期检测和维护的记录，5分。</t>
  </si>
  <si>
    <t>具有监控机制和记录，5分。</t>
  </si>
  <si>
    <t>灾难恢复预案建立与演练（20分）</t>
  </si>
  <si>
    <t>预案的结构、内容和步骤清晰明确，其中：组织职责，2分； 灾难恢复过程，2分；所需资料和配套资源，2分。</t>
  </si>
  <si>
    <t>具有演练记录，6分；具有总结评估报告，4分；频次低于要求，此评价点（分值）得分不超过5分。</t>
  </si>
  <si>
    <t>预案有专人维护，1分；预案有更新机制和记录，2分；每年进行预案审查和批准，1分。</t>
  </si>
  <si>
    <t>应急响应和灾难恢复（10分）</t>
  </si>
  <si>
    <t>具有应急指挥处置组织和机制，4分。</t>
  </si>
  <si>
    <t>具有明确的信息系统重建方案，2分。</t>
  </si>
  <si>
    <t xml:space="preserve">具有灾难恢复总结报告与修订，2分。                                                       </t>
  </si>
  <si>
    <t>具有与第三方应急沟通机制和协议，2分。</t>
  </si>
  <si>
    <t>信息技术安全可控能力（20分）</t>
  </si>
  <si>
    <t>外包与采购服务（50分）</t>
  </si>
  <si>
    <t>外包与采购过程和记录符合管理制度，10分。</t>
  </si>
  <si>
    <t>具有对外包服务商财务状况、技术实力、安全资质、风险控制水平、诚信记录和成功案例等的考核评估记录，5分；具有对外包服务质量及外包风险的评估报告，5分。</t>
  </si>
  <si>
    <t xml:space="preserve">具有外包服务商服务水平、服务规范性等方面的管理机制和管理记录，10分。                                                     </t>
  </si>
  <si>
    <t>外包软件开发（30分）</t>
  </si>
  <si>
    <t>具有源代码审查报告，10分。</t>
  </si>
  <si>
    <t>技术资质条件（20分）</t>
  </si>
  <si>
    <t>网络接入地在中华人民共和国境内（不含港、澳、台地区），10分。</t>
  </si>
  <si>
    <t>互联网保险业务网站依法取得互联网行业主管部门颁发的互联网信息服务增值电信业务经营许可证，或者在互联网行业主管部门完成网站备案，5分。</t>
  </si>
  <si>
    <t>基于第三方平台开展互联网保险业务，确认第三方平台满足上述技术资质条件，5分。</t>
  </si>
  <si>
    <t>网站技术安全保障（60分）</t>
  </si>
  <si>
    <t>客户端软件具有完整性、程序逻辑机密性和数据安全技术措施，3分；客户端软件定期进行评估，2分。</t>
  </si>
  <si>
    <t>具有身份鉴别、交易认证手段，5分；身份鉴别和交易认证手段应满足监管要求和业界规范，5分。</t>
  </si>
  <si>
    <t>交易具有请求入口和权限控制措施，5分 ；具有服务器端请求数据检查措施，5分。</t>
  </si>
  <si>
    <t>具有合理的网络安全防护措施，10分。</t>
  </si>
  <si>
    <t>每年进行风险评估，5分。</t>
  </si>
  <si>
    <t>具有保护客户端输入信息的技术措施，4分 ；具有保证机构返回到客户端重要信息完整性的技术措施，4分；具有防钓鱼欺诈措施，2分。</t>
  </si>
  <si>
    <t>具有确保交易指令安全的措施，10分。</t>
  </si>
  <si>
    <t>具有内容发布和变更流程，10分。</t>
  </si>
  <si>
    <t>具有客户宣传和提示手段，5分。</t>
  </si>
  <si>
    <t>有检查报告，5分。</t>
  </si>
  <si>
    <t xml:space="preserve">审计组织与计划（25分） </t>
  </si>
  <si>
    <t>设立独立于信息技术部门的信息化审计部门或者审计岗位，可以是设在公司审计部门或者其他部门，5分。</t>
  </si>
  <si>
    <t>制定信息技术审计制度，规范审计目标、范围、流程和周期，6分。</t>
  </si>
  <si>
    <t>制订了本年度审计计划，计划内容至少包括审计覆盖层面、审计性质、审计目标、审计范围及工作计划，4分。</t>
  </si>
  <si>
    <t xml:space="preserve">信息技术一般控制审计（20 分） </t>
  </si>
  <si>
    <t>审计报告中含信息化规划及其实施情况，5分。</t>
  </si>
  <si>
    <t>审计报告中包含信息安全管理制度和措施执行和有效性情况，10分。</t>
  </si>
  <si>
    <t>审计报告中含灾难恢复工作的审计，5分。</t>
  </si>
  <si>
    <t>信息技术应用控制审计（15分）</t>
  </si>
  <si>
    <t>以保险业务流程为核心，根据业务流程风险管理要求，对应用系统访问控制、职责分离、输入控制、处理控制、输出控制机制进行了审计，15分。</t>
  </si>
  <si>
    <t>信息技术审计报告与备案（10分）</t>
  </si>
  <si>
    <t>具有管理层确认审计报告的记录，2分。</t>
  </si>
  <si>
    <t>信息技术审计监控与后续跟进（30分）</t>
  </si>
  <si>
    <t>管理层根据审计意见提出了具体的整改要求，10分。</t>
  </si>
  <si>
    <t>提出了整改计划，2分；落实了整改计划，8分。</t>
  </si>
  <si>
    <t>整改效果达到了管理层确定的整改要求，10分；后续审计意见没有管理层确认的记录，本评价点不得分。</t>
  </si>
  <si>
    <t>财会部门人数</t>
  </si>
  <si>
    <t>印章管理操作风险事件</t>
  </si>
  <si>
    <t>附表:保险公司风险综合评级(分类监管)权重分配表</t>
    <phoneticPr fontId="2" type="noConversion"/>
  </si>
  <si>
    <t>评估项目</t>
    <phoneticPr fontId="2" type="noConversion"/>
  </si>
  <si>
    <t>评分标准</t>
    <phoneticPr fontId="2" type="noConversion"/>
  </si>
  <si>
    <t>权重</t>
    <phoneticPr fontId="2" type="noConversion"/>
  </si>
  <si>
    <t>占本类风险的比重</t>
    <phoneticPr fontId="2" type="noConversion"/>
  </si>
  <si>
    <t>占难以量化风险的比重</t>
    <phoneticPr fontId="2" type="noConversion"/>
  </si>
  <si>
    <t>占总风险的比重</t>
    <phoneticPr fontId="2" type="noConversion"/>
  </si>
  <si>
    <t>加权后评分标准</t>
    <phoneticPr fontId="2" type="noConversion"/>
  </si>
  <si>
    <t>保监局</t>
    <phoneticPr fontId="2" type="noConversion"/>
  </si>
  <si>
    <t>操作风险</t>
    <phoneticPr fontId="2" type="noConversion"/>
  </si>
  <si>
    <t>1/9</t>
    <phoneticPr fontId="2" type="noConversion"/>
  </si>
  <si>
    <t>1/18</t>
    <phoneticPr fontId="2" type="noConversion"/>
  </si>
  <si>
    <t>1/36</t>
    <phoneticPr fontId="2" type="noConversion"/>
  </si>
  <si>
    <t>100/36</t>
    <phoneticPr fontId="2" type="noConversion"/>
  </si>
  <si>
    <t>理赔业务线</t>
    <phoneticPr fontId="2" type="noConversion"/>
  </si>
  <si>
    <t>再保险业务线</t>
    <phoneticPr fontId="2" type="noConversion"/>
  </si>
  <si>
    <t>—</t>
    <phoneticPr fontId="2" type="noConversion"/>
  </si>
  <si>
    <t>资金运用业务线</t>
    <phoneticPr fontId="2" type="noConversion"/>
  </si>
  <si>
    <t>公司治理业务线</t>
    <phoneticPr fontId="2" type="noConversion"/>
  </si>
  <si>
    <t>财务管理</t>
    <phoneticPr fontId="2" type="noConversion"/>
  </si>
  <si>
    <t>准备金管理</t>
    <phoneticPr fontId="2" type="noConversion"/>
  </si>
  <si>
    <t>信息系统</t>
    <phoneticPr fontId="2" type="noConversion"/>
  </si>
  <si>
    <t>案件管理</t>
    <phoneticPr fontId="2" type="noConversion"/>
  </si>
  <si>
    <t>合规风险</t>
    <phoneticPr fontId="2" type="noConversion"/>
  </si>
  <si>
    <t>-100/36</t>
    <phoneticPr fontId="2" type="noConversion"/>
  </si>
  <si>
    <t>小计</t>
    <phoneticPr fontId="2" type="noConversion"/>
  </si>
  <si>
    <t>100%</t>
    <phoneticPr fontId="2" type="noConversion"/>
  </si>
  <si>
    <t>25(满分)</t>
    <phoneticPr fontId="2" type="noConversion"/>
  </si>
  <si>
    <t>战略风险</t>
    <phoneticPr fontId="2" type="noConversion"/>
  </si>
  <si>
    <t>声誉风险</t>
    <phoneticPr fontId="2" type="noConversion"/>
  </si>
  <si>
    <t>流动性风险</t>
    <phoneticPr fontId="2" type="noConversion"/>
  </si>
  <si>
    <t>难以量化风险合计</t>
    <phoneticPr fontId="2" type="noConversion"/>
  </si>
  <si>
    <t>量化风险</t>
    <phoneticPr fontId="2" type="noConversion"/>
  </si>
  <si>
    <t>风险综合评级</t>
    <phoneticPr fontId="2" type="noConversion"/>
  </si>
  <si>
    <t>查看组织架构岗位设置与岗位职责说明，4分；岗位分离和职责权限限制，4分。</t>
  </si>
  <si>
    <t>根据信息化规划开展工作，3分；每年进行一次评估和审查，2分。</t>
  </si>
  <si>
    <t>扣分值</t>
  </si>
  <si>
    <t>指标释义</t>
  </si>
  <si>
    <t>总公司行政处罚评价</t>
  </si>
  <si>
    <t>分支机构行政处罚评价</t>
  </si>
  <si>
    <t>组织架构</t>
    <phoneticPr fontId="2" type="noConversion"/>
  </si>
  <si>
    <t>董事会</t>
    <phoneticPr fontId="2" type="noConversion"/>
  </si>
  <si>
    <t>董事会构成明确（执行董事、非执行董事、独立董事人数明确）</t>
    <phoneticPr fontId="2" type="noConversion"/>
  </si>
  <si>
    <t>明确规定董事会会议召开形式</t>
    <phoneticPr fontId="2" type="noConversion"/>
  </si>
  <si>
    <t>董事会定期会议每年不少于四次</t>
    <phoneticPr fontId="2" type="noConversion"/>
  </si>
  <si>
    <t>监事会</t>
    <phoneticPr fontId="2" type="noConversion"/>
  </si>
  <si>
    <t>有明确的监事会议事规则</t>
    <phoneticPr fontId="2" type="noConversion"/>
  </si>
  <si>
    <t>专业委员会</t>
    <phoneticPr fontId="2" type="noConversion"/>
  </si>
  <si>
    <t>董事会下设审计委员会、提名薪酬委员会</t>
    <phoneticPr fontId="2" type="noConversion"/>
  </si>
  <si>
    <t>审计委员会、提名薪酬委员会有明确的议事规则</t>
    <phoneticPr fontId="2" type="noConversion"/>
  </si>
  <si>
    <t>审计委员会、提名薪酬委员会委员由三名以上不在管理层任职的董事组成</t>
    <phoneticPr fontId="2" type="noConversion"/>
  </si>
  <si>
    <t>审计委员会、提名薪酬委员会主任委员由独立董事担任</t>
    <phoneticPr fontId="2" type="noConversion"/>
  </si>
  <si>
    <t>相关管理部门</t>
    <phoneticPr fontId="2" type="noConversion"/>
  </si>
  <si>
    <t>设立独立的审计部门</t>
    <phoneticPr fontId="2" type="noConversion"/>
  </si>
  <si>
    <t>设立风险管理部门</t>
    <phoneticPr fontId="2" type="noConversion"/>
  </si>
  <si>
    <t>设立合规管理部门</t>
    <phoneticPr fontId="2" type="noConversion"/>
  </si>
  <si>
    <t>合规管理部门独立于业务和财务部门</t>
    <phoneticPr fontId="2" type="noConversion"/>
  </si>
  <si>
    <t>关键岗位人员</t>
    <phoneticPr fontId="2" type="noConversion"/>
  </si>
  <si>
    <t>设立合规负责人职位，人身保险公司应当设立总精算师职位</t>
    <phoneticPr fontId="2" type="noConversion"/>
  </si>
  <si>
    <t>设立财务负责人职位</t>
    <phoneticPr fontId="2" type="noConversion"/>
  </si>
  <si>
    <t>设立审计责任人职位</t>
    <phoneticPr fontId="2" type="noConversion"/>
  </si>
  <si>
    <t>设立董事会秘书职位</t>
    <phoneticPr fontId="2" type="noConversion"/>
  </si>
  <si>
    <t>独立董事</t>
    <phoneticPr fontId="2" type="noConversion"/>
  </si>
  <si>
    <t>独立董事人数至少两名（总资产超过五十亿元后一年内，独立董事占董事会成员比例在三分之一以上)</t>
    <phoneticPr fontId="2" type="noConversion"/>
  </si>
  <si>
    <t>运行控制</t>
    <phoneticPr fontId="2" type="noConversion"/>
  </si>
  <si>
    <t>报告报备</t>
    <phoneticPr fontId="2" type="noConversion"/>
  </si>
  <si>
    <t>信息披露</t>
    <phoneticPr fontId="2" type="noConversion"/>
  </si>
  <si>
    <t>董事会运作情况</t>
    <phoneticPr fontId="2" type="noConversion"/>
  </si>
  <si>
    <t>采取一事一授的授权方式</t>
    <phoneticPr fontId="2" type="noConversion"/>
  </si>
  <si>
    <t>采取逐一审议、逐一表决的审议表决方式</t>
    <phoneticPr fontId="2" type="noConversion"/>
  </si>
  <si>
    <t>监事会运作情况</t>
    <phoneticPr fontId="2" type="noConversion"/>
  </si>
  <si>
    <t>每六个月至少召开一次会议</t>
    <phoneticPr fontId="2" type="noConversion"/>
  </si>
  <si>
    <t>对内部审计工作进行指导和监督</t>
    <phoneticPr fontId="2" type="noConversion"/>
  </si>
  <si>
    <t>董事任职情况</t>
  </si>
  <si>
    <t>未亲自出席董事会会议、也未委托其他董事出席会议的连续次数少于2次</t>
    <phoneticPr fontId="2" type="noConversion"/>
  </si>
  <si>
    <t>一年内未亲自出席董事会会议次数累计少于2次</t>
    <phoneticPr fontId="2" type="noConversion"/>
  </si>
  <si>
    <t>监事任职情况</t>
    <phoneticPr fontId="2" type="noConversion"/>
  </si>
  <si>
    <t>高管人员任职情况</t>
    <phoneticPr fontId="2" type="noConversion"/>
  </si>
  <si>
    <t>关联交易管理情况</t>
    <phoneticPr fontId="2" type="noConversion"/>
  </si>
  <si>
    <t>关联交易根据公司关联交易管理制度规定进行内部审查</t>
    <phoneticPr fontId="2" type="noConversion"/>
  </si>
  <si>
    <t>公司股东就其与保险公司其他股东、其他股东的实际控制人之间的关联关系做出书面说明</t>
    <phoneticPr fontId="2" type="noConversion"/>
  </si>
  <si>
    <t>资金运用</t>
    <phoneticPr fontId="2" type="noConversion"/>
  </si>
  <si>
    <t>投资未上市权益类资产、不动产类资产、其他金融资产的账面余额中，对关联方的投资金额分别不超过该类资产投资限额的50%</t>
    <phoneticPr fontId="2" type="noConversion"/>
  </si>
  <si>
    <t>对关联方中单一法人主体的投资余额，合计不超过保险公司上季末总资产的15%与该法人主体上季末总资产的5%二者孰高</t>
    <phoneticPr fontId="2" type="noConversion"/>
  </si>
  <si>
    <t>对关联方的全部投资余额，合计不超过保险公司上季末总资产的30%，并不得超过保险公司上季末净资产</t>
    <phoneticPr fontId="2" type="noConversion"/>
  </si>
  <si>
    <t>监督评价</t>
    <phoneticPr fontId="2" type="noConversion"/>
  </si>
  <si>
    <t>评价考核</t>
    <phoneticPr fontId="2" type="noConversion"/>
  </si>
  <si>
    <t>有明确的董事尽职考核评价制度</t>
    <phoneticPr fontId="2" type="noConversion"/>
  </si>
  <si>
    <t>有明确的独立董事评价和考核制度</t>
    <phoneticPr fontId="2" type="noConversion"/>
  </si>
  <si>
    <t>内审内控</t>
    <phoneticPr fontId="2" type="noConversion"/>
  </si>
  <si>
    <t>关联交易专项审计每年不少于一次</t>
    <phoneticPr fontId="2" type="noConversion"/>
  </si>
  <si>
    <t>专职内部审计人员不低于公司员工人数的千分之五（保险公司员工人数不足一百人的，至少有一名专职内部审计人员）</t>
    <phoneticPr fontId="2" type="noConversion"/>
  </si>
  <si>
    <t>对高管人员实施任中审计的间隔时间不超过三年</t>
    <phoneticPr fontId="2" type="noConversion"/>
  </si>
  <si>
    <t>调节性指标</t>
    <phoneticPr fontId="2" type="noConversion"/>
  </si>
  <si>
    <t>如存在与《公司法》、《保险法》、《保险公司股权管理办法》等法律法规不符的情况，每一处扣20分</t>
    <phoneticPr fontId="2" type="noConversion"/>
  </si>
  <si>
    <t>如存在与公司治理有关规范性文件不符的情况，每一处扣15分（如能给予合理解释不作特别处理）</t>
    <phoneticPr fontId="2" type="noConversion"/>
  </si>
  <si>
    <t>因公司治理问题被下发监管函，扣15分</t>
    <phoneticPr fontId="2" type="noConversion"/>
  </si>
  <si>
    <t>最近一年公司董事及高级管理人员被监管谈话三次以上，扣15分</t>
    <phoneticPr fontId="2" type="noConversion"/>
  </si>
  <si>
    <t>自评分与监管评分偏差度大于等于25％的，在加权得分基础上扣15分</t>
    <phoneticPr fontId="2" type="noConversion"/>
  </si>
  <si>
    <t>监管评分</t>
    <phoneticPr fontId="2" type="noConversion"/>
  </si>
  <si>
    <t>备注：监管机构在评价栏下填写“是”或“否”来打分，采取扣分制，初始分值100分。填“是”不扣分，填“否”扣分；如存在“调节性指标”中所列情况，监管机构可对监管评分进行调整。</t>
    <phoneticPr fontId="2" type="noConversion"/>
  </si>
  <si>
    <t>工作机制</t>
  </si>
  <si>
    <t>建立发展规划委员会（或明确其他专业委员会），设置专职部门（或指定相关部门）</t>
  </si>
  <si>
    <t>董事会秘书</t>
  </si>
  <si>
    <t>尽职情况</t>
  </si>
  <si>
    <t>战略目标</t>
  </si>
  <si>
    <t>业务发展</t>
  </si>
  <si>
    <t>业务规模、结构、渠道等（保险集团包括非保险金融类企业和非金融类企业发展规划）</t>
  </si>
  <si>
    <t>机构发展</t>
  </si>
  <si>
    <t>经营区域范围、分支机构类型等（保险集团拟进入和退出的行业领域）</t>
  </si>
  <si>
    <t>偿付能力管理</t>
  </si>
  <si>
    <t>资本管理</t>
  </si>
  <si>
    <t>风险管理</t>
  </si>
  <si>
    <t>基础管理</t>
  </si>
  <si>
    <t>保障措施</t>
  </si>
  <si>
    <t>制定</t>
  </si>
  <si>
    <t>充分研究论证</t>
  </si>
  <si>
    <t>审议</t>
  </si>
  <si>
    <t>听取主要股东和监事会意见</t>
  </si>
  <si>
    <t>规划报董事会审议</t>
  </si>
  <si>
    <t>经股东大会（创立大会）通过</t>
  </si>
  <si>
    <t>年度调整</t>
  </si>
  <si>
    <t>次数≤1</t>
  </si>
  <si>
    <t>任务分解</t>
  </si>
  <si>
    <t>制定年度分解任务和落实措施</t>
  </si>
  <si>
    <t>报董事会和经理层通过</t>
  </si>
  <si>
    <t>分支机构</t>
  </si>
  <si>
    <t>新设机构符合发展规划</t>
  </si>
  <si>
    <t>日常监测</t>
  </si>
  <si>
    <t>开展季度分析并报董事会和经理层</t>
  </si>
  <si>
    <t>内容调整</t>
  </si>
  <si>
    <t>规划部门提出调整建议报董事会审议</t>
  </si>
  <si>
    <t>重大事项调整说明清楚、详尽、理由充分</t>
  </si>
  <si>
    <t>年度考核</t>
  </si>
  <si>
    <t>制定方案，完成年度考核报告，
结果报董事会和公司经理层</t>
  </si>
  <si>
    <t>考核报告符合实际，责任清晰，措施得当</t>
  </si>
  <si>
    <t>组织评估</t>
  </si>
  <si>
    <t>制定方案，开展评估，并将结果报董事会审议</t>
  </si>
  <si>
    <t>监事会意见</t>
  </si>
  <si>
    <t>监事会审议规划年度实施情况并提出意见</t>
  </si>
  <si>
    <t>评估报告</t>
  </si>
  <si>
    <t>对照规划要素全面评估</t>
  </si>
  <si>
    <t>说明保费收入、总资产、利润率、偿付能力充足率、分支机构建设等重要指标年度完成情况，并与规划目标进行差异分析</t>
  </si>
  <si>
    <t>报送时间</t>
  </si>
  <si>
    <t>按时报送保险公司发展规划、调整说明
和评估报告</t>
  </si>
  <si>
    <t>30分</t>
  </si>
  <si>
    <t>保险行政处罚（25分）</t>
  </si>
  <si>
    <t>当期行政处罚（20分）</t>
  </si>
  <si>
    <t>既往行政处罚 (5分)</t>
  </si>
  <si>
    <t>总公司在上一评估期内受到行政处罚的，扣5分。</t>
  </si>
  <si>
    <t>非保险类行政处罚（5分）</t>
  </si>
  <si>
    <t>评估期内总公司（不包括责任人员）因违反反洗钱、反垄断或者其他金融监管规定，受到人民银行、发改委等单位或者其他金融监管部门的行政处罚。</t>
  </si>
  <si>
    <t>未受到该类行政处罚的，扣0分。</t>
  </si>
  <si>
    <t>受到该类行政处罚的，扣5分。</t>
  </si>
  <si>
    <t>每家分支机构受罚款金额(15分)</t>
  </si>
  <si>
    <t>受严重处罚分支机构占比(15分)</t>
  </si>
  <si>
    <t>根据日常监管信息评价合规风险。</t>
  </si>
  <si>
    <t>人员因素（15分）</t>
    <phoneticPr fontId="34" type="noConversion"/>
  </si>
  <si>
    <t>信息系统（5分）</t>
    <phoneticPr fontId="34" type="noConversion"/>
  </si>
  <si>
    <t>日常监管（10分）</t>
    <phoneticPr fontId="34" type="noConversion"/>
  </si>
  <si>
    <t>基于行业总体水平的调整（10分）</t>
    <phoneticPr fontId="34" type="noConversion"/>
  </si>
  <si>
    <t>内部操作流程（60分）</t>
    <phoneticPr fontId="34" type="noConversion"/>
  </si>
  <si>
    <t>理赔权限管理</t>
    <phoneticPr fontId="34" type="noConversion"/>
  </si>
  <si>
    <t>公司对分支机构实行分类授权理赔管理，根据赔案类型，理赔工作环节，分支机构经营管理水平、风险控制能力及服务需求，理赔人员专业技能、考试评级结果等因素，明确各级机构或人员定损权限及核赔权限的，得2分；否则，得0分。</t>
    <phoneticPr fontId="34" type="noConversion"/>
  </si>
  <si>
    <t>报案立案率</t>
    <phoneticPr fontId="34" type="noConversion"/>
  </si>
  <si>
    <t>立案结案率</t>
    <phoneticPr fontId="34" type="noConversion"/>
  </si>
  <si>
    <t>赔款转账直付比例</t>
    <phoneticPr fontId="34" type="noConversion"/>
  </si>
  <si>
    <t>理赔档案管理</t>
    <phoneticPr fontId="34" type="noConversion"/>
  </si>
  <si>
    <t>理赔管理操作风险事件</t>
    <phoneticPr fontId="34" type="noConversion"/>
  </si>
  <si>
    <t>反欺诈操作风险事件</t>
    <phoneticPr fontId="34" type="noConversion"/>
  </si>
  <si>
    <t>系统对接</t>
    <phoneticPr fontId="34" type="noConversion"/>
  </si>
  <si>
    <t>公司理赔信息系统与接报案系统对接，理赔信息系统中报案时间由接报案系统直接导入，报案时间无法手工修改的，得1分；否则，得0分。</t>
    <phoneticPr fontId="34" type="noConversion"/>
  </si>
  <si>
    <t>保监局根据日常监管工作掌握的信息，对保险公司理赔操作风险进行监管评价，并根据实际情况给予0分到10分打分。风险程度较低，得8-10分；风险程度一般，得5-8分；风险程度较高，得0-5分。</t>
    <phoneticPr fontId="34" type="noConversion"/>
  </si>
  <si>
    <t>亿元保费理赔操作风险事件数</t>
    <phoneticPr fontId="34" type="noConversion"/>
  </si>
  <si>
    <t>理赔服务时效</t>
    <phoneticPr fontId="34" type="noConversion"/>
  </si>
  <si>
    <t>评估期公司理赔档案管理中存在以下情形的，每项次扣1分，扣完4分为止：
理赔档案遗失、理赔档案案卷资料不完整或要素填写不完整、理赔档案归档不及时等以及其他理赔档案管理不善情形。</t>
    <phoneticPr fontId="34" type="noConversion"/>
  </si>
  <si>
    <t>有价单证和财务类印章管理（10分）</t>
  </si>
  <si>
    <t>百亿元保费案件数</t>
    <phoneticPr fontId="6" type="noConversion"/>
  </si>
  <si>
    <t>案发机构占比</t>
    <phoneticPr fontId="6" type="noConversion"/>
  </si>
  <si>
    <t>人员管理</t>
    <phoneticPr fontId="6" type="noConversion"/>
  </si>
  <si>
    <t>评价期内，保险公司对销售人员及核保人员资质、考试和培训情况。</t>
    <phoneticPr fontId="6" type="noConversion"/>
  </si>
  <si>
    <t>核保授权管理</t>
    <phoneticPr fontId="6" type="noConversion"/>
  </si>
  <si>
    <t>评价期内，保险公司核保授权管理情况。</t>
    <phoneticPr fontId="6" type="noConversion"/>
  </si>
  <si>
    <t>1.保险公司核保分级授权清晰，明确了核保人员授权标准且定期更新，核保授权固化到系统，得6分；
保险公司有核保分级授权，但不够完善，对核保人员核保授权未固化到系统，得3分；
保险公司无核保分级授权，得0分。
2.评价期内，未发生越权核保，得4分；发生一笔越权核保扣1分，最多扣4分。</t>
    <phoneticPr fontId="6" type="noConversion"/>
  </si>
  <si>
    <t>中介业务管理情况</t>
    <phoneticPr fontId="6" type="noConversion"/>
  </si>
  <si>
    <t>1.合作中介机构资质完备率：评价期内，保险公司合作中介机构资质完备比例。
计算公式：合作中介机构资质完备率=具有监管规定资质的合作中介机构数量/合作中介机构的总数×100%
具有监管规定资质的合作中介机构数量：评价期内，与保险公司签订合作协议的中介机构中具有监管规定资质的中介机构数量。
合作中介机构总数：评价期内，保险公司签订合作协议的中介机构数量。
2.中介代理协议签订合格率=签订的合格代理协议数量/签订的代理协议总数量×100%。
3.手续费跟单率：评价期内，保险公司中介业务手续费跟单比例。
计算公式：手续费跟单率=手续费跟单的保单数量/中介业务保单总数量×100%</t>
    <phoneticPr fontId="6" type="noConversion"/>
  </si>
  <si>
    <t>承保批改操作</t>
    <phoneticPr fontId="6" type="noConversion"/>
  </si>
  <si>
    <t>承保档案管理</t>
    <phoneticPr fontId="6" type="noConversion"/>
  </si>
  <si>
    <t>评价期内，保险公司承保档案管理情况。承保档案至少应包括投保单、保险单副本、批单副本（批改业务）、保费发票或收据（非车险）、其他保险凭据等资料。</t>
    <phoneticPr fontId="6" type="noConversion"/>
  </si>
  <si>
    <t>保险公司档案管理制度完善，承保档案保管范围、期限符合规定，保单按流水号装订，附件齐全，相关单证资料及时归档，集中管理，完整妥善保管，得5分。
保险公司建立了档案管理制度，承保档案保管、装订、归档符合规定，但承保档案未集中管理，得3分。
保险公司未建立承保业务档案管理制度，或存在承保档案不全或遗失的情况，得0分。</t>
    <phoneticPr fontId="6" type="noConversion"/>
  </si>
  <si>
    <t>应收保费管理</t>
    <phoneticPr fontId="6" type="noConversion"/>
  </si>
  <si>
    <t>销售误导</t>
    <phoneticPr fontId="6" type="noConversion"/>
  </si>
  <si>
    <t>评价期内，保险公司业务宣传和销售误导违规的情况。</t>
    <phoneticPr fontId="6" type="noConversion"/>
  </si>
  <si>
    <t>保险公司的业务宣传资料客观、完整、真实，不存在利用广告后其他宣传方式对保险条款内容和服务质量等做引人误解的宣传、销售活动中阻碍消费者履行如实告知义务或诱导其不履行如实告知义务、夸大保险产品保障、隐瞒合同重要内容、提供虚假产品信息的情况，得5分。
出现以下情况之一，扣1分，最多扣5分：
1.利用广告后其他宣传方式对保险条款内容和服务质量等做引人误解的宣传；
2.销售活动中阻碍消费者履行如实告知义务或诱导其不履行如实告知义务；
3.夸大保险产品保障；
4.隐瞒合同重要内容，如免责、退保等内容；
5.提供虚假产品信息。</t>
    <phoneticPr fontId="6" type="noConversion"/>
  </si>
  <si>
    <t>销售、承保管理系统</t>
    <phoneticPr fontId="6" type="noConversion"/>
  </si>
  <si>
    <t>评价期内，保险公司销售、承保管理系统建设情况。</t>
    <phoneticPr fontId="6" type="noConversion"/>
  </si>
  <si>
    <t>1.保险公司建立了承保业务信息系统，各险种承保业务实现全流程系统管理，具有数据管理和分险种统计分析功能，不存在游离于系统外的承保业务；承保业务系统能够实施监控承保业务情况，与再保、财务系统实现无缝对接，具有勾稽核对机制，得7分。
出现以下情况，最多扣7分：
——新险种未及时实现承保业务信息系统管理，扣3分；
——新险种未及时实现承保业务统计分析系统管理，扣3分；
——承保业务系统未实现与再保、财务系统无缝对接，扣5分。
2.保险公司建立了销售管理系统，在系统中能够对资质、合同、渠道代码进行维护和管理，且能够与出单等系统关联，通过信息系统实时记录每张保单保单号、投保人名称、保险标的、保险费、佣金计算标准及金额、代理机构或人员名称等，得3分；
保险公司建立了销售管理系统，在系统中能够对资质、合同、渠道代码进行维护和管理，但信息系统不能够与出单等系统关联，不能实时或完整记录每张保单保单号、投保人名称、保险标的、保险费、佣金计算标准及金额、代理机构或人员名称等，得2分；
保险公司未建立销售管理系统，得0分。</t>
    <phoneticPr fontId="6" type="noConversion"/>
  </si>
  <si>
    <t>承保数据质量及一致性</t>
    <phoneticPr fontId="6" type="noConversion"/>
  </si>
  <si>
    <t>评价期内，保险公司承保数据质量及一致性情况。</t>
    <phoneticPr fontId="6" type="noConversion"/>
  </si>
  <si>
    <t>保险欺诈案件数量</t>
    <phoneticPr fontId="6" type="noConversion"/>
  </si>
  <si>
    <t>评价期内，保险公司在承保环节存在的因外部因素导致的故意虚构保险标的、骗取保险金等保险欺诈案件情况。</t>
    <phoneticPr fontId="6" type="noConversion"/>
  </si>
  <si>
    <t>保险公司未发生因外部因素导致的故意虚构保险标的、骗取保险金等保险欺诈案件，得5分。
保险公司发生一起因外部因素导致的故意虚构保险标的、骗取保险金等保险欺诈案件，扣2.5分，最多扣5分。</t>
    <phoneticPr fontId="6" type="noConversion"/>
  </si>
  <si>
    <t>核验标的率</t>
    <phoneticPr fontId="6" type="noConversion"/>
  </si>
  <si>
    <t>农业保险核验标的率：评价期内，农险核验标的的保单比例。
农业保险核验标的率=农业保险核验标的的保单数量/农业保险核保保单总数×100%</t>
    <phoneticPr fontId="6" type="noConversion"/>
  </si>
  <si>
    <t>承保到户</t>
    <phoneticPr fontId="6" type="noConversion"/>
  </si>
  <si>
    <t>评价期内，保险公司农业保险承保到户情况。</t>
    <phoneticPr fontId="6" type="noConversion"/>
  </si>
  <si>
    <t>保险公司农业保险承保到户，并能够根据需要提供保险单或保险凭证，得10分；
其他，得0分。</t>
    <phoneticPr fontId="6" type="noConversion"/>
  </si>
  <si>
    <t>评价期内，保险公司理赔不相容岗位分离设置。</t>
    <phoneticPr fontId="6" type="noConversion"/>
  </si>
  <si>
    <t>特殊环节集中度</t>
    <phoneticPr fontId="6" type="noConversion"/>
  </si>
  <si>
    <t>评价期内，保险公司特殊环节集中度情况。
特殊环节指保险公司报案受理、案件重开、案件注销、零赔付结案、拒赔等环节。</t>
    <phoneticPr fontId="6" type="noConversion"/>
  </si>
  <si>
    <t xml:space="preserve">理赔流程中的特殊环节由总公司集中管理，并制定统一的管理流程，其中农业保险报案由省级分公司或总公司集中受理，得5分；
其他，得0分。
</t>
    <phoneticPr fontId="6" type="noConversion"/>
  </si>
  <si>
    <t>限时立案率</t>
    <phoneticPr fontId="6" type="noConversion"/>
  </si>
  <si>
    <t>限时立案率≥95%，得10分；
90%≤限时立案率&lt;95%，得5分；
限时立案率&lt;90%，得0分。
农险报案后10日内未立案的，扣2分，本项最低0分。</t>
    <phoneticPr fontId="6" type="noConversion"/>
  </si>
  <si>
    <t>立案注销率（笔数）</t>
    <phoneticPr fontId="6" type="noConversion"/>
  </si>
  <si>
    <t xml:space="preserve">立案注销率（笔数）指评价期内，保险公司注销的已立案案件数相对统计期间内立案件数的比率。
立案注销率（笔数）=注销立案件数/立案件数*100%，其中立案件数=有效立案件数+注销立案件数+拒赔立案件数
</t>
    <phoneticPr fontId="6" type="noConversion"/>
  </si>
  <si>
    <t xml:space="preserve">立案注销率（笔数）≤3%，得分8；
3%&lt;立案注销率（笔数）≤5%，得4分；
立案注销率（笔数）&gt;5%，得0分。
</t>
    <phoneticPr fontId="6" type="noConversion"/>
  </si>
  <si>
    <t>立案注销恢复率（笔数）</t>
    <phoneticPr fontId="6" type="noConversion"/>
  </si>
  <si>
    <t xml:space="preserve">立案注销恢复率（笔数）≤0.1%，得7分；
0.1%&lt;立案注销恢复率（笔数）≤0.2%，得3分；
立案注销恢复率（笔数）&gt;0.2%，得0分。
</t>
    <phoneticPr fontId="6" type="noConversion"/>
  </si>
  <si>
    <t>已发生已报告未决赔款准备金发展偏差率</t>
    <phoneticPr fontId="6" type="noConversion"/>
  </si>
  <si>
    <t>I类公司：-5%≤已发生已报告未决赔款准备金发展偏差率≤5%，得20分；-8%≤已发生已报告未决赔款准备金发展偏差率≤8%，得10分；已发生已报告未决赔款准备金发展偏差率&lt;-8%，得5分；已发生已报告未决赔款准备金发展偏差率&gt;8%，得0分。
II类公司：-10%≤已发生已报告未决赔款准备金发展偏差率≤10%，得20分；-15%≤已发生已报告未决赔款准备金发展偏差率≤15%，得10分；已发生已报告未决赔款准备金发展偏差率&lt;-15%，得5分；已发生已报告未决赔款准备金发展偏差率&gt;15%，得0分。
I类保险公司和II类保险公司根据《保险公司偿付能力监管规则第11号：偿付能力风险管理要求与评估》第六条确定。</t>
    <phoneticPr fontId="6" type="noConversion"/>
  </si>
  <si>
    <t>注销恢复及案件重开率（金额）</t>
    <phoneticPr fontId="6" type="noConversion"/>
  </si>
  <si>
    <t xml:space="preserve">注销恢复及案件重开率（金额）≤3%，得10分；
3%&lt;注销恢复及案件重开率（金额）≤5%，得5分；
注销恢复及案件重开率（金额）&gt;5%，得0分。
</t>
    <phoneticPr fontId="6" type="noConversion"/>
  </si>
  <si>
    <t>报案结案率（件数）</t>
    <phoneticPr fontId="6" type="noConversion"/>
  </si>
  <si>
    <t>报案结案率（件数）指评价时点向前滚动12个月，保险公司的结案件数相对相同期间内有效报案件数的比率。
报案结案率（件数）=（评价时点向前滚动12个月立案结案件数/评价时点向前滚动12个月有效报案件数）*100%</t>
    <phoneticPr fontId="6" type="noConversion"/>
  </si>
  <si>
    <t>车险业务评分标准：报案结案率（件数）≥90%，得10分；
85%≤报案结案率（件数）&lt;90%，得5分；
报案结案率（件数）&lt;85%，得0分。
非车险业务评分标准：报案结案率（件数）≥70%，得10分；
60%≤报案结案率（件数）&lt;70%，得5分；
报案结案率（件数）&lt;60%，得0分。
总得分=车险报案结案率（件数）得分*车险保费占比+非车险报案结案率（件数）得分*非车险保费占比</t>
    <phoneticPr fontId="6" type="noConversion"/>
  </si>
  <si>
    <t>理赔系统数据一致性</t>
    <phoneticPr fontId="6" type="noConversion"/>
  </si>
  <si>
    <t>评估期内，保险公司理赔系统与财务系统、再保系统直接赔款、直接理赔费用等数据的差异比例是否在可控范围内。</t>
    <phoneticPr fontId="6" type="noConversion"/>
  </si>
  <si>
    <t>理赔反欺诈模块</t>
    <phoneticPr fontId="6" type="noConversion"/>
  </si>
  <si>
    <t>指建立了理赔反欺诈相应体系，在理赔系统中开发了疑点赔案和假赔案筛查系统、CFR系统等模块</t>
    <phoneticPr fontId="6" type="noConversion"/>
  </si>
  <si>
    <t>理赔系统中开发独立的反欺诈模块，得10分；未开发独立系统模块，但建立了独立的反欺诈机制，得5分；其他，得0分。</t>
    <phoneticPr fontId="6" type="noConversion"/>
  </si>
  <si>
    <t>内部稽核</t>
    <phoneticPr fontId="6" type="noConversion"/>
  </si>
  <si>
    <t>评价期内，保险公司农业保险内部稽核情况。</t>
    <phoneticPr fontId="6" type="noConversion"/>
  </si>
  <si>
    <t>赔付后回访率</t>
    <phoneticPr fontId="6" type="noConversion"/>
  </si>
  <si>
    <t>赔付后回访率=赔付后有效回访件数/获得赔款被保险人人数*100%</t>
    <phoneticPr fontId="6" type="noConversion"/>
  </si>
  <si>
    <t>再保险管理组织架构</t>
    <phoneticPr fontId="6" type="noConversion"/>
  </si>
  <si>
    <t>1、评价期内，保险公司设立了独立的再保险管理部门，部门工作定位准确、内部岗位职责清晰、工作流程及权限设置明确，符合要求得5分；
2、评价期内，保险公司未设立独立的再保险管理部门，但公司内部再保险业务相关岗位职责定位准确，再保险业务流程清晰和岗位权限明确，符合要求得2.5分；
3、评价期内，保险公司的再保险分入业务的核保、核赔、会计处理及财务结算由总公司职能部门统一办理，明确规定分支机构不得办理再保险分入业务的核保、核赔、会计处理及财务结算，符合要求得5分，否则得0分；
4、条目1和2，保险公司适用其一，其他情况得0分。</t>
    <phoneticPr fontId="6" type="noConversion"/>
  </si>
  <si>
    <t>再保险集中度</t>
    <phoneticPr fontId="6" type="noConversion"/>
  </si>
  <si>
    <t>评价期内，保险公司应控制分出业务的风险集中度</t>
    <phoneticPr fontId="6" type="noConversion"/>
  </si>
  <si>
    <t>1、评价期内，保险公司在符合监管要求的基础上，制定再保险接受人及经纪人资信管理办法并遵照执行，建立再保险接受人及再保险经纪人资信安全清单，并动态更新、跟踪及管理，信息与再保险登记系统同步，符合要求得4分，其他得0分；
2、评价期内，保险公司的再保险交易对手均应符合监管要求和资信管理制度，符合要求得10分，出现一个不符合上述要求的交易对手，扣1分；
3、评价期内，保险公司根据监管规定及内部管理要求，结合实际情况，建立了再保险接受人信用风险突发应急预案，符合要求得2分，其他得0分。</t>
    <phoneticPr fontId="6" type="noConversion"/>
  </si>
  <si>
    <t>分保安排及确认的及时性</t>
    <phoneticPr fontId="6" type="noConversion"/>
  </si>
  <si>
    <t>评价期内，保险公司在保单生效前或者约定期限内，及时做出分保安排及确认，注重风险分散的时效性。</t>
    <phoneticPr fontId="6" type="noConversion"/>
  </si>
  <si>
    <t>评价期内，保险公司对每一危险单位划分符合监管规定，每一危险单位的自留额管理要符合相关法律法规及内部的规定。</t>
    <phoneticPr fontId="6" type="noConversion"/>
  </si>
  <si>
    <t xml:space="preserve">1、保险公司每一危险单位自留风险不超过其实有资本金加公积金总和的10%，符合要求得10分，否则得0分；
2、保险公司每一危险单位自留风险符合公司内部制定的自留额管理规定，符合要求得5分，否则得0分。
</t>
    <phoneticPr fontId="6" type="noConversion"/>
  </si>
  <si>
    <t>再保系统独立性和完整性</t>
    <phoneticPr fontId="6" type="noConversion"/>
  </si>
  <si>
    <t>评价期内，保险公司具有独立、完整、清晰的再保IT系统，避免再保险业务的人为干预，同时具有再保数据的分析、权限管理、记录修改痕迹的功能。</t>
    <phoneticPr fontId="6" type="noConversion"/>
  </si>
  <si>
    <t>再保后未决赔款准备金回溯偏差率</t>
    <phoneticPr fontId="6" type="noConversion"/>
  </si>
  <si>
    <t>战略定位清晰，发展目标切实可行</t>
    <phoneticPr fontId="6" type="noConversion"/>
  </si>
  <si>
    <t>经营领域</t>
    <phoneticPr fontId="6" type="noConversion"/>
  </si>
  <si>
    <t>主营和非主营业务领域符合监管要求，非主营业务清晰，可行性论证充分，与公司经营状况、管理水平和人才储备情况相匹配</t>
    <phoneticPr fontId="6" type="noConversion"/>
  </si>
  <si>
    <t>附件11：保险公司战略风险评价标准</t>
    <phoneticPr fontId="2" type="noConversion"/>
  </si>
  <si>
    <t>评价指标</t>
    <phoneticPr fontId="2" type="noConversion"/>
  </si>
  <si>
    <t>信息系统</t>
    <phoneticPr fontId="6" type="noConversion"/>
  </si>
  <si>
    <t>客户身份识别</t>
    <phoneticPr fontId="6" type="noConversion"/>
  </si>
  <si>
    <t>洗钱案件</t>
    <phoneticPr fontId="6" type="noConversion"/>
  </si>
  <si>
    <t>制度建设</t>
    <phoneticPr fontId="6" type="noConversion"/>
  </si>
  <si>
    <t>组织体系</t>
    <phoneticPr fontId="6" type="noConversion"/>
  </si>
  <si>
    <t>宣传教育</t>
    <phoneticPr fontId="6" type="noConversion"/>
  </si>
  <si>
    <t>指标类别</t>
    <phoneticPr fontId="2" type="noConversion"/>
  </si>
  <si>
    <t>指标事项</t>
    <phoneticPr fontId="2" type="noConversion"/>
  </si>
  <si>
    <t>指标说明</t>
    <phoneticPr fontId="2" type="noConversion"/>
  </si>
  <si>
    <t>分值</t>
    <phoneticPr fontId="2" type="noConversion"/>
  </si>
  <si>
    <t>不相容职务分离</t>
    <phoneticPr fontId="6" type="noConversion"/>
  </si>
  <si>
    <t>领导能力（5分）</t>
    <phoneticPr fontId="34" type="noConversion"/>
  </si>
  <si>
    <t>招聘、解雇（3分）</t>
    <phoneticPr fontId="34" type="noConversion"/>
  </si>
  <si>
    <t>培训（3分）</t>
    <phoneticPr fontId="34" type="noConversion"/>
  </si>
  <si>
    <t>业绩管理、薪酬（4分）</t>
    <phoneticPr fontId="34" type="noConversion"/>
  </si>
  <si>
    <t>重大操作风险事件调整</t>
    <phoneticPr fontId="34" type="noConversion"/>
  </si>
  <si>
    <t>评估期期末省级分公司及中心支公司理赔部门负责人具有保险理赔工作5年以上相关从业经验的占比高于（或等于）80%，得5分；占比高于（或等于）50%低于80%，得2分；占比低于50%，得0分。</t>
    <phoneticPr fontId="34" type="noConversion"/>
  </si>
  <si>
    <t>理赔部门人员流失率</t>
  </si>
  <si>
    <t>已发生已报告未决赔款准备金发展偏差率</t>
  </si>
  <si>
    <t>非寿险业务估损代数偏差率</t>
    <phoneticPr fontId="34" type="noConversion"/>
  </si>
  <si>
    <t>评价项目</t>
    <phoneticPr fontId="2" type="noConversion"/>
  </si>
  <si>
    <t>附件1-3-1：财产保险公司分支机构销售、承保、保全业务线操作风险评价标准</t>
    <phoneticPr fontId="38" type="noConversion"/>
  </si>
  <si>
    <t>指标说明</t>
    <phoneticPr fontId="38" type="noConversion"/>
  </si>
  <si>
    <t>评价标准</t>
    <phoneticPr fontId="38" type="noConversion"/>
  </si>
  <si>
    <t>人员因素（15分）</t>
    <phoneticPr fontId="38" type="noConversion"/>
  </si>
  <si>
    <t>领导能力（5分）</t>
    <phoneticPr fontId="38" type="noConversion"/>
  </si>
  <si>
    <t>管理层离职率</t>
    <phoneticPr fontId="38" type="noConversion"/>
  </si>
  <si>
    <t>管理层离职率=最近4个季度省级分公司总经理室成员及中心支公司主要负责人离职人数÷（评估期期末省级分公司总经理室成员及中心支公司主要负责人在职人数+最近4个季度省级分公司总经理室成员及中心支公司主要负责人离职人数）×100%。离职指与公司终止劳动关系。</t>
    <phoneticPr fontId="38" type="noConversion"/>
  </si>
  <si>
    <t>从业经验指省级分公司和中心支公司销售、承保、保全部门负责人从事保险相关工作的时间。</t>
    <phoneticPr fontId="38" type="noConversion"/>
  </si>
  <si>
    <t>评估期期末省级分公司和中心支公司销售、承保、保全部门负责人具有5年以上保险相关从业经验的占比高于（或等于）80%，得2分；占比高于（或等于）50%低于80%，得1分；占比低于50%，得0分。</t>
    <phoneticPr fontId="38" type="noConversion"/>
  </si>
  <si>
    <t>招聘、解雇（3分）</t>
    <phoneticPr fontId="38" type="noConversion"/>
  </si>
  <si>
    <t>员工流失率</t>
    <phoneticPr fontId="38" type="noConversion"/>
  </si>
  <si>
    <t>员工流失率=最近4个季度省级分公司及以下分支机构销售、承保、保全部门离职员工人数÷（前4个季度初省级分公司及以下分支机构销售、承保、保全部门员工人数+最近4个季度省级分公司及以下分支机构销售、承保、保全部门增加员工人数）×100%。员工指签订正式劳动合同人员，包含从事销售的合同制员工。离职指与公司终止劳动关系。</t>
    <phoneticPr fontId="38" type="noConversion"/>
  </si>
  <si>
    <t xml:space="preserve">
员工流失率≤15%，得3分；15%＜员工流失率≤30%，得1.5分；员工流失率&gt;30%，得0分。</t>
    <phoneticPr fontId="38" type="noConversion"/>
  </si>
  <si>
    <t>培训（3分）</t>
    <phoneticPr fontId="38" type="noConversion"/>
  </si>
  <si>
    <t>部门负责人培训次数</t>
    <phoneticPr fontId="34" type="noConversion"/>
  </si>
  <si>
    <t>培训次数指最近4个季度省级分公司销售、承保、保全部门负责人接受监管部门或公司组织的风险管理方面培训次数。</t>
    <phoneticPr fontId="38" type="noConversion"/>
  </si>
  <si>
    <t>最近4个季度，省公司销售、承保、保全部门负责人接受监管部门或公司组织的风险管理方面培训不少于3次，得3分；接受了培训但次数少于3次，得1.5分；未接受培训，得0分。</t>
    <phoneticPr fontId="38" type="noConversion"/>
  </si>
  <si>
    <t>业绩管理、薪酬（4分）</t>
    <phoneticPr fontId="38" type="noConversion"/>
  </si>
  <si>
    <t>业绩考核指省级分公司和中心支公司销售、承保、保全部门负责人的业绩考核是否与操作风险相挂钩。</t>
    <phoneticPr fontId="38" type="noConversion"/>
  </si>
  <si>
    <t>将操作风险纳入省级分公司和中心支公司销售、承保、保全部门负责人考核体系的，得4分；否则，得0分。</t>
    <phoneticPr fontId="38" type="noConversion"/>
  </si>
  <si>
    <t>销售、承保、保全内部操作流程（60分）</t>
    <phoneticPr fontId="38" type="noConversion"/>
  </si>
  <si>
    <t>销售管理（25分）</t>
    <phoneticPr fontId="38" type="noConversion"/>
  </si>
  <si>
    <t>中介协议签订率</t>
    <phoneticPr fontId="38" type="noConversion"/>
  </si>
  <si>
    <t>中介协议签订率=评估期期末公司与代理机构签订有效的合作协议份数÷代理机构总家数×100%。合作协议过期视为无效。</t>
    <phoneticPr fontId="38" type="noConversion"/>
  </si>
  <si>
    <t>销售人员协议签订率</t>
    <phoneticPr fontId="38" type="noConversion"/>
  </si>
  <si>
    <t>承保管理风险事件指公司虚构或虚增保险标的、编制虚假保险合同进行承保，系统外出单，承保信息未录入系统（埋单），出具阴阳保单，对保单进行跨年度拆分承保，未经批准擅自变更保险条款、保险责任、保险费率以及篡改承保标的信息调整费率等影响条款费率执行，虚挂应收保费，不当划分危险单位，违反上级公司批复的承保条件进行承保、超权限承保，客户信息非法泄露等情形。</t>
  </si>
  <si>
    <t>评估期期末省级分公司和中心支公司销售、承保、保全部门负责人具有5年以上相关保险从业经验的占比高于（或等于）80%，得2分；占比高于（或等于）50%低于80%，得1分；占比低于50%，得0分。</t>
    <phoneticPr fontId="38" type="noConversion"/>
  </si>
  <si>
    <t xml:space="preserve">
中介协议签订率=100%，得1分；否则，得0分。</t>
    <phoneticPr fontId="38" type="noConversion"/>
  </si>
  <si>
    <t>销售人员协议签订率=评估期期末公司与销售人员签订有效的劳动合同、代理合同份数÷销售人员总人数×100%。销售人员指公司内部各销售渠道直接从事销售工作的合同制员工和代理制营销员，包括个人营销渠道的个险营销员，收展渠道的收展员，银保渠道的银保专管员，电销渠道的电话销售人员（TSR）。劳动合同或代理合同过期视为无效。</t>
    <phoneticPr fontId="34" type="noConversion"/>
  </si>
  <si>
    <t xml:space="preserve">
销售人员协议签订率=100%，得2分；否则，得0分。</t>
    <phoneticPr fontId="38" type="noConversion"/>
  </si>
  <si>
    <t>千张保单投诉量</t>
    <phoneticPr fontId="38" type="noConversion"/>
  </si>
  <si>
    <t>展业操作风险事件指公司存在销售误导，给予或承诺给予保险合同约定以外利益，未履行告知义务，代签名或代抄录风险提示语句，未经批准擅自制作或印制产品宣传材料等情形。</t>
  </si>
  <si>
    <t>中介业务操作风险事件指公司存在直接业务虚挂中介业务，虚构营销人力和组织架构，虚开中介发票，委托不具备资格的中介机构开展保险业务，预付佣金及手续费，对佣金及手续费或销售人员工资收入进行账外二次分配，以及其他中介业务违规情形。</t>
  </si>
  <si>
    <t>销售人员管理操作风险事件指公司存在销售人员侵占或挪用客户资金，截留保费，参与非法集资，违规销售非保险金融产品等情形。</t>
  </si>
  <si>
    <t>犹豫期内电话回访成功率=评估期内通过电话回访方式在犹豫期内完成新契约回访的保单件数÷评估期内承保的保单件数×100%。保单的统计范围指投保人为个人且保险期限在一年以上的人身保险业务，不包含附加险和契撤件。新契约电话回访成功的认定标准指在犹豫期内电话联系到投保人，并将回访需要告知和询问的内容全部完成；如果下发工单核实联系电话并在犹豫期内按照前述认定标准完成电话回访的，也计入在内。犹豫期”指从投保人收到保险单（包括纸质保单、电子保单等多种形式）并签收之日起10日内的一段时期。</t>
  </si>
  <si>
    <t>新契约回访完成率=评估期内承保的保单中完成回访的保单件数÷评估期内承保的保单件数×100%。保单的统计范围指投保人为个人且保险期限在一年以上的人身保险业务，不包含附加险和契撤件。回访完成的认定标准是通过电话、信函和面访等多种方式完成回访需要告知和询问的内容，且客户没有表示疑义。解答客户疑问的方式包括回访人员解答、转客服人员或销售人员解答。</t>
  </si>
  <si>
    <t>反洗钱操作风险事件指公司因未严格履行客户身份识别、客户身份资料和交易记录保存、大额和可疑交易报告等方面反洗钱义务，未按照要求上报反洗钱信息，以及其他未严格落实《反洗钱法》相关规定，被监管部门处罚或下发监管函等情形。</t>
  </si>
  <si>
    <t>续期收费率=评估期本期应收实收保费 ÷ 评估期本期应收保费 ×100%。续期收费指根据保险合同约定按期缴方式支付保险费的第二期及以后各期保险费的过程。</t>
  </si>
  <si>
    <t>保全变更完成率=评估期保全变更完成件数÷（评估期期初保全变更留存件数+评估期保全变更新增件数）×100% 。保单变更指由于投保人或被保险人的个人信息或保单条款变更而向保险公司申请改变原保单特定信息或约定的过程。</t>
  </si>
  <si>
    <t>退（撤）保率=（评估期本期合计撤保金总额+评估期本期合计退保金总额）÷（评估期本期合计实收保费金额＋评估期本期预收保费总额）。撤保指投保人在保单发出的特定天数内（犹豫期内）无条件撤销保单的行为。退保指生效保单经过犹豫期后，由投保人提出撤销保单申请，公司计算退保金额给予投保人的过程。</t>
  </si>
  <si>
    <t>保单失效率=[（失效、退保金额+减保金额）-（复效+增保额）] ÷ 年初累计有效保额× 100%。保单复效指投保人自保单停效之日起两年内，根据合同条款约定，及时缴纳了欠缴的本金及利息，并办理相关手续后，恢复原保单效力的行为。</t>
  </si>
  <si>
    <t>保全管理操作风险事件指公司存在虚假批改、虚假退保、擅自注销保单等违规保全操作的情形。</t>
  </si>
  <si>
    <t>指标说明</t>
    <phoneticPr fontId="34" type="noConversion"/>
  </si>
  <si>
    <t>从业经验指省级分公司及中心支公司理赔部门负责人从事保险理赔相关工作的时间。</t>
    <phoneticPr fontId="34" type="noConversion"/>
  </si>
  <si>
    <t>理赔部门人员流失率＝最近4个季度内省公司及以下分支机构理赔部门离职员工人数÷（前4个季度初省公司及以下分支机构的理赔人员数量+最近4个季度省公司及以下分支机构增加的理赔人员数量）×100％。
离职指员工与公司终止劳动关系。</t>
    <phoneticPr fontId="34" type="noConversion"/>
  </si>
  <si>
    <t xml:space="preserve">
员工流失率≤15%，得3分；15%＜员工流失率≤30%，得1.5分；员工流失率&gt;30%，得0分。</t>
    <phoneticPr fontId="34" type="noConversion"/>
  </si>
  <si>
    <t>部门负责人培训</t>
    <phoneticPr fontId="34" type="noConversion"/>
  </si>
  <si>
    <t>部门负责人培训次数指最近4个季度内省级分公司及中心支公司理赔部门负责人参加由监管部门或公司组织的风险管理方面培训培训次数。</t>
    <phoneticPr fontId="2" type="noConversion"/>
  </si>
  <si>
    <t>最近4个季度，省级分公司及中心支公司理赔部门负责人接受监管部门或公司组织的风险管理方面培训不少于3次，得3分；接受了培训但次数少于3次，得1.5分；未接受培训，得0分。</t>
    <phoneticPr fontId="34" type="noConversion"/>
  </si>
  <si>
    <t>业绩考核指省级分公司和中心支公司理赔部门负责人的业绩考核是否与操作风险相挂钩。</t>
    <phoneticPr fontId="2" type="noConversion"/>
  </si>
  <si>
    <t>省级分公司和中心支公司理赔部门负责人的业绩考核与操作风险相挂钩的，得4分；否则，得0分。</t>
    <phoneticPr fontId="34" type="noConversion"/>
  </si>
  <si>
    <t>理赔权限管理评价省级分公司对各级机构理赔权限管理可能产生的操作风险。</t>
    <phoneticPr fontId="34" type="noConversion"/>
  </si>
  <si>
    <t>报案立案率=最近4个季度立案数量÷最近4个季度有效报案数量×100%
立案数量指在统计期内，保险公司理赔系统中处于已立案状态（包含人工立案和系统强制立案）的赔案案件总数。
有效报案数量指在统计期内总报案数量剔除注销报案的数量，  注销报案指客户已报案但在立案前被注销的案件。</t>
    <phoneticPr fontId="34" type="noConversion"/>
  </si>
  <si>
    <t xml:space="preserve">
报案立案率≥90%，得2分；报案立案率＜90%，得0分。</t>
    <phoneticPr fontId="34" type="noConversion"/>
  </si>
  <si>
    <t>立案结案率=最近4个季度内已决案件数量÷最近4个季度内立案数量×100%
其中：
已决案件数量指统计期内全部已决赔案的件数， 已决赔案指已发生已立案，并作正常结案、拒赔、零结案、注销处理的赔案。
立案数量指统计期内保险公司理赔系统中处于已立案状态（包含人工立案和系统强制立案）的赔案案件总数。</t>
    <phoneticPr fontId="34" type="noConversion"/>
  </si>
  <si>
    <r>
      <t xml:space="preserve">
</t>
    </r>
    <r>
      <rPr>
        <sz val="8"/>
        <color theme="1"/>
        <rFont val="微软雅黑"/>
        <family val="2"/>
        <charset val="134"/>
      </rPr>
      <t>立案结案率≥95%的，得3分；90%≤立案结案率＜95%，得1分；立案结案率＜90%的，得0分。</t>
    </r>
    <phoneticPr fontId="34" type="noConversion"/>
  </si>
  <si>
    <t>案均核赔支付时效＝∑[支付时点-核赔完成时点]/正常结案数量
       其中：
核赔完成时点指在一个赔案中保险公司理赔系统最后一张核赔计算书完成的系统时间。
支付时点指保险公司财务系统支付该赔案下最后一笔赔款（不含理赔费用）指令发送成功的系统时间。
正常结案数量指在评估期内，已决赔案中扣除拒赔、零结案、注销赔案后的赔案件数。</t>
    <phoneticPr fontId="34" type="noConversion"/>
  </si>
  <si>
    <t xml:space="preserve">
案均核赔支付时效≤10天，得3分；10天＜案均核赔支付时效≤15天，得1分；案均核赔支付时效＞15天，得0分。</t>
    <phoneticPr fontId="34" type="noConversion"/>
  </si>
  <si>
    <t>赔款转账直付比例=评估期转账支付至被保险人（或受益人、第三者、车险指定直赔修理厂）银行账户的赔款件数÷评估期已决赔案数量×100%</t>
    <phoneticPr fontId="34" type="noConversion"/>
  </si>
  <si>
    <t>理赔档案管理评价公司是否存在理赔档案管理遗失、理赔档案案卷资料不完整或要素填写不完整、理赔档案案卷归档不及时等以及其他理赔档案管理不善情形。</t>
    <phoneticPr fontId="34" type="noConversion"/>
  </si>
  <si>
    <t xml:space="preserve">
最近4个季度，监管部门发现公司存在理赔操管理作风险事件的，每项次扣3分；公司自查发现公司存在理赔操管理作风险事件的，每项次扣0.5分，扣完20分为止。</t>
    <phoneticPr fontId="34" type="noConversion"/>
  </si>
  <si>
    <t>反欺诈操作风险事件是指由于公司反欺诈工作制度机制不健全、信息系统缺乏有效欺诈识别功能以及员工职业道德等因素，导致公司未能有效识别欺诈风险而发生欺诈案件情况。</t>
    <phoneticPr fontId="34" type="noConversion"/>
  </si>
  <si>
    <t>重大操作风险事件指单项操作风险事件造成公司经济损失在100万元以上，或案件涉案金额500万元以上的操作风险事件。</t>
    <phoneticPr fontId="34" type="noConversion"/>
  </si>
  <si>
    <t xml:space="preserve">
公司理赔环节每发现1项次重大操作风险事件，理赔业务线内部操作流程总得分扣减10分，扣完60分为止。</t>
    <phoneticPr fontId="34" type="noConversion"/>
  </si>
  <si>
    <t>账号管理安全评价公司理赔信息系统账号安全管理情况。</t>
    <phoneticPr fontId="34" type="noConversion"/>
  </si>
  <si>
    <t>反欺诈识别指公司理赔信息系统设置了反欺诈识别提醒功能。</t>
    <phoneticPr fontId="34" type="noConversion"/>
  </si>
  <si>
    <t>系统对接指公司理赔信息系统与接报案系统对接。</t>
    <phoneticPr fontId="34" type="noConversion"/>
  </si>
  <si>
    <t>监管评价指保监局根据日常监管工作掌握的信息，对保险公司财务管理操作风险进行监管评价。</t>
    <phoneticPr fontId="34" type="noConversion"/>
  </si>
  <si>
    <t xml:space="preserve">
设行业平均水平为θ，评分为：x&lt;θ，10分；θ≤x&lt;1.5θ，5分；1.5θ≤x&lt;2θ，2分；2θ≤x，0分。</t>
    <phoneticPr fontId="34" type="noConversion"/>
  </si>
  <si>
    <t>案均核赔支付时效＝∑[支付时点-核赔完成时点]/正常结案数量
  其中：
核赔完成时点指在一个赔案中保险公司理赔系统最后一张核赔计算书完成的系统时间。
 支付时点指保险公司财务系统支付该赔案下最后一笔赔款（不含理赔费用）指令发送成功的系统时间。
正常结案数量指在评估期内，已决赔案中扣除拒赔、零结案、注销赔案后的赔案件数。</t>
    <phoneticPr fontId="34" type="noConversion"/>
  </si>
  <si>
    <t xml:space="preserve">
案均核赔支付时效≤10天，得6分；10天＜案均核赔支付时效≤15天，得2分；案均核赔支付时效＞15天，得0分。</t>
    <phoneticPr fontId="34" type="noConversion"/>
  </si>
  <si>
    <t>理赔服务时效=评估期内所有已决赔案出险日至结案的天数总和/评估期内所有已决赔案件数
起期：消费者提交理赔申请日期。
终期：公司做出理赔决定且需赔付的案件提交付款动作的时间。</t>
    <phoneticPr fontId="34" type="noConversion"/>
  </si>
  <si>
    <t xml:space="preserve">
设行业平均水平为θ天，如果x≤θ ，8分；θ&lt;x≤1.5*θ ，4分；1.5*θ &lt;x≤2*θ，2分；x&gt;2*θ，0分。</t>
    <phoneticPr fontId="34" type="noConversion"/>
  </si>
  <si>
    <t>赔款转账直付比例=评估期转账支付至被保险人（或受益人）银行账户的赔款件数÷评估期已决赔案数量×100%</t>
    <phoneticPr fontId="34" type="noConversion"/>
  </si>
  <si>
    <t xml:space="preserve">
赔款转账直付比例≥95%的，得6分；90%≤赔款转账直付比例＜95%，得2分；赔款转账直付比例＜90%的，得0分</t>
    <phoneticPr fontId="34" type="noConversion"/>
  </si>
  <si>
    <t>非寿险业务估损代数偏差率=∑（赔案未决估计赔款-赔案已决赔款）÷ ∑总已决赔款×100%
其中：赔案未决估计赔款指期评估期内正常结案的赔案，在立案时的未决估计赔款。∑总已决赔款指在评估期内所有正常结案赔案的已决赔款之和。</t>
    <phoneticPr fontId="34" type="noConversion"/>
  </si>
  <si>
    <t xml:space="preserve">
非寿险业务估损代数偏差率≤20%，得4分；非寿险业务估损代数偏差率＞20%，得0分。</t>
    <phoneticPr fontId="34" type="noConversion"/>
  </si>
  <si>
    <t>理赔操管理作风险事件包括公司发生虚假列支理赔费用，通过虚假理赔套取侵占赔款资金，通过虚假理赔变相向中介机构等单位支付超额手续费，通过虚假理赔向被保险人返还合同以外利益，通过虚列费用等方式账外支付赔款，截留、挪用或隐瞒追偿款、未经客户授权将赔款支付至第三方及其他理赔管理问题。</t>
    <phoneticPr fontId="34" type="noConversion"/>
  </si>
  <si>
    <t xml:space="preserve">
 最近4个季度内，公司每发生1起业内欺诈案件，扣3分；每发生1起业外欺诈案件，扣1分，扣完12分为止。</t>
    <phoneticPr fontId="34" type="noConversion"/>
  </si>
  <si>
    <t>招聘、解雇（4分）</t>
    <phoneticPr fontId="34" type="noConversion"/>
  </si>
  <si>
    <t>财会人员流失率</t>
    <phoneticPr fontId="34" type="noConversion"/>
  </si>
  <si>
    <t>财务部门人员流失率＝最近4个季度内省公司及以下分支机构离职的财会人员数量÷（前4个季度初省公司及以下分支机构的财会人员数量+最近4个季度省公司及以下分支机构增加的财会人员数量）×100％
离职指员工与公司终止劳动关系。</t>
    <phoneticPr fontId="34" type="noConversion"/>
  </si>
  <si>
    <t xml:space="preserve">
财会部门人员流失率小于或等于20%，得2分；超过20％的，得0分。</t>
    <phoneticPr fontId="34" type="noConversion"/>
  </si>
  <si>
    <t>培训（2分）</t>
    <phoneticPr fontId="34" type="noConversion"/>
  </si>
  <si>
    <t>分值</t>
    <phoneticPr fontId="6" type="noConversion"/>
  </si>
  <si>
    <t>外部因素（5分）</t>
    <phoneticPr fontId="2" type="noConversion"/>
  </si>
  <si>
    <t>信息系统（20分）</t>
    <phoneticPr fontId="2" type="noConversion"/>
  </si>
  <si>
    <t>基于行业总体水平的调整</t>
    <phoneticPr fontId="2" type="noConversion"/>
  </si>
  <si>
    <t>农业保险（20分）</t>
    <phoneticPr fontId="2" type="noConversion"/>
  </si>
  <si>
    <t>内部操作流程（55分）</t>
    <phoneticPr fontId="2" type="noConversion"/>
  </si>
  <si>
    <t>人员因素（20分）</t>
    <phoneticPr fontId="2" type="noConversion"/>
  </si>
  <si>
    <t>评价项目</t>
    <phoneticPr fontId="2" type="noConversion"/>
  </si>
  <si>
    <t>人员因素（10分）</t>
    <phoneticPr fontId="2" type="noConversion"/>
  </si>
  <si>
    <t>内部操作流程（70分）</t>
    <phoneticPr fontId="2" type="noConversion"/>
  </si>
  <si>
    <t>信息系统（10分）</t>
    <phoneticPr fontId="2" type="noConversion"/>
  </si>
  <si>
    <t>基于行业总体水平调整</t>
    <phoneticPr fontId="2" type="noConversion"/>
  </si>
  <si>
    <t>外部因素（10分）</t>
    <phoneticPr fontId="2" type="noConversion"/>
  </si>
  <si>
    <t>评价指标</t>
    <phoneticPr fontId="2" type="noConversion"/>
  </si>
  <si>
    <t>内部操作流程（80分）</t>
    <phoneticPr fontId="2" type="noConversion"/>
  </si>
  <si>
    <t>分值</t>
    <phoneticPr fontId="2" type="noConversion"/>
  </si>
  <si>
    <t>内部操作流程（80）</t>
    <phoneticPr fontId="2" type="noConversion"/>
  </si>
  <si>
    <t>（2）访问控制</t>
  </si>
  <si>
    <t>（1）网络结构</t>
  </si>
  <si>
    <t>（2）网络防护</t>
  </si>
  <si>
    <t>（3）网络安全审计</t>
  </si>
  <si>
    <t>（2）主机安全审计</t>
  </si>
  <si>
    <t>（1）应用安全防护</t>
  </si>
  <si>
    <t>（2）应用安全审计</t>
  </si>
  <si>
    <t>（1）信息安全培训</t>
  </si>
  <si>
    <t>（4）项目群管理</t>
  </si>
  <si>
    <t>（1）系统账户管理</t>
  </si>
  <si>
    <t>（2）系统性能监控</t>
  </si>
  <si>
    <t>（3）日志管理与分析</t>
  </si>
  <si>
    <t>（4）运行报告</t>
  </si>
  <si>
    <t>（1）服务台管理</t>
  </si>
  <si>
    <t>（1）物理环境运行管理</t>
  </si>
  <si>
    <t>（2）网络运行管理</t>
  </si>
  <si>
    <t>（3）设备与介质管理</t>
  </si>
  <si>
    <t>（1）信息系统备份恢复管理</t>
  </si>
  <si>
    <t>（2）信息系统运行的风险排查</t>
  </si>
  <si>
    <t>（3）单点故障的排查</t>
  </si>
  <si>
    <t>（1）需求分析和风险分析</t>
  </si>
  <si>
    <t>（2）灾难恢复范围</t>
  </si>
  <si>
    <t>（3）灾难恢复目标</t>
  </si>
  <si>
    <t>（4）灾难恢复策略</t>
  </si>
  <si>
    <t>（1）灾难恢复建设模式</t>
  </si>
  <si>
    <t>（2）灾备中心设立备案</t>
  </si>
  <si>
    <t>（1）运维制度与流程</t>
  </si>
  <si>
    <t>（2）运维队伍</t>
  </si>
  <si>
    <t>（3）检测维护</t>
  </si>
  <si>
    <t>（4）监控</t>
  </si>
  <si>
    <t>互联网主管部门备案</t>
  </si>
  <si>
    <t>第三方平台技术资质条件</t>
  </si>
  <si>
    <t>客户端安全</t>
  </si>
  <si>
    <t>定期风险评估</t>
  </si>
  <si>
    <t>客户宣传和提示</t>
  </si>
  <si>
    <t>假冒网站管理</t>
  </si>
  <si>
    <t>（1）信息化规划及其实施情况的审计</t>
  </si>
  <si>
    <t>（3）对灾难恢复工作的审计</t>
  </si>
  <si>
    <t>（1）主机安全防护</t>
  </si>
  <si>
    <t>（1）数据安全防护</t>
  </si>
  <si>
    <t>（1）项目管理制度</t>
  </si>
  <si>
    <t>（1）信息系统配置管理</t>
  </si>
  <si>
    <t>（2）信息系统变更管理</t>
  </si>
  <si>
    <t>（2）事件与问题管理</t>
  </si>
  <si>
    <t>（2）预案演练</t>
  </si>
  <si>
    <t>（1）信息技术外包事项</t>
  </si>
  <si>
    <t>（2）信息产品安全可控程度</t>
  </si>
  <si>
    <t>（2）外包与采购过程</t>
  </si>
  <si>
    <t>（3）外包服务商考核评估</t>
  </si>
  <si>
    <t>（4）外包服务商管理</t>
  </si>
  <si>
    <t>（1）软件质量检测</t>
  </si>
  <si>
    <t>（2）源代码审查</t>
  </si>
  <si>
    <t>（3）开发文档管理</t>
  </si>
  <si>
    <t>网络接入地点</t>
  </si>
  <si>
    <t>交易认证手段</t>
  </si>
  <si>
    <t>交易请求验证</t>
  </si>
  <si>
    <t>网络安全防护</t>
  </si>
  <si>
    <t>数据安全保护</t>
  </si>
  <si>
    <t>支付指令安全控制</t>
  </si>
  <si>
    <t>内容管理</t>
  </si>
  <si>
    <t>（2）信息安全审计</t>
  </si>
  <si>
    <t xml:space="preserve">（1）审计结果反馈 </t>
  </si>
  <si>
    <t>（2）整改计划落实</t>
  </si>
  <si>
    <t>（3）整改跟踪审计</t>
  </si>
  <si>
    <t>（3）项目风险控制</t>
  </si>
  <si>
    <t>（1）运行维护管理平台</t>
  </si>
  <si>
    <t xml:space="preserve">（1）信息技术应用控制审计 </t>
  </si>
  <si>
    <t>（3）重要数据安全审计</t>
  </si>
  <si>
    <t>（1）系统测试验收</t>
  </si>
  <si>
    <t>（2）系统版本交付物完整性验收</t>
  </si>
  <si>
    <t>（2）信息系统重建方案</t>
  </si>
  <si>
    <t>（3）灾难恢复总结</t>
  </si>
  <si>
    <t>（4）第三方应急管理</t>
  </si>
  <si>
    <t xml:space="preserve">（1）向管理层报告 </t>
  </si>
  <si>
    <t>（2）数据管理与使用</t>
  </si>
  <si>
    <t>（2）开发质量保证</t>
  </si>
  <si>
    <t xml:space="preserve">（3）试运行 </t>
  </si>
  <si>
    <t xml:space="preserve">（4）发布管理 </t>
  </si>
  <si>
    <t>（2）项目风险评估</t>
  </si>
  <si>
    <t>（1）外包与采购管理制度</t>
  </si>
  <si>
    <t>第三方平台网站技术安全保障</t>
  </si>
  <si>
    <t>（1）测试的充分性</t>
  </si>
  <si>
    <t xml:space="preserve">（2）测试的独立性 </t>
  </si>
  <si>
    <t>（3）功能测试</t>
  </si>
  <si>
    <t>（4）非功能测试</t>
  </si>
  <si>
    <t>（5）安全性测试</t>
  </si>
  <si>
    <t>（3）预案维护</t>
  </si>
  <si>
    <t>（1）应急机制的建立</t>
  </si>
  <si>
    <t>（3）信息技术审计计划</t>
  </si>
  <si>
    <t xml:space="preserve">（4）开发过程检查 </t>
  </si>
  <si>
    <t>（1）灾难恢复预案</t>
  </si>
  <si>
    <t>（2）信息技术审计制度</t>
  </si>
  <si>
    <t>评价项目</t>
    <phoneticPr fontId="2" type="noConversion"/>
  </si>
  <si>
    <t>规划机制（6分）</t>
    <phoneticPr fontId="6" type="noConversion"/>
  </si>
  <si>
    <t>规划要素（20分）</t>
    <phoneticPr fontId="6" type="noConversion"/>
  </si>
  <si>
    <t>制定程序（6分）</t>
    <phoneticPr fontId="2" type="noConversion"/>
  </si>
  <si>
    <t>调整频率（5分）</t>
    <phoneticPr fontId="2" type="noConversion"/>
  </si>
  <si>
    <t>规划实施（32分）</t>
    <phoneticPr fontId="2" type="noConversion"/>
  </si>
  <si>
    <t>评估工作（16分）</t>
    <phoneticPr fontId="2" type="noConversion"/>
  </si>
  <si>
    <t>材料报送（15分）</t>
    <phoneticPr fontId="2" type="noConversion"/>
  </si>
  <si>
    <t>评价标准</t>
    <phoneticPr fontId="6" type="noConversion"/>
  </si>
  <si>
    <t>评价项目</t>
    <phoneticPr fontId="6" type="noConversion"/>
  </si>
  <si>
    <t>—</t>
    <phoneticPr fontId="2" type="noConversion"/>
  </si>
  <si>
    <t>指标说明</t>
    <phoneticPr fontId="6" type="noConversion"/>
  </si>
  <si>
    <t>指标说明</t>
    <phoneticPr fontId="2" type="noConversion"/>
  </si>
  <si>
    <t>综合流动比率</t>
    <phoneticPr fontId="2" type="noConversion"/>
  </si>
  <si>
    <t>综合流动比率反映保险公司各项资产和负债在未来期间现金流分布情况以及现金流入和现金流出的匹配情况。
综合流动比率＝现有资产的预期现金流入合计/现有负债的预期现金流出合计*100%</t>
    <phoneticPr fontId="34" type="noConversion"/>
  </si>
  <si>
    <t>保险公司在压力情景下未来一段时间内的净现金流量。</t>
    <phoneticPr fontId="2" type="noConversion"/>
  </si>
  <si>
    <t>指标说明</t>
    <phoneticPr fontId="5" type="noConversion"/>
  </si>
  <si>
    <t>人员 （15分）</t>
    <phoneticPr fontId="5" type="noConversion"/>
  </si>
  <si>
    <t>资产管理部门负责人从业经验</t>
    <phoneticPr fontId="2" type="noConversion"/>
  </si>
  <si>
    <t>从业经验指资产管理部门主持工作的负责人从事金融机构投资相关工作的时间。</t>
    <phoneticPr fontId="2" type="noConversion"/>
  </si>
  <si>
    <t>具有7年以上从业经验的，得2分；5年以上得1分；否则，得0分。</t>
    <phoneticPr fontId="5" type="noConversion"/>
  </si>
  <si>
    <t>资产管理部门负责人违法违规及处罚</t>
    <phoneticPr fontId="5" type="noConversion"/>
  </si>
  <si>
    <t>处罚是指资产管理部门负责人因违法违规受到监管部门行政处罚的次数。</t>
    <phoneticPr fontId="2" type="noConversion"/>
  </si>
  <si>
    <t>最近4个季度内资产管理部门负责人未因违法违规受到行政处罚的，得2分；否则，得0分。</t>
    <phoneticPr fontId="5" type="noConversion"/>
  </si>
  <si>
    <t>资产管理部门人员平均从业年限</t>
    <phoneticPr fontId="5" type="noConversion"/>
  </si>
  <si>
    <t>平均从业年限是指资产管理部门全体人员从事金融机构投资相关工作年限的算术平均数。</t>
    <phoneticPr fontId="2" type="noConversion"/>
  </si>
  <si>
    <t>招聘、解雇（4分）</t>
    <phoneticPr fontId="5" type="noConversion"/>
  </si>
  <si>
    <t>人员岗位</t>
    <phoneticPr fontId="2" type="noConversion"/>
  </si>
  <si>
    <t>根据《保险资产运用管理暂行办法》（保监会令2014年第3号），保险公司的资产管理部门应当在投资研究、资产清算、风险控制、业绩评估、相关保障等环节设置岗位。</t>
    <phoneticPr fontId="2" type="noConversion"/>
  </si>
  <si>
    <t>资产管理部门在投资研究、资产清算或托管、风险控制、业绩评估、相关保障等环节设置岗位的，得1分；否则，得0分。保险公司自行投资的，资产管理部门除设置上述岗位外，还设置投资、交易等与资金运用业务直接相关的岗位的，得1分；否则，得0分。</t>
    <phoneticPr fontId="2" type="noConversion"/>
  </si>
  <si>
    <t>人员结构是指资金运用风险管理人员数量与投研人员数量的比例。风险管理人员数量是指与资金运用相关的风险控制、合规法律、内控稽核、投后跟踪管理人员数量。</t>
    <phoneticPr fontId="2" type="noConversion"/>
  </si>
  <si>
    <t>资产管理部门人员流失率</t>
    <phoneticPr fontId="5" type="noConversion"/>
  </si>
  <si>
    <t>收支两条线</t>
    <phoneticPr fontId="2" type="noConversion"/>
  </si>
  <si>
    <t>银行账户应由总公司集中管理，银行账户的设立、变更或注销是否报总公司审批或备案。</t>
  </si>
  <si>
    <t>银行账户集中管理</t>
    <phoneticPr fontId="2" type="noConversion"/>
  </si>
  <si>
    <t>符合要求的，得1分；否则，得0分。</t>
    <phoneticPr fontId="2" type="noConversion"/>
  </si>
  <si>
    <t>资金收支应按照“收支两条线”，由总公司进行集中管理，且总公司有专人专岗负责资金管理。
大病保险等有特别规定的除外（下同）。</t>
    <phoneticPr fontId="2" type="noConversion"/>
  </si>
  <si>
    <t>空白单证缺失率</t>
    <phoneticPr fontId="2" type="noConversion"/>
  </si>
  <si>
    <t>空白单证缺失率小于0.1％的，得3分；否则，得0分。</t>
    <phoneticPr fontId="2" type="noConversion"/>
  </si>
  <si>
    <t>财务核算操作风险事件</t>
    <phoneticPr fontId="34" type="noConversion"/>
  </si>
  <si>
    <t>评价项目</t>
    <phoneticPr fontId="2" type="noConversion"/>
  </si>
  <si>
    <t>指标名称</t>
    <phoneticPr fontId="6" type="noConversion"/>
  </si>
  <si>
    <t>分值</t>
    <phoneticPr fontId="6" type="noConversion"/>
  </si>
  <si>
    <t>指标说明</t>
    <phoneticPr fontId="6" type="noConversion"/>
  </si>
  <si>
    <t>评价标准</t>
    <phoneticPr fontId="6" type="noConversion"/>
  </si>
  <si>
    <t>省级分公司财会部门负责人具有5年以上财务、会计类工作经验的，得5分；否则，得0分。</t>
    <phoneticPr fontId="34" type="noConversion"/>
  </si>
  <si>
    <t>财务人员（15分）</t>
    <phoneticPr fontId="34" type="noConversion"/>
  </si>
  <si>
    <t>公司报送</t>
  </si>
  <si>
    <t>招聘、解雇（3分）</t>
    <phoneticPr fontId="38" type="noConversion"/>
  </si>
  <si>
    <t>员工流失率</t>
    <phoneticPr fontId="38" type="noConversion"/>
  </si>
  <si>
    <t>员工流失率=最近4个季度省级分公司及以下分支机构销售、承保、保全部门离职员工人数÷（前4个季度初省级分公司及以下分支机构销售、承保、保全部门员工人数+最近4个季度省级分公司及以下分支机构销售、承保、保全部门增加员工人数）×100%。员工指签订正式劳动合同人员，包含从事销售的合同制员工。离职指与公司终止劳动关系。</t>
    <phoneticPr fontId="38" type="noConversion"/>
  </si>
  <si>
    <t xml:space="preserve">
员工流失率≤15%，得3分；15%＜员工流失率≤30%，得1.5分；员工流失率&gt;30%，得0分。</t>
    <phoneticPr fontId="38" type="noConversion"/>
  </si>
  <si>
    <t>培训（3分）</t>
    <phoneticPr fontId="38" type="noConversion"/>
  </si>
  <si>
    <t>部门负责人培训次数</t>
    <phoneticPr fontId="34" type="noConversion"/>
  </si>
  <si>
    <t>培训次数指最近4个季度省级分公司销售、承保、保全部门负责人接受监管部门或公司组织的风险管理方面培训次数。</t>
    <phoneticPr fontId="38" type="noConversion"/>
  </si>
  <si>
    <t>最近4个季度，省公司销售、承保、保全部门负责人接受监管部门或公司组织的风险管理方面培训不少于3次，得3分；接受了培训但次数少于3次，得1.5分；未接受培训，得0分。</t>
    <phoneticPr fontId="38" type="noConversion"/>
  </si>
  <si>
    <t>业绩管理、薪酬（4分）</t>
    <phoneticPr fontId="38" type="noConversion"/>
  </si>
  <si>
    <t>业绩考核指省级分公司和中心支公司销售、承保、保全部门负责人的业绩考核是否与操作风险相挂钩。</t>
    <phoneticPr fontId="38" type="noConversion"/>
  </si>
  <si>
    <t>将操作风险纳入省级分公司和中心支公司销售、承保、保全部门负责人考核体系的，得4分；否则，得0分。</t>
    <phoneticPr fontId="38" type="noConversion"/>
  </si>
  <si>
    <t>销售、承保、保全内部操作流程（60分）</t>
    <phoneticPr fontId="38" type="noConversion"/>
  </si>
  <si>
    <t>销售管理（25分）</t>
    <phoneticPr fontId="38" type="noConversion"/>
  </si>
  <si>
    <t>中介协议签订率</t>
    <phoneticPr fontId="38" type="noConversion"/>
  </si>
  <si>
    <t>中介协议签订率=评估期期末公司与代理机构签订有效的合作协议份数÷代理机构总家数×100%。合作协议过期视为无效。</t>
    <phoneticPr fontId="38" type="noConversion"/>
  </si>
  <si>
    <t>中介协议签订率=100%，得2分；否则，得0分。</t>
    <phoneticPr fontId="38" type="noConversion"/>
  </si>
  <si>
    <t>销售人员协议签订率</t>
    <phoneticPr fontId="38" type="noConversion"/>
  </si>
  <si>
    <t>销售人员协议签订率=评估期期末公司与销售人员签订有效的劳动合同、代理合同份数÷销售人员总人数×100%。劳动合同或代理合同过期视为无效。</t>
    <phoneticPr fontId="38" type="noConversion"/>
  </si>
  <si>
    <t>销售人员协议签订率=100%，得2分；否则，得0分。</t>
    <phoneticPr fontId="38" type="noConversion"/>
  </si>
  <si>
    <t>佣金支付方式</t>
    <phoneticPr fontId="38" type="noConversion"/>
  </si>
  <si>
    <t>佣金支付方式评价公司佣金和手续费支付集中度和资金支付形式可能产生的操作风险。</t>
    <phoneticPr fontId="38" type="noConversion"/>
  </si>
  <si>
    <t>佣金和手续费由总公司通过银行转账等非现金方式集中支付的，得3分；佣金和手续费由省级分公司通过银行转账等非现金方式集中支付的，得1.5分；否则，得0分。</t>
    <phoneticPr fontId="38" type="noConversion"/>
  </si>
  <si>
    <t>展业操作风险事件</t>
    <phoneticPr fontId="38" type="noConversion"/>
  </si>
  <si>
    <t>展业操作风险事件指公司存在销售误导，给予或承诺给予保险合同约定以外利益，未履行告知义务，代签名或代抄录风险提示语句，未经批准擅自制作或印制产品宣传材料等情形。</t>
    <phoneticPr fontId="38" type="noConversion"/>
  </si>
  <si>
    <t>最近4个季度，监管部门发现公司存在展业操作风险事件的，每项次扣2分；公司自查发现存在展业操作风险事件的，每项次扣0.5分，扣完6分为止。</t>
    <phoneticPr fontId="38" type="noConversion"/>
  </si>
  <si>
    <t>中介业务操作风险事件</t>
    <phoneticPr fontId="38" type="noConversion"/>
  </si>
  <si>
    <t xml:space="preserve">中介业务操作风险事件指公司存在直接业务虚挂中介业务，虚构营销人力和组织架构，虚开中介发票，委托不具备资格的中介机构开展保险业务，预付佣金及手续费，对佣金及手续费或销售人员工资收入进行帐外二次分配，以及其他中介业务违规等情形。  </t>
    <phoneticPr fontId="38" type="noConversion"/>
  </si>
  <si>
    <t>最近4个季度，监管部门发现公司存在中介业务操作风险事件的，每项次扣2分；公司自查发现存在中介业务操作风险事件的，每项次扣0.5分，扣完6分为止。</t>
    <phoneticPr fontId="38" type="noConversion"/>
  </si>
  <si>
    <t>销售人员管理操作风险事件</t>
    <phoneticPr fontId="38" type="noConversion"/>
  </si>
  <si>
    <t>销售人员操作风险事件指公司存在销售人员侵占或挪用客户资金、截留保费、参与非法集资、违规销售非保险金融产品等情形。</t>
    <phoneticPr fontId="38" type="noConversion"/>
  </si>
  <si>
    <t>最近4个季度，监管部门或公司自查发现存在销售人员管理操作风险事件的，每项次扣3分，扣完6分为止。</t>
    <phoneticPr fontId="38" type="noConversion"/>
  </si>
  <si>
    <t>承保管理（25分）</t>
    <phoneticPr fontId="38" type="noConversion"/>
  </si>
  <si>
    <t>核保权限集中度</t>
    <phoneticPr fontId="38" type="noConversion"/>
  </si>
  <si>
    <t>核保权限集中度评价公司核保授权集中程度可能产生的操作风险。</t>
    <phoneticPr fontId="38" type="noConversion"/>
  </si>
  <si>
    <t>全部业务均由省公司及以上机构集中核保的，得2分；中支机构具有核保权限，且支公司及以下分支机构不具有核保权限的，得1分；支公司及以下分支机构具有核保权限的，得0分。以上符合公司系统自动核保条件的业务除外。</t>
    <phoneticPr fontId="38" type="noConversion"/>
  </si>
  <si>
    <t>承保标的风险评估</t>
    <phoneticPr fontId="38" type="noConversion"/>
  </si>
  <si>
    <t>承保标的风险评估评价公司是否建立了保险标的核验和风险评估制度、能否严格按制度规定展开核验可能产生的操作风险。</t>
    <phoneticPr fontId="38" type="noConversion"/>
  </si>
  <si>
    <t>公司建立了保险标的核验和风险评估制度，并能严格按制度规定展开核验的，得1分；其他情况，得0分。</t>
    <phoneticPr fontId="38" type="noConversion"/>
  </si>
  <si>
    <t>应收保费率</t>
    <phoneticPr fontId="38" type="noConversion"/>
  </si>
  <si>
    <t>应收保费率≤5%，得2分；5%&lt;应收保费率≤10%，得1分；应收保费率&gt;10%，得0分。</t>
    <phoneticPr fontId="38" type="noConversion"/>
  </si>
  <si>
    <t>承保档案管理</t>
    <phoneticPr fontId="38" type="noConversion"/>
  </si>
  <si>
    <t>承保档案管理评价公司是否发现存在承保档案遗失、承保档案资料不齐全或要素填写不完整、承保档案归档不及时、以及其他承保档案管理不完善等问题。</t>
    <phoneticPr fontId="38" type="noConversion"/>
  </si>
  <si>
    <t>评估期公司发现承保档案管理存在以下情形的，每项次扣1分，扣完2分为止：承保档案遗失；承保档案资料不齐全或要素填写不完整；承保档案归档不及时；以及其他理承保案管理不完善问题。</t>
    <phoneticPr fontId="38" type="noConversion"/>
  </si>
  <si>
    <t>补录单率</t>
    <phoneticPr fontId="38" type="noConversion"/>
  </si>
  <si>
    <t>补录单率=评估期补录单数量÷ 评估期期末有效保单数量 ×100%。补录单数量指起保日期早于核保日期的保单数量。</t>
    <phoneticPr fontId="38" type="noConversion"/>
  </si>
  <si>
    <t>补录单率≤1%，得2分；1%&lt;补录单率≤3%，得1分;否则，得0分。</t>
    <phoneticPr fontId="38" type="noConversion"/>
  </si>
  <si>
    <t>反洗钱操作风险事件</t>
    <phoneticPr fontId="38" type="noConversion"/>
  </si>
  <si>
    <t>反洗钱操作风险事件指公司因未严格履行客户身份识别、客户身份资料和交易记录保存、大额和可疑交易报告等方面反洗钱义务，未按照要求上报反洗钱信息，以及其他未严格落实《反洗钱法》相关规定，被监管部门处罚或下发监管函等情形。</t>
    <phoneticPr fontId="38" type="noConversion"/>
  </si>
  <si>
    <t>最近4个季度，公司因反洗钱工作被监管部门处罚的，每项次扣2分；下发监管函的，每项次扣1分，扣完4分为止。</t>
    <phoneticPr fontId="38" type="noConversion"/>
  </si>
  <si>
    <t>承保管理操作风险事件</t>
    <phoneticPr fontId="38" type="noConversion"/>
  </si>
  <si>
    <t>最近4个季度，监管部门发现公司存在承保管理风险事件的，每项次扣3分；公司自查发现存在承保管理风险事件的，每项次扣0.5分，扣完12分为止。</t>
    <phoneticPr fontId="38" type="noConversion"/>
  </si>
  <si>
    <t>保全管理（10分）</t>
    <phoneticPr fontId="38" type="noConversion"/>
  </si>
  <si>
    <t>保费批退率</t>
    <phoneticPr fontId="38" type="noConversion"/>
  </si>
  <si>
    <t>保费批退率=（评估期本期注销保费+评估期本期退保保费+评估期本期批减保费-评估期本期批增保费）÷评估期签单保费×100%。注销保费指在统计区间内对承保保单进行注销导致原签单保费减少的批单保费，退保保费指在统计区间内对承保保单进行退保操作造成原签单保费减少的批改保费，批增保费在统计区间内对承保保单相关信息进行变更而导致
签单保费增加的批改保费，批减保费指在统计区间内对承保保单进行除退保和注销之外的保单相关信息进行变更而导致签单保费减少的批改保费。</t>
    <phoneticPr fontId="38" type="noConversion"/>
  </si>
  <si>
    <t xml:space="preserve">
保费批退率≤3%，得2分；3%&lt;保费批退率≤5%，得1分；否则，得0分。</t>
    <phoneticPr fontId="38" type="noConversion"/>
  </si>
  <si>
    <t>保全差错率</t>
    <phoneticPr fontId="38" type="noConversion"/>
  </si>
  <si>
    <t>保全差错率=评估期内保全差错件总量（包括保全撤销、影像重扫补扫、非客户原因的账号变更、审批修改、审批退回）÷ 评估期操作的确认生效的保全件总量×100%.</t>
    <phoneticPr fontId="38" type="noConversion"/>
  </si>
  <si>
    <t>保全差错率≤1%,得2分；1%&lt;保全差错率≤2%,得1分;保全差错率&gt;2%,得0分。</t>
    <phoneticPr fontId="38" type="noConversion"/>
  </si>
  <si>
    <t>批减资金支付方式</t>
    <phoneticPr fontId="38" type="noConversion"/>
  </si>
  <si>
    <t>批减资金支付方式评价保费批减、退保的资金支付方式可能产生的操作风险。</t>
    <phoneticPr fontId="38" type="noConversion"/>
  </si>
  <si>
    <t>评估期，涉及保费批减、退保的资金未发生支付至投保人、被保险人或取得相应授权的合法第三方以外情况的，得1分；否则，得0分。</t>
    <phoneticPr fontId="38" type="noConversion"/>
  </si>
  <si>
    <t>保全管理操作风险事件数</t>
    <phoneticPr fontId="38" type="noConversion"/>
  </si>
  <si>
    <t>保全管理操作风险事件指公司存在虚假批改、虚假退保、擅自注销保单等违规保全操作的情形。</t>
    <phoneticPr fontId="38" type="noConversion"/>
  </si>
  <si>
    <t>最近4个季度，监管部门发现公司存在保全管理操作风险事件的，每项次扣3分；公司自查发现存在保全管理操作风险事件的，每项次扣0.5分，扣完5分为止。</t>
    <phoneticPr fontId="38" type="noConversion"/>
  </si>
  <si>
    <t>重大操作风险事件调整</t>
    <phoneticPr fontId="38" type="noConversion"/>
  </si>
  <si>
    <t>重大操作风险事件指单项操作风险事件造成公司经济损失在100万元以上，或案件涉案金额500万元以上的操作风险事件。</t>
    <phoneticPr fontId="38" type="noConversion"/>
  </si>
  <si>
    <t>评估期，公司销售、承保、保全环节每发现1项次重大操作风险事件，销售、承保、保全业务线内部操作流程总得分扣减10分，扣完60分为止。</t>
    <phoneticPr fontId="38" type="noConversion"/>
  </si>
  <si>
    <t>信息系统（5分）</t>
    <phoneticPr fontId="38" type="noConversion"/>
  </si>
  <si>
    <t>账号管理安全</t>
    <phoneticPr fontId="38" type="noConversion"/>
  </si>
  <si>
    <t>账号管理安全评价公司销售、承保、保全等业务管理信息系统账号安全管理情况。</t>
    <phoneticPr fontId="38" type="noConversion"/>
  </si>
  <si>
    <t>佣金系统计提</t>
    <phoneticPr fontId="38" type="noConversion"/>
  </si>
  <si>
    <t>佣金系统计提评价公司佣金及手续费是否通过系统跟单自动计提可能产生的操作风险。</t>
    <phoneticPr fontId="38" type="noConversion"/>
  </si>
  <si>
    <t>评估期各业务条线佣金及手续费均通过系统跟单自动计提的，得2分；否则，得0分。</t>
    <phoneticPr fontId="38" type="noConversion"/>
  </si>
  <si>
    <t>日常监管（10分）</t>
    <phoneticPr fontId="38" type="noConversion"/>
  </si>
  <si>
    <t>监管评价</t>
    <phoneticPr fontId="38" type="noConversion"/>
  </si>
  <si>
    <t>监管评价指保监局根据日常监管工作掌握的信息，对保险公司销售、承保、保全操作风险进行监管评价打分。</t>
    <phoneticPr fontId="38" type="noConversion"/>
  </si>
  <si>
    <t>保监局根据日常监管工作掌握的信息，对保险公司销售、承保、保全操作风险进行监管评价，并根据实际情况给予0分到10分打分。风险程度较低，得8-10分；风险程度一般，得5-8分；风险程度较高，得0-5分。</t>
    <phoneticPr fontId="38" type="noConversion"/>
  </si>
  <si>
    <t>基于行业总体水平的调整（10分）</t>
    <phoneticPr fontId="38" type="noConversion"/>
  </si>
  <si>
    <t>亿元保费销售、承保、保全操作风险事件数</t>
    <phoneticPr fontId="38" type="noConversion"/>
  </si>
  <si>
    <t>设亿元保费销售、承保、保全操作风险事件数行业平均水平为θ，评分为：x&lt;θ，10分；θ≤x&lt;1.5θ，5分；1.5θ≤x&lt;2θ，2分；2θ≤x，0分。</t>
    <phoneticPr fontId="38" type="noConversion"/>
  </si>
  <si>
    <t>千张保单投诉量=评估期公司受理的有效投诉件数总量/期末有效保单总量*1000（单位：件/千张）。投诉件包括公司受理的投诉件和监管部门转办的投诉件。</t>
    <phoneticPr fontId="38" type="noConversion"/>
  </si>
  <si>
    <t xml:space="preserve">
千张保单投诉量≤3，得2分；3&lt;千张保单投诉量≤5，得1分；千张保单投诉量&gt;5，得0分。</t>
    <phoneticPr fontId="38" type="noConversion"/>
  </si>
  <si>
    <t>代理制销售人员13个月留存率</t>
    <phoneticPr fontId="38" type="noConversion"/>
  </si>
  <si>
    <t>代理制销售人员13个月留存率=评估期期末前13个月已入职且评估期在职代理制销售人员数÷评估期前13个月已入职代理制销售人员数×100%。代理制销售人员指与公司签订代理合同的保险销售人员。</t>
    <phoneticPr fontId="38" type="noConversion"/>
  </si>
  <si>
    <t xml:space="preserve">
评价得分=2×代理制销售人员13个月留存率。</t>
    <phoneticPr fontId="38" type="noConversion"/>
  </si>
  <si>
    <t xml:space="preserve">
最近4个季度，监管部门发现公司存在展业操作风险事件的，每项次扣2分；公司自查发现存在展业操作风险事件的，每项次扣0.5分，扣完6分为止。</t>
    <phoneticPr fontId="38" type="noConversion"/>
  </si>
  <si>
    <t xml:space="preserve">
最近4个季度，监管部门发现公司存在中介业务操作风险事件的，每项次扣2分；公司自查发现存在中介业务操作风险事件的，每项次扣0.5分，扣完6分为止。</t>
    <phoneticPr fontId="38" type="noConversion"/>
  </si>
  <si>
    <t xml:space="preserve">
 最近4个季度，监管部门或公司自查发现存在销售人员管理操作风险事件的，每项次扣3分，扣完6分为止。</t>
    <phoneticPr fontId="38" type="noConversion"/>
  </si>
  <si>
    <t>承保管理（15分）</t>
    <phoneticPr fontId="38" type="noConversion"/>
  </si>
  <si>
    <t>承保标的风险评估评价公司是否建立了保险标的生调、体检等核验和风险评估制度，能否严格按制度规定展开核验可能产生的操作风险。</t>
    <phoneticPr fontId="38" type="noConversion"/>
  </si>
  <si>
    <t>公司建立了保险标的生调、体检等核验和风险评估制度，并能严格按制度规定展开核验的，得1分；其他情况，得0分。</t>
    <phoneticPr fontId="38" type="noConversion"/>
  </si>
  <si>
    <t>犹豫期内电话回访成功率</t>
    <phoneticPr fontId="38" type="noConversion"/>
  </si>
  <si>
    <t>90%&lt;犹豫期内电话回访成功率≤100% ，得2分；  80%&lt;犹豫期内电话回访成功率≤90%，得1分；   70%&lt;犹豫期内电话回访成功率≤80%，得0.5分；犹豫期内电话回访成功率≤70%，得 0分。</t>
    <phoneticPr fontId="38" type="noConversion"/>
  </si>
  <si>
    <t>新契约回访完成率</t>
    <phoneticPr fontId="38" type="noConversion"/>
  </si>
  <si>
    <t xml:space="preserve">
 95%≤新契约回访完成率≤100%，得2分；90%≤新契约回访完成率&lt;95%，得1分；新契约回访完成率&lt;90% ，得0分。 </t>
    <phoneticPr fontId="38" type="noConversion"/>
  </si>
  <si>
    <t xml:space="preserve">
最近4个季度，公司因反洗钱工作被监管部门处罚的，每项次扣2分；下发监管函的，每项次扣1分，扣完4分为止。</t>
    <phoneticPr fontId="38" type="noConversion"/>
  </si>
  <si>
    <t xml:space="preserve">
最近4个季度，监管部门发现公司存在承保管理操作风险事件的，每项次扣3分；公司自查发现存在承保管理操作风险事件的，每项次扣0.5分，扣完6分为止。</t>
    <phoneticPr fontId="38" type="noConversion"/>
  </si>
  <si>
    <t>保全管理（20分）</t>
    <phoneticPr fontId="38" type="noConversion"/>
  </si>
  <si>
    <t>续期收费率</t>
    <phoneticPr fontId="38" type="noConversion"/>
  </si>
  <si>
    <t>续期收费率≥90%,得3分；80%≤续期收费率&lt;90%,得1.5分;续期收费率&lt;80%,得0分。</t>
    <phoneticPr fontId="38" type="noConversion"/>
  </si>
  <si>
    <t>保全变更完成率</t>
    <phoneticPr fontId="38" type="noConversion"/>
  </si>
  <si>
    <t>保全变更完成率≥95%,得2分；90%≤保全变更完成率&lt;95%,得1分;保全变更完成率&lt;90%,得0分。</t>
    <phoneticPr fontId="38" type="noConversion"/>
  </si>
  <si>
    <t>退（撤）保率</t>
    <phoneticPr fontId="38" type="noConversion"/>
  </si>
  <si>
    <t>退（撤）保率≤5%,得3分；5%&lt;退（撤）保率≤10%,得1.5分;退（撤）保率&gt;10%,得0分。</t>
    <phoneticPr fontId="38" type="noConversion"/>
  </si>
  <si>
    <t>保单失效率</t>
    <phoneticPr fontId="38" type="noConversion"/>
  </si>
  <si>
    <t>保单失效率≤3%,得3分；3%&lt;保单失效率≤5%,得1.5分;保单失效率&gt;5%,得0分。</t>
    <phoneticPr fontId="38" type="noConversion"/>
  </si>
  <si>
    <t>保单质押贷款支付方式</t>
    <phoneticPr fontId="38" type="noConversion"/>
  </si>
  <si>
    <t>保单质押贷款支付方式评价公司保单质押贷款是否通过银行转账支付至投保人银行账户可能产生的操作风险。</t>
    <phoneticPr fontId="38" type="noConversion"/>
  </si>
  <si>
    <t>评估期，保单质押贷款均通过银行转账支付至投保人银行账户的，得1分；否则，得0分。</t>
    <phoneticPr fontId="38" type="noConversion"/>
  </si>
  <si>
    <t>保全管理操作风险事件</t>
    <phoneticPr fontId="38" type="noConversion"/>
  </si>
  <si>
    <t>最近4个季度，监管部门发现公司存在保全管理操作风险事件的，每项次扣3分；公司自查发现存在保全管理操作风险事件的，每项次扣0.5分，扣完6分为止。</t>
    <phoneticPr fontId="38" type="noConversion"/>
  </si>
  <si>
    <t>公司销售、承保、保全环节每发现1项次重大操作风险事件，销售、承保、保全业务线内部操作流程总得分扣减10分，扣完60分为止。</t>
    <phoneticPr fontId="38" type="noConversion"/>
  </si>
  <si>
    <t>账号管理安全评价公司销售、承保、保全等业务管理系统账号安全管理情况。</t>
    <phoneticPr fontId="38" type="noConversion"/>
  </si>
  <si>
    <t>保监局根据日常监管工作掌握的信息，对保险公司销售、承保、保全操作风险进行监管评价，并根据实际情况给予0至10分评分。风险程度较低的，得8-10分；风险程度一般的，得5-8分；风险程度较高的，得0-5分。</t>
    <phoneticPr fontId="38" type="noConversion"/>
  </si>
  <si>
    <t>设行业平均水平为θ，评分为：x&lt;θ，10分；θ≤x&lt;1.5θ，5分；1.5θ≤x&lt;2θ，2分；2θ≤x，0分。</t>
    <phoneticPr fontId="38" type="noConversion"/>
  </si>
  <si>
    <t>数据来源</t>
    <phoneticPr fontId="2" type="noConversion"/>
  </si>
  <si>
    <t>公司报送</t>
    <phoneticPr fontId="34" type="noConversion"/>
  </si>
  <si>
    <t xml:space="preserve">
赔款转账直付比例≥95%的，得3分；90%≤赔款转账直付比例＜95%，得1分；赔款转账直付比例＜90%的，得0分</t>
    <phoneticPr fontId="34" type="noConversion"/>
  </si>
  <si>
    <t>已发生已报告未决赔款准备金发展偏差率=上年末未决案件截止到统计期末已报告赔款的变化量／上年末已发生已报告未决赔款准备金*100%</t>
    <phoneticPr fontId="34" type="noConversion"/>
  </si>
  <si>
    <t xml:space="preserve">
-10%≤已发生已报告未决赔款准备金发展偏差率≤10%，得3分；-15%≤已发生已报告未决赔款准备金发展偏差率≤15%，得1.5分；否则，得0分。</t>
    <phoneticPr fontId="34" type="noConversion"/>
  </si>
  <si>
    <t>千张保单投诉量</t>
    <phoneticPr fontId="34" type="noConversion"/>
  </si>
  <si>
    <t>千张保单投诉量=有效投诉件数总量/统计期内有效保单总量*1000（单位：件/千张）
投诉件数包括公司受理投诉件和监管部门转办的投诉件。</t>
    <phoneticPr fontId="34" type="noConversion"/>
  </si>
  <si>
    <r>
      <t xml:space="preserve">
</t>
    </r>
    <r>
      <rPr>
        <sz val="8"/>
        <color theme="1"/>
        <rFont val="微软雅黑"/>
        <family val="2"/>
        <charset val="134"/>
      </rPr>
      <t>千张保单投诉量≤3，得5分；3&lt;千张保单投诉量≤5，得2分；千张保单投诉量&gt;5，得0分。</t>
    </r>
    <phoneticPr fontId="34" type="noConversion"/>
  </si>
  <si>
    <t>理赔档案管理</t>
    <phoneticPr fontId="34" type="noConversion"/>
  </si>
  <si>
    <t>理赔档案管理评价公司是否存在理赔档案管理遗失、理赔档案案卷资料不完整或要素填写不完整、理赔档案案卷归档不及时等以及其他理赔档案管理不善情形。</t>
    <phoneticPr fontId="34" type="noConversion"/>
  </si>
  <si>
    <t>评估期公司理赔档案管理中存在以下情形的，每项次扣1分，扣完4分为止：
理赔档案遗失、理赔档案案卷资料不完整或要素填写不完整、理赔档案案卷归档不及时等以及其他理赔档案管理不善情形。</t>
    <phoneticPr fontId="34" type="noConversion"/>
  </si>
  <si>
    <t>理赔管理操作风险事件</t>
    <phoneticPr fontId="34" type="noConversion"/>
  </si>
  <si>
    <t>理赔操管理作风险事件包括公司发生虚假列支理赔费用，通过虚假理赔套取侵占赔款资金，通过虚假理赔变相向中介机构等单位支付超额手续费，通过虚假理赔向被保险人返还合同以外利益，通过虚列费用等方式账外支付赔款，截留、挪用或隐瞒追偿款、损余物资变卖款或追偿物资的处理收入、未经客户授权将赔款支付至第三方及其他理赔管理问题。</t>
    <phoneticPr fontId="34" type="noConversion"/>
  </si>
  <si>
    <t xml:space="preserve">
最近4个季度，监管部门发现公司存在理赔操管理作风险事件的，每项次扣3分；公司自查发现公司存在理赔操管理作风险事件的，每项次扣0.5分，扣完20分为止。</t>
    <phoneticPr fontId="34" type="noConversion"/>
  </si>
  <si>
    <t>反欺诈操作风险事件</t>
    <phoneticPr fontId="34" type="noConversion"/>
  </si>
  <si>
    <t>反欺诈操作风险事件是指由于公司反欺诈工作制度机制不健全、信息系统缺乏有效欺诈识别功能以及员工职业道德等因素，导致公司未能有效识别欺诈风险而发生欺诈案件情况。</t>
    <phoneticPr fontId="34" type="noConversion"/>
  </si>
  <si>
    <t xml:space="preserve">
 最近4个季度内，公司每发生1起业内欺诈案件，扣3分；每发生1起业外欺诈案件，扣1分，扣完15分为止。</t>
    <phoneticPr fontId="34" type="noConversion"/>
  </si>
  <si>
    <t>重大操作风险事件调整</t>
    <phoneticPr fontId="34" type="noConversion"/>
  </si>
  <si>
    <t>重大操作风险事件指单项操作风险事件造成公司经济损失在100万元以上，或案件涉案金额500万元以上的操作风险事件。</t>
    <phoneticPr fontId="34" type="noConversion"/>
  </si>
  <si>
    <t xml:space="preserve">
公司理赔环节每发现1项次重大操作风险事件，理赔业务线内部操作流程总得分扣减10分，扣完60分为止。</t>
    <phoneticPr fontId="34" type="noConversion"/>
  </si>
  <si>
    <t>信息系统（5分）</t>
    <phoneticPr fontId="34" type="noConversion"/>
  </si>
  <si>
    <t>账号管理安全评价公司理赔信息系统账号安全管理情况。</t>
    <phoneticPr fontId="34" type="noConversion"/>
  </si>
  <si>
    <t>反欺诈识别指公司理赔信息系统设置了反欺诈识别提醒功能。</t>
    <phoneticPr fontId="34" type="noConversion"/>
  </si>
  <si>
    <t>公司理赔信息系统设置了反欺诈识别提醒功能，对出险时间与起保或终止时间接近、保险年度内索赔次数异常等情况进行提示的，对重点领域和环节设立欺诈案件和可疑赔案筛查功能的，得2分；否则，得0分。</t>
    <phoneticPr fontId="34" type="noConversion"/>
  </si>
  <si>
    <t>系统对接</t>
    <phoneticPr fontId="34" type="noConversion"/>
  </si>
  <si>
    <t>系统对接指公司理赔信息系统与接报案系统对接。</t>
    <phoneticPr fontId="34" type="noConversion"/>
  </si>
  <si>
    <t>公司理赔信息系统与接报案系统对接，理赔信息系统中报案时间由接报案系统直接导入，报案时间无法手工修改的，得1分；否则，得0分。</t>
    <phoneticPr fontId="34" type="noConversion"/>
  </si>
  <si>
    <t>日常监管（10分）</t>
    <phoneticPr fontId="34" type="noConversion"/>
  </si>
  <si>
    <t>监管评价指保监局根据日常监管工作掌握的信息，对保险公司财务管理操作风险进行监管评价。</t>
    <phoneticPr fontId="34" type="noConversion"/>
  </si>
  <si>
    <t>保监局根据日常监管工作掌握的信息，对保险公司理赔操作风险进行监管评价，并根据实际情况给予0分到10分打分。风险程度较低，得8-10分；风险程度一般，得5-8分；风险程度较高，得0-5分。</t>
    <phoneticPr fontId="34" type="noConversion"/>
  </si>
  <si>
    <t>基于行业总体水平的调整（10分）</t>
    <phoneticPr fontId="34" type="noConversion"/>
  </si>
  <si>
    <t>亿元保费理赔操作风险事件数</t>
    <phoneticPr fontId="34" type="noConversion"/>
  </si>
  <si>
    <t xml:space="preserve">
设行业平均水平为θ，评分为：x&lt;θ，10分；θ≤x&lt;1.5θ，5分；1.5θ≤x&lt;2θ，2分；2θ≤x，0分。</t>
    <phoneticPr fontId="34" type="noConversion"/>
  </si>
  <si>
    <t>财务核算操作风险事件是指由于财务人员职业道德、违章或违规操作等原因，发生会计核算差错的风险事件，包括公司保费收入、成本、费用核算不准确、其他业务收支（如：单证押金、产说会门票收入、销售人员押金等）未纳入财务统一核算、分险种核算成本费用分摊不准确、会计科目列支不规范、准备金计提不准确以及其他会计核算差错的情形。</t>
    <phoneticPr fontId="34" type="noConversion"/>
  </si>
  <si>
    <t>资金管理（20分）</t>
    <phoneticPr fontId="34" type="noConversion"/>
  </si>
  <si>
    <t>具体评价指标</t>
    <phoneticPr fontId="5" type="noConversion"/>
  </si>
  <si>
    <t>资产管理部门人员流失率＝最近4个季度内离职的部门人员数量÷（前4个季度初的部门人员数量+最近4个季度增加的部门人员数量）×100％</t>
    <phoneticPr fontId="2" type="noConversion"/>
  </si>
  <si>
    <t>资产管理部门人员流失率小于20％的，得2分；小于30％的，得1分；超过30％的，得0分。</t>
    <phoneticPr fontId="2" type="noConversion"/>
  </si>
  <si>
    <t>由会机关和保监局向系统录入处罚信息，由系统自动扣分</t>
  </si>
  <si>
    <t>由系统根据上一评估期情况自动扣分</t>
  </si>
  <si>
    <t>由每家保险公司总公司向系统录入处罚信息，由系统自动扣分</t>
  </si>
  <si>
    <t>由保监局向系统录入每家公司分支机构处罚信息，由系统自动计算评价指标（百分比），并由系统根据指标数值自动扣分</t>
  </si>
  <si>
    <t>合规管理评价</t>
  </si>
  <si>
    <t>10分</t>
  </si>
  <si>
    <t>特殊评价</t>
  </si>
  <si>
    <t>评估期内保险公司总公司及其责任人员受到严重处罚，对公司的合规风险产生重大影响，则直接扣除该保险公司合规风险100分。</t>
  </si>
  <si>
    <t>由会机关向系统录入处罚信息，由系统自动扣分</t>
  </si>
  <si>
    <t>限时立案率=[（车险报案后≤3日立案件数）+（非车险报案后≤15日立案件数）]/本年总立案件数*100%。其中：本年总立案件数=本年有效立案件数+本年注销立案件数+本年拒赔立案件数。
其中“限时立案件数”指统计期间内完成立案处理且立案延迟在规定期限内的案件的数量；“立案件数”指统计期间内完成立案处理的案件的数量。</t>
    <phoneticPr fontId="6" type="noConversion"/>
  </si>
  <si>
    <t>立案注销恢复率（笔数）=统计期内立案注销恢复笔数/立案件数</t>
    <phoneticPr fontId="6" type="noConversion"/>
  </si>
  <si>
    <t xml:space="preserve">已发生已报告未决赔款准备金发展偏差率=上年末未决案件截止到统计期末已报告赔款的变化量／上年末已发生已报告未决赔款准备金*100%
</t>
    <phoneticPr fontId="6" type="noConversion"/>
  </si>
  <si>
    <t xml:space="preserve">
注销恢复及案件重开率（金额）=∑立案注销案件及重开案件在统计时点上的赔付金额与估损金额之和的增量/∑立案案件在统计时点上的赔付金额与估损金额之和*100%</t>
    <phoneticPr fontId="6" type="noConversion"/>
  </si>
  <si>
    <t>评估期末，核保人员中具有三年以上核保工作经验的人员占比。</t>
    <phoneticPr fontId="6" type="noConversion"/>
  </si>
  <si>
    <t>数据来源</t>
    <phoneticPr fontId="6" type="noConversion"/>
  </si>
  <si>
    <t>设行业平均水平为θ天，如果10≤θ，则评分为：
x≤10，6分；
10&lt;x≤15，2分；
15&lt;x，0分；
如果θ&lt;10，则评分为：
x≤θ，6分；
θ&lt;x≤10，4分；
10&lt;x≤15，2分；
15&lt;x，0分。</t>
    <phoneticPr fontId="6" type="noConversion"/>
  </si>
  <si>
    <t>评估期末理赔工作人员中具有3年以上理赔工作经验的人员占比。</t>
    <phoneticPr fontId="6" type="noConversion"/>
  </si>
  <si>
    <t>设行业平均水平为θ，评分为：x&lt;0.5∙θ，1分；0.5∙θ≤x&lt;0.85∙θ，3分；0.85∙θ≤x&lt;1.25∙θ，5分；1.25∙θ≤x&lt;1.5∙θ，7分；1.5∙θ≤x，9分。</t>
  </si>
  <si>
    <t>大于2次，得0分；等于2次，得1分；等于1次，得5分；等于0次，得9分。</t>
  </si>
  <si>
    <t>设行业平均水平为θ，评分为：x&lt;0.85∙θ，3分；0.85∙θ≤x&lt;1.25∙θ，5分；1.25∙θ≤x&lt;1.5∙θ，7分；1.5∙θ≤x，9分。</t>
  </si>
  <si>
    <t>评估期末，公司从事寿险准备金评估工作的精算人员中具有三年以上寿险精算工作经验的人员占比。</t>
    <phoneticPr fontId="6" type="noConversion"/>
  </si>
  <si>
    <t>设行业平均水平为θ，评分为：
x&lt;0.85∙θ，2分
0.85∙θ≤x&lt;1.25∙θ，4分
1.25∙θ≤x&lt;1.5∙θ，6分
1.5∙θ≤x，8分
行业平均水平θ=∑(pi/(∑pi)∙θi)，pi是第i家公司从事寿险准备金评估工作的精算人员数量，θi是第i家公司从事寿险准备金评估工作的精算人员中具有三年以上寿险精算工作经验的人员占比</t>
    <phoneticPr fontId="6" type="noConversion"/>
  </si>
  <si>
    <t>总精算师（包括精算临时负责人）在现任职公司（或所属保险集团公司）从入职至今的连续工作年限；如果期间出现离职再入职情况，则从最近一次入职时间开始计算。入职标准是指在该公司（或所属保险集团公司）开始从事精算工作。</t>
    <phoneticPr fontId="6" type="noConversion"/>
  </si>
  <si>
    <t>评价期内，保险公司进行承保和批改操作的合规性情况。</t>
    <phoneticPr fontId="6" type="noConversion"/>
  </si>
  <si>
    <t>应收保费管理：评价期内，保险公司承保业务部门对保险业务产生的应收保费情况的监控和管理。</t>
    <phoneticPr fontId="6" type="noConversion"/>
  </si>
  <si>
    <r>
      <t>评估期，存在下列情形之一的，</t>
    </r>
    <r>
      <rPr>
        <sz val="8"/>
        <rFont val="微软雅黑"/>
        <family val="2"/>
        <charset val="134"/>
      </rPr>
      <t>监管部门发现每项次扣1分，公司自查发现每项次扣0.5分，</t>
    </r>
    <r>
      <rPr>
        <sz val="8"/>
        <color rgb="FF000000"/>
        <rFont val="微软雅黑"/>
        <family val="2"/>
        <charset val="134"/>
      </rPr>
      <t>扣完2分为止：已离职理赔人员系统用户未及时在系统中清除；不相容权限账户由同一人员使用；账户授权使用人与实际使用人不一致；同一账户多人同时使用；其他影响账户安全的问题。</t>
    </r>
    <phoneticPr fontId="34" type="noConversion"/>
  </si>
  <si>
    <t>项目</t>
    <phoneticPr fontId="5" type="noConversion"/>
  </si>
  <si>
    <t>从业经验、合规（6分）</t>
    <phoneticPr fontId="5" type="noConversion"/>
  </si>
  <si>
    <t>资产管理部门人员平均从业年限5年以上得2分；3年以上得1分；否则，得0分。</t>
    <phoneticPr fontId="5" type="noConversion"/>
  </si>
  <si>
    <t>人员结构</t>
    <phoneticPr fontId="2" type="noConversion"/>
  </si>
  <si>
    <t>资金运用风险管理人员数量与投研人员数量的比例在1/4以上得1分；其他得0分。</t>
    <phoneticPr fontId="5" type="noConversion"/>
  </si>
  <si>
    <t>培训（2分）</t>
    <phoneticPr fontId="5" type="noConversion"/>
  </si>
  <si>
    <t>投资风险责任人培训次数</t>
    <phoneticPr fontId="5" type="noConversion"/>
  </si>
  <si>
    <t xml:space="preserve">最近4个季度内投资风险责任人培训次数大于1的，得1分；否则，得0分。保险公司没有相关投资风险责任人的，得1分。   </t>
    <phoneticPr fontId="5" type="noConversion"/>
  </si>
  <si>
    <t>员工培训频率</t>
    <phoneticPr fontId="2" type="noConversion"/>
  </si>
  <si>
    <t>业绩管理、薪酬（3分）</t>
    <phoneticPr fontId="5" type="noConversion"/>
  </si>
  <si>
    <t>投研人员激励机制</t>
    <phoneticPr fontId="2" type="noConversion"/>
  </si>
  <si>
    <t>投研人员激励机制是指对投研人员的薪酬水平是否与业绩相挂钩。</t>
    <phoneticPr fontId="2" type="noConversion"/>
  </si>
  <si>
    <t>保险公司自行投资的，对投研人员无激励机制或激励机制只与短期（一年及以内）业绩挂钩，得0分；与长期（一年以上）业绩挂钩，得1分。保险公司委托投资的，能够提供受托机构相关证明材料的，得1分；否则，得0分。</t>
    <phoneticPr fontId="5" type="noConversion"/>
  </si>
  <si>
    <t>风险管理人员激励机制</t>
    <phoneticPr fontId="2" type="noConversion"/>
  </si>
  <si>
    <t>风险管理人员激励机制是指资金运用风险管理人员的薪酬水平是否直接与投资业绩挂钩。</t>
    <phoneticPr fontId="2" type="noConversion"/>
  </si>
  <si>
    <t>保险公司自行投资的，资金运用风险管理人员激励机制不直接与投资业绩挂钩的，得1分；否则，得0分。保险公司委托投资的，能够提供受托机构相关证明材料的，得1分；否则，得0分。</t>
    <phoneticPr fontId="2" type="noConversion"/>
  </si>
  <si>
    <t>业绩考核</t>
    <phoneticPr fontId="5" type="noConversion"/>
  </si>
  <si>
    <t>业绩考核是指资产管理部门负责人的业绩考核是否与操作风险相挂钩。</t>
    <phoneticPr fontId="2" type="noConversion"/>
  </si>
  <si>
    <t>保险公司自行投资的，业绩考核与操作风险挂钩，得1分；否则，得0分。保险公司委托投资的，能够提供受托机构相关证明材料的，得1分；否则，得0分。</t>
    <phoneticPr fontId="5" type="noConversion"/>
  </si>
  <si>
    <t>内部操作流程（50分）</t>
    <phoneticPr fontId="5" type="noConversion"/>
  </si>
  <si>
    <t>操作风险数据库（5分）</t>
    <phoneticPr fontId="2" type="noConversion"/>
  </si>
  <si>
    <t>操作风险数据库</t>
    <phoneticPr fontId="2" type="noConversion"/>
  </si>
  <si>
    <t>操作风险数据库指保险公司建立的资金运用操作风险数据库，及时记录投资决策、交易行为、估值核算、信息披露的操作风险事件。</t>
    <phoneticPr fontId="2" type="noConversion"/>
  </si>
  <si>
    <t>建立资金运用操作风险数据库且如实记录操作风险事件的，得5分，否则得0分。</t>
    <phoneticPr fontId="2" type="noConversion"/>
  </si>
  <si>
    <t>委托受托关系管理（4分）</t>
    <phoneticPr fontId="5" type="noConversion"/>
  </si>
  <si>
    <t>委托投资管理制度</t>
    <phoneticPr fontId="5" type="noConversion"/>
  </si>
  <si>
    <t>根据《保险资金委托投资管理暂行办法》（保监发〔2012〕60号），保险公司委托投资，应建立委托投资管理制度，建立投资管理人选聘、监督、评价、考核制度，建立投资资产退出机制。</t>
    <phoneticPr fontId="2" type="noConversion"/>
  </si>
  <si>
    <t>保险公司委托投资的，全部建立相关制度的，得1分；未全部建立的，得0分。保险公司未开展委托投资的，得1分。</t>
    <phoneticPr fontId="2" type="noConversion"/>
  </si>
  <si>
    <t>委托投资指引</t>
    <phoneticPr fontId="5" type="noConversion"/>
  </si>
  <si>
    <t>保险公司委托投资的，应制定委托投资指引，合理确定投资范围、投资目标、投资期限和投资限制等要素，定期或者不定期审核委托投资指引，并做出适当调整。</t>
    <phoneticPr fontId="2" type="noConversion"/>
  </si>
  <si>
    <t>委托投资指引达到要求的，得1分；未达到要求的，得0分。保险公司未开展委托投资的，得1分。</t>
    <phoneticPr fontId="2" type="noConversion"/>
  </si>
  <si>
    <t>定期评估</t>
    <phoneticPr fontId="5" type="noConversion"/>
  </si>
  <si>
    <t>保险公司委托投资的，应定期评估投资管理人的管理能力、投资业绩、服务质量等要素，跟踪监测各类委托投资账户风险及合规状况，定期出具分析报告。</t>
    <phoneticPr fontId="2" type="noConversion"/>
  </si>
  <si>
    <t>最近4个季度内对全部投资管理人评估大于1次的，得2分；只对部分投资管理人进行评估的，得1分；未对投资管理人进行评估的，得0分。保险公司未开展委托投资的，得2分。</t>
    <phoneticPr fontId="2" type="noConversion"/>
  </si>
  <si>
    <t>资产配置（7分）</t>
    <phoneticPr fontId="2" type="noConversion"/>
  </si>
  <si>
    <t>压力测试</t>
    <phoneticPr fontId="2" type="noConversion"/>
  </si>
  <si>
    <t>根据《保险资产配置管理暂行办法》（保监发〔2012〕61号），保险公司应当建立资产配置压力测试模型，实施敏感性测试和情景测试，测试特定情景和各种不利情景下资产、收益和偿付能力变化。</t>
    <phoneticPr fontId="2" type="noConversion"/>
  </si>
  <si>
    <t>资产配置压力测试达到要求的，得4分；否则，得0分。</t>
    <phoneticPr fontId="2" type="noConversion"/>
  </si>
  <si>
    <t>分账户</t>
    <phoneticPr fontId="2" type="noConversion"/>
  </si>
  <si>
    <t>保险公司应实行资产配置分账户管理，并确保资金清算、会计核算、账户记录等方面独立、清晰与完整。</t>
    <phoneticPr fontId="2" type="noConversion"/>
  </si>
  <si>
    <t>保险公司自行投资的，资产配置分账户管理达到要求的，得3分；否则，得0分。保险公司委托投资的，能够提供受托机构相关证明材料的，得3分；否则，得0分。</t>
    <phoneticPr fontId="2" type="noConversion"/>
  </si>
  <si>
    <t>托管（5分）</t>
    <phoneticPr fontId="2" type="noConversion"/>
  </si>
  <si>
    <t>全部托管</t>
    <phoneticPr fontId="5" type="noConversion"/>
  </si>
  <si>
    <t>根据《关于规范保险资产托管业务的通知》（保监发〔2014〕84号），保险公司应将保险资金运用形成的各项投资资产全部实行第三方托管和监督。</t>
    <phoneticPr fontId="2" type="noConversion"/>
  </si>
  <si>
    <t>全部投资资产实施托管的，得5分；投资资产部分托管的，得3分；投资资产未托管的，得0分。</t>
    <phoneticPr fontId="2" type="noConversion"/>
  </si>
  <si>
    <t>投资决策（9分）</t>
    <phoneticPr fontId="2" type="noConversion"/>
  </si>
  <si>
    <t>投资授权制度</t>
    <phoneticPr fontId="5" type="noConversion"/>
  </si>
  <si>
    <t xml:space="preserve">根据《保险资产运用管理暂行办法》（保监会令2014年第3号），保险公司应当建立健全相对集中、分级管理、权责统一的投资决策和授权制度，董事会应当设立资产负债管理委员会（投资决策委员会）和风险管理委员会。
</t>
    <phoneticPr fontId="2" type="noConversion"/>
  </si>
  <si>
    <t>具备完善的投资授权制度，建立董事会投资决策委员会体系，决策及批准权限明确的，得1分；否则，得0分。</t>
    <phoneticPr fontId="5" type="noConversion"/>
  </si>
  <si>
    <t>投资依据</t>
    <phoneticPr fontId="2" type="noConversion"/>
  </si>
  <si>
    <t>根据《保险资产运用内部控制指引》（保监发〔2015〕114号），保险公司应实现决策流程的信息化和自动化，通过信息系统手段实现投资决策流程、次序的自动控制。</t>
    <phoneticPr fontId="2" type="noConversion"/>
  </si>
  <si>
    <t>保险公司自行投资的，实现决策流程的信息化和自动化，通过信息系统手段实现投资决策流程、次序自动控制的，得1分；否则，得0分。保险公司委托投资的，能够提供受托机构相关证明材料的，得1分；否则，得0分。</t>
    <phoneticPr fontId="2" type="noConversion"/>
  </si>
  <si>
    <t>保险公司重要投资决策应留下相关书面记录，如会议纪要、最终投资决议等，确保投资决策所依据的材料均经过审慎考虑，并由决策人在最终投资决议上确认。</t>
    <phoneticPr fontId="2" type="noConversion"/>
  </si>
  <si>
    <t>保险公司自行投资的，重要投资决策有相关书面记录，如会议纪要、最终投资决议等，并由决策人在最终投资决议上确认的，得1分；否则，得0分。保险公司委托投资的，能够提供受托机构相关证明材料的，得1分；否则，得0分。</t>
    <phoneticPr fontId="2" type="noConversion"/>
  </si>
  <si>
    <t>投资池、备选池和禁投池体系</t>
    <phoneticPr fontId="5" type="noConversion"/>
  </si>
  <si>
    <t>根据《保险资产运用管理暂行办法》（保监会令2014年第3号），保险公司应当建立专业化分析平台，并利用外部研究成果，研究制定涵盖交易对手管理和投资品种选择的模型和制度，构建投资池、备选池和禁投池体系。</t>
    <phoneticPr fontId="2" type="noConversion"/>
  </si>
  <si>
    <t>保险公司自行投资股票、债券、开放式基金等投资品种的，构建投资池、备选池和禁投池体系且定期维护的，得1分；否则，得0分。保险公司未开展股票、债券、开放式基金等投资的，得1分。保险公司委托投资的，能够提供受托机构相关证明材料的，得1分；否则，得0分。</t>
    <phoneticPr fontId="2" type="noConversion"/>
  </si>
  <si>
    <t>投资决策操作风险事件</t>
    <phoneticPr fontId="5" type="noConversion"/>
  </si>
  <si>
    <t>投资决策操作风险事件包括投资决策过程中越权投资、超过交易对手风险限额投资等风险事件，具体事件分类不重复计算。</t>
    <phoneticPr fontId="2" type="noConversion"/>
  </si>
  <si>
    <t>最近4个季度内未发生投资决策操作风险事件的，得5分；最近4个季度内发生1次以上、3次以内投资决策操作风险事件的，得3分；最近4个季度内发生的投资决策操作风险事件次数超过3次的，得0分。</t>
    <phoneticPr fontId="5" type="noConversion"/>
  </si>
  <si>
    <t>交易行为（8分）</t>
    <phoneticPr fontId="2" type="noConversion"/>
  </si>
  <si>
    <t>集中交易</t>
    <phoneticPr fontId="5" type="noConversion"/>
  </si>
  <si>
    <t xml:space="preserve">根据《保险资产运用管理暂行办法》（保监会令2014年第3号），保险公司应实行集中交易制度，严格隔离投资决策与交易执行，构建符合相关要求的集中交易监测系统、预警系统和反馈系统。
</t>
    <phoneticPr fontId="2" type="noConversion"/>
  </si>
  <si>
    <t>保险公司自行投资股票、债券、开放式基金等投资品种的，实行集中交易制度，安装必要的监测系统、预警系统和反馈系统，对交易室通讯设备进行监控的，得2分；否则，得0分。保险公司未开展股票、债券、开放式基金等投资的，得2分。保险公司委托投资的，能够提供受托机构相关证明材料的，得2分；否则，得0分。</t>
    <phoneticPr fontId="2" type="noConversion"/>
  </si>
  <si>
    <t>交易记录</t>
    <phoneticPr fontId="5" type="noConversion"/>
  </si>
  <si>
    <t>根据《保险资产运用内部控制指引》（保监发〔2015〕114号），保险公司应当建立完善的交易记录制度，每日的交易记录应当及时核对并存档。</t>
    <phoneticPr fontId="2" type="noConversion"/>
  </si>
  <si>
    <t>保险公司自行投资的，建立完善的交易记录制度，每日对交易记录及时核对并存档的，得1分；否则，得0分。保险公司委托投资的，能够提供受托机构相关证明材料的，得1分；否则，得0分。</t>
    <phoneticPr fontId="2" type="noConversion"/>
  </si>
  <si>
    <t>交易行为操作风险事件</t>
    <phoneticPr fontId="2" type="noConversion"/>
  </si>
  <si>
    <t>交易行为操作风险事件包括交易执行过程中越权交易、投资指令误操作、错误传达信息、交易下单差错、数据维护错误等风险事件，具体事件分类不重复计算。</t>
    <phoneticPr fontId="2" type="noConversion"/>
  </si>
  <si>
    <t>最近4个季度内未发生交易行为操作风险事件的，得5分；最近4个季度内发生1次以上、3次以内交易行为操作风险事件的，得3分；最近4个季度内发生的交易行为操作风险事件次数超过3次的，得0分。</t>
    <phoneticPr fontId="2" type="noConversion"/>
  </si>
  <si>
    <t>估值核算（7分）</t>
    <phoneticPr fontId="2" type="noConversion"/>
  </si>
  <si>
    <t>会计估值政策与制度规范</t>
    <phoneticPr fontId="5" type="noConversion"/>
  </si>
  <si>
    <t>保险机构应当建立适当的会计估值政策与制度规范。估值结果应当经过恰当的复核审查，按照有关规定和合同的约定及时处理估值错误，并进行信息披露。</t>
    <phoneticPr fontId="2" type="noConversion"/>
  </si>
  <si>
    <t>保险公司自行投资的，建立会计估值政策与制度规范，估值结果经过复核审查，得1分；否则，得0分。保险公司委托投资的，能够提供受托机构相关证明材料的，得1分；否则，得0分。</t>
    <phoneticPr fontId="2" type="noConversion"/>
  </si>
  <si>
    <t>清算和交易信息核对频率</t>
    <phoneticPr fontId="5" type="noConversion"/>
  </si>
  <si>
    <t xml:space="preserve">保险机构每日完成交易后，应当进行清算和交易信息核对工作。投资部门的业务交易台账应该与后台清算记录和资金记录保持一致，并保留复核纪录。
</t>
    <phoneticPr fontId="2" type="noConversion"/>
  </si>
  <si>
    <t>保险公司自行投资的，投资部门的业务交易台账与后台清算记录和资金记录应保持一致，并保留复核纪录，每日完成交易后进行清算和交易信息核对的，得1分；否则，得0分。保险公司委托投资的，由投资部门督促检查管理人和托管人的业务交易台账与后台清算记录和资金记录是否保持一致，管理人和托管人每日核对清算和交易信息的，得1分；否则，得0分。</t>
    <phoneticPr fontId="2" type="noConversion"/>
  </si>
  <si>
    <t>估值核算操作风险事件</t>
    <phoneticPr fontId="5" type="noConversion"/>
  </si>
  <si>
    <t>估值与核算操作风险事件包括估值核算过程中错误计价、估值差错、模型或系统误操作、错误调整金融资产会计分类等风险事件，具体事件分类不重复计算。</t>
    <phoneticPr fontId="2" type="noConversion"/>
  </si>
  <si>
    <t>最近4个季度内未发生估值核算操作风险事件的，得5分；最近4个季度内发生1次以上、3次以内估值核算操作风险事件的，得3分；最近4个季度内发生的估值核算操作风险事件次数超过3次的，得0分。</t>
    <phoneticPr fontId="5" type="noConversion"/>
  </si>
  <si>
    <t>信息披露（5分）</t>
    <phoneticPr fontId="2" type="noConversion"/>
  </si>
  <si>
    <t>信息披露风险事件</t>
    <phoneticPr fontId="2" type="noConversion"/>
  </si>
  <si>
    <t>信息披露风险事件是指未按照保险公司资金运用信息披露相关准则及时、准确、完整披露相关信息的事件。</t>
    <phoneticPr fontId="2" type="noConversion"/>
  </si>
  <si>
    <t>最近4个季度内按照保险公司资金运用信息披露相关准则及时、准确、完整披露相关信息的，得5分；未及时、准确、完整披露相关信息的，累计1次以上、3次以内的，得3分；累计超过3次的，得0分。</t>
    <phoneticPr fontId="2" type="noConversion"/>
  </si>
  <si>
    <t>信息系统 （10分）</t>
    <phoneticPr fontId="5" type="noConversion"/>
  </si>
  <si>
    <t>系统设计缺陷（4分）</t>
    <phoneticPr fontId="5" type="noConversion"/>
  </si>
  <si>
    <t>系统自动化</t>
    <phoneticPr fontId="5" type="noConversion"/>
  </si>
  <si>
    <t>根据《保险资产运用管理暂行办法》（保监会令2014年第3号），保险公司应当建立保险资金运用信息管理系统，信息管理系统应当设定合规性和风险指标阀值，将风险监控的各项要素固化到相关信息技术系统之中。</t>
    <phoneticPr fontId="2" type="noConversion"/>
  </si>
  <si>
    <t>保险公司自行投资的，建立资金运用信息系统，设定合规性和风险指标阀值，将风险监控的各项要素固化到信息系统之中，实现管理自动化的，得3分；将部分合规性和风险指标阀值设置于信息系统的，得1分；否则，得0分。保险公司委托投资的，能够提供受托机构相关证明材料的，得3分；否则，得0分。</t>
    <phoneticPr fontId="5" type="noConversion"/>
  </si>
  <si>
    <t>系统设计差错量</t>
    <phoneticPr fontId="5" type="noConversion"/>
  </si>
  <si>
    <t>系统设计差错是指在资金运用信息系统上线后，发现的设计开发中存在的核算规则错误、逻辑错误、设置错误等差错。</t>
    <phoneticPr fontId="2" type="noConversion"/>
  </si>
  <si>
    <t>资金运用信息系统设计差错量小于2个的，得1分；否则，得0分。</t>
    <phoneticPr fontId="5" type="noConversion"/>
  </si>
  <si>
    <t>软件/硬件故障或缺陷（2分）</t>
    <phoneticPr fontId="5" type="noConversion"/>
  </si>
  <si>
    <t>系统中断次数</t>
    <phoneticPr fontId="5" type="noConversion"/>
  </si>
  <si>
    <t>系统中断次数是指资金运用信息系统出现故障，无法正常运转的次数。</t>
    <phoneticPr fontId="2" type="noConversion"/>
  </si>
  <si>
    <t>最近4个季度内累计中断次数小于1次的，得1分；否则，得0分。</t>
    <phoneticPr fontId="5" type="noConversion"/>
  </si>
  <si>
    <t>系统异常事件数量</t>
    <phoneticPr fontId="5" type="noConversion"/>
  </si>
  <si>
    <t>系统异常事件是指资金运用相关人员使用资金运用信息系统过程中，出现的用户无法登录、数据传输失败等个体事件。</t>
    <phoneticPr fontId="2" type="noConversion"/>
  </si>
  <si>
    <t>最近4个季度内系统异常事件数量累计小于5次的，得1分；超过5次的，得0分。</t>
    <phoneticPr fontId="5" type="noConversion"/>
  </si>
  <si>
    <t>信息安全（2分）</t>
    <phoneticPr fontId="2" type="noConversion"/>
  </si>
  <si>
    <t>信息安全事件数量</t>
    <phoneticPr fontId="5" type="noConversion"/>
  </si>
  <si>
    <t xml:space="preserve">信息安全事件是指资金运用信息系统等遭受病毒攻击、非法入侵、木马植入、外部网络攻击、信息泄露等，给公司声誉造成负面影响或者造成直接经济损失的事件数量。   </t>
    <phoneticPr fontId="2" type="noConversion"/>
  </si>
  <si>
    <t xml:space="preserve"> 最近4个季度内信息安全事件数量累计小于3次的，得2分；超过3次，少于6次的，得1分；其他情况，得0分。 </t>
    <phoneticPr fontId="5" type="noConversion"/>
  </si>
  <si>
    <t>数据质量（2分）</t>
    <phoneticPr fontId="2" type="noConversion"/>
  </si>
  <si>
    <t>数据差错量</t>
    <phoneticPr fontId="5" type="noConversion"/>
  </si>
  <si>
    <t>数据差错量指保险公司资金运用信息系统数据出现差错的次数。</t>
    <phoneticPr fontId="2" type="noConversion"/>
  </si>
  <si>
    <t>最近4个季度内资金运用信息系统数据出现差错少于3次的，得2分；否则，得0分。</t>
    <phoneticPr fontId="5" type="noConversion"/>
  </si>
  <si>
    <t>对外部环境反应 （5分）</t>
    <phoneticPr fontId="5" type="noConversion"/>
  </si>
  <si>
    <t>对新政策的参与和反应速度</t>
    <phoneticPr fontId="5" type="noConversion"/>
  </si>
  <si>
    <t>保险公司是否能积极参与、密切跟踪新的资金运用、偿付能力等政策制度，能够及时对新政作出调整资金运用管理流程和经营行为的情况。</t>
    <phoneticPr fontId="2" type="noConversion"/>
  </si>
  <si>
    <t>能积极参与、密切跟踪新的资金运用、偿付能力等政策制度，能够及时对新政作出调整资金运用管理流程和经营行为的，得3分；否则，得0分。</t>
    <phoneticPr fontId="5" type="noConversion"/>
  </si>
  <si>
    <t>新政策培训</t>
    <phoneticPr fontId="5" type="noConversion"/>
  </si>
  <si>
    <t>保险公司及时对高管、相关部门人员进行的新的资金运用、偿付能力等政策制度培训的情况。</t>
    <phoneticPr fontId="2" type="noConversion"/>
  </si>
  <si>
    <t>对新的资金运用、偿付能力等政策制度，保险公司能够及时对高管、相关部门人员进行培训的，得2分；否则，得0分。</t>
    <phoneticPr fontId="5" type="noConversion"/>
  </si>
  <si>
    <t>日常监管 （20分）</t>
    <phoneticPr fontId="5" type="noConversion"/>
  </si>
  <si>
    <t>监管评价</t>
    <phoneticPr fontId="5" type="noConversion"/>
  </si>
  <si>
    <t>延伸评估</t>
    <phoneticPr fontId="5" type="noConversion"/>
  </si>
  <si>
    <t>（0-20）</t>
    <phoneticPr fontId="5" type="noConversion"/>
  </si>
  <si>
    <t>基于行业总体水平的调整</t>
    <phoneticPr fontId="2" type="noConversion"/>
  </si>
  <si>
    <t>行业内控水平</t>
    <phoneticPr fontId="5" type="noConversion"/>
  </si>
  <si>
    <t>行业内控水平指保险公司投资决策操作风险事件、交易行为操作风险事件、估值核算操作风险事件、信息披露操作风险事件等指标的行业平均水平。</t>
    <phoneticPr fontId="2" type="noConversion"/>
  </si>
  <si>
    <t>评价项目</t>
    <phoneticPr fontId="2" type="noConversion"/>
  </si>
  <si>
    <t>指标说明</t>
    <phoneticPr fontId="2" type="noConversion"/>
  </si>
  <si>
    <t>财务人员（20分）</t>
    <phoneticPr fontId="2" type="noConversion"/>
  </si>
  <si>
    <t>领导能力（6分）</t>
    <phoneticPr fontId="2" type="noConversion"/>
  </si>
  <si>
    <t>财会部门主要负责人专业性</t>
    <phoneticPr fontId="2" type="noConversion"/>
  </si>
  <si>
    <t>财会部门主要负责人专业性指财会部门主要负责人具有财务、会计类学历专业背景；且具有金融机构财务会计工作3年以上从业经验。
财会部门是指履行《保险公司财会工作规范》第七条规定职责的相关部门。（下同）</t>
    <phoneticPr fontId="2" type="noConversion"/>
  </si>
  <si>
    <t xml:space="preserve">符合专业性要求的得6分，否则得0分；
保险公司有多个部门负责财会工作的，所有的部门主要负责人符合专业性要求得6分，否则得0分。
</t>
    <phoneticPr fontId="2" type="noConversion"/>
  </si>
  <si>
    <t>招聘、解雇（6分）</t>
    <phoneticPr fontId="2" type="noConversion"/>
  </si>
  <si>
    <t>财会部门人数指保险公司总公司财会部门的人员数量。</t>
    <phoneticPr fontId="2" type="noConversion"/>
  </si>
  <si>
    <r>
      <t>I类保险公司的总公司财会部门人员数量应超过40人（含40人），若财务处理由集团共享中心集中操作或者外包给集团内其他公司的，总公司财会部门人员数量应超过20人（含20人）；
II类保险公司的总公司财会部门人员数量应超过12人（含12人），若财务处理由集团共享中心集中操作或者外包给集团内其他公司的，总公司财会部门人员数量应超过8人（含8人）</t>
    </r>
    <r>
      <rPr>
        <u/>
        <sz val="8"/>
        <rFont val="微软雅黑"/>
        <family val="2"/>
        <charset val="134"/>
      </rPr>
      <t xml:space="preserve">
</t>
    </r>
    <r>
      <rPr>
        <sz val="8"/>
        <rFont val="微软雅黑"/>
        <family val="2"/>
        <charset val="134"/>
      </rPr>
      <t>I类保险公司和II类保险公司根据《保险公司偿付能力监管规则第11号：偿付能力风险管理要求与评估》第六条确定（下同）。
本项中，再保险公司按照Ⅱ类保险公司的标准进行评分。</t>
    </r>
    <phoneticPr fontId="2" type="noConversion"/>
  </si>
  <si>
    <t>财会部门人员流失率</t>
    <phoneticPr fontId="2" type="noConversion"/>
  </si>
  <si>
    <t>财会部门人员流失率＝最近4个季度内离职的财会人员数量÷（前4个季度初的财会人员数量+最近4个季度增加的财会人员数量）×100％；
财会部门人员指总公司财会部门的人员。</t>
    <phoneticPr fontId="2" type="noConversion"/>
  </si>
  <si>
    <t xml:space="preserve">财会部门人员流失率小于或等于20％的，得2分；超过20％的，得0分。
</t>
    <phoneticPr fontId="2" type="noConversion"/>
  </si>
  <si>
    <t>员工培训频率＝最近4个季度内员工培训人次/财会部门总人数；
员工培训人次指最近4个季度内保险公司组织财会部门人员参加的会计、财务、税收、偿付能力、风险管理等各类专业培训的人次。
财会部门人员指总公司财会部门的人员。</t>
    <phoneticPr fontId="2" type="noConversion"/>
  </si>
  <si>
    <t>员工培训频率≥2，得4分；
不满足上述要求的，得0分。</t>
    <phoneticPr fontId="2" type="noConversion"/>
  </si>
  <si>
    <t>业绩考核（4分）</t>
    <phoneticPr fontId="2" type="noConversion"/>
  </si>
  <si>
    <t>业绩考核指公司有明确的制度规定总公司财会部门负责人和分支机构财会部门负责人的业绩考核应与财务管理相关操作风险相挂钩。</t>
    <phoneticPr fontId="2" type="noConversion"/>
  </si>
  <si>
    <t>总公司财会部门负责人和分支机构财会部门负责人的业绩考核与相关操作风险相挂钩的，得4分；否则，得0分</t>
    <phoneticPr fontId="2" type="noConversion"/>
  </si>
  <si>
    <t>内部操作流程（40分）</t>
    <phoneticPr fontId="2" type="noConversion"/>
  </si>
  <si>
    <t>操作风险数据库（5分）</t>
    <phoneticPr fontId="2" type="noConversion"/>
  </si>
  <si>
    <t>操作风险数据库</t>
    <phoneticPr fontId="2" type="noConversion"/>
  </si>
  <si>
    <t>操作风险数据库指保险公司建立的财务管理操作风险数据库及时记录会计核算、财务报告、资金管理、单证管理、印章管理、税收管理的操作风险事件。</t>
    <phoneticPr fontId="2" type="noConversion"/>
  </si>
  <si>
    <t>建立财务管理操作风险数据库且如实记录操作风险事件的，得5分，否则得0分。</t>
    <phoneticPr fontId="2" type="noConversion"/>
  </si>
  <si>
    <t>会计核算（6分）</t>
    <phoneticPr fontId="2" type="noConversion"/>
  </si>
  <si>
    <t>核算集中度指保险公司的会计核算应在总公司或省级分公司集中处理。</t>
    <phoneticPr fontId="2" type="noConversion"/>
  </si>
  <si>
    <t>保险公司的会计核算在总公司或省级分公司集中处理的，得1分；否则，得0分。</t>
    <phoneticPr fontId="2" type="noConversion"/>
  </si>
  <si>
    <t>会计差错量</t>
    <phoneticPr fontId="2" type="noConversion"/>
  </si>
  <si>
    <t>会计差错量指是保险公司发生的，达到《企业会计准则第28号－会计政策、会计估计变更和差错更正》规定的前期差错的数量。</t>
    <phoneticPr fontId="2" type="noConversion"/>
  </si>
  <si>
    <t>会计差错量小于等于2次的，得4分；大于2次的，得0分。</t>
    <phoneticPr fontId="2" type="noConversion"/>
  </si>
  <si>
    <t>委托投资资产数据核对</t>
    <phoneticPr fontId="2" type="noConversion"/>
  </si>
  <si>
    <t xml:space="preserve">委托投资资产数据核对指保险公司建立了委托投资资产的数据核对机制，受托方与托管行每日核对委托投资资产数据；保险公司与受托方、托管行定期核对委托投资资产数据。  </t>
    <phoneticPr fontId="2" type="noConversion"/>
  </si>
  <si>
    <t xml:space="preserve"> 符合要求的，得1分；否则，得0分。</t>
    <phoneticPr fontId="2" type="noConversion"/>
  </si>
  <si>
    <t>偿付能力报告（5分）</t>
    <phoneticPr fontId="2" type="noConversion"/>
  </si>
  <si>
    <t>偿付能力报告差错量</t>
    <phoneticPr fontId="2" type="noConversion"/>
  </si>
  <si>
    <t>最近4个季度内，未发生过错报、漏报和未按时报送的，得5分；最近4个季度内，错报、漏报或未按时报送的次数少于2次的，得3分；最近4个季度内，错报、漏报或未按时报送的次数超过2次，或者发生1次重大错报或漏报的，得0分。</t>
    <phoneticPr fontId="2" type="noConversion"/>
  </si>
  <si>
    <t>财务报告（5分）</t>
    <phoneticPr fontId="2" type="noConversion"/>
  </si>
  <si>
    <t>财务报告差错量</t>
    <phoneticPr fontId="2" type="noConversion"/>
  </si>
  <si>
    <t>资金管理（6分）</t>
    <phoneticPr fontId="2" type="noConversion"/>
  </si>
  <si>
    <t>资金管理操作风险事件指最近4个季度内保险公司在资金管理方面出现挪用公款、票据欺诈、私自开立银行账户、账外资金等事件。</t>
    <phoneticPr fontId="2" type="noConversion"/>
  </si>
  <si>
    <t>最近4个季度内未发生资金管理类操作风险事件的，得4分；最近4个季度内发生1次以上、3次以内资金管理类操作风险事件的，得2分；最近4个季度内发生的资金管理类操作风险事件次数超过3次的，得0分。</t>
    <phoneticPr fontId="2" type="noConversion"/>
  </si>
  <si>
    <t>有价单证管理（4分）</t>
    <phoneticPr fontId="2" type="noConversion"/>
  </si>
  <si>
    <t>单证管理</t>
    <phoneticPr fontId="2" type="noConversion"/>
  </si>
  <si>
    <t>单证管理指单证的领用、核销等有专门内控程序和专人负责。单证是指保险公司财会部门负责管理的有价单证，如发票、银行票据等（下同）。</t>
    <phoneticPr fontId="2" type="noConversion"/>
  </si>
  <si>
    <t>单证的领用、核销有专门内控程序和专人负责的，得1分；否则，得0分。</t>
    <phoneticPr fontId="2" type="noConversion"/>
  </si>
  <si>
    <t>财务类印章管理（4分）</t>
    <phoneticPr fontId="2" type="noConversion"/>
  </si>
  <si>
    <t>印章管理</t>
    <phoneticPr fontId="2" type="noConversion"/>
  </si>
  <si>
    <t>印章管理指财务类印章印鉴实行专人管理，且其使用有明确的内部审批流程。</t>
    <phoneticPr fontId="2" type="noConversion"/>
  </si>
  <si>
    <t>财务类印章印鉴实行专人管理，且其使用有明确的内部审批流程的，得1分；否则，得0分。</t>
    <phoneticPr fontId="2" type="noConversion"/>
  </si>
  <si>
    <t>印章管理操作风险事件指最近4个季度内发生印章遗失，未经审批擅自制造印章，未经审批使用财务印章等事件。</t>
    <phoneticPr fontId="2" type="noConversion"/>
  </si>
  <si>
    <t>最近4个季度内未发生过财务类印章管理操作风险事件的，得3分；最近4个季度内发生过1次以上、3次以内财务类印章管理操作风险事件的，得1分；最近4个季度内发生3次以上财务类印章管理操作风险事件的，得0分。</t>
    <phoneticPr fontId="2" type="noConversion"/>
  </si>
  <si>
    <t>税收管理（5分）</t>
    <phoneticPr fontId="2" type="noConversion"/>
  </si>
  <si>
    <t>税收管理</t>
    <phoneticPr fontId="2" type="noConversion"/>
  </si>
  <si>
    <t>保险公司总公司和分公司应安排专人专岗负责税收管理，或者安排专人负责税收管理。</t>
    <phoneticPr fontId="2" type="noConversion"/>
  </si>
  <si>
    <t>I类保险公司总公司和分公司有专人专岗负责税收管理的，得1分；II类保险公司总公司和分公司有专人负责税收管理的，得1分；否则，得0分。</t>
    <phoneticPr fontId="2" type="noConversion"/>
  </si>
  <si>
    <t>税收操作风险事件</t>
    <phoneticPr fontId="2" type="noConversion"/>
  </si>
  <si>
    <t>税收类操作风险事件是指最近4个季度内税务部门对保险公司进行的处罚。</t>
    <phoneticPr fontId="2" type="noConversion"/>
  </si>
  <si>
    <t>最近4个季度内未发生过税收类操作风险事件的，得4分；最近4个季度内发生1次以上、3次以内税收类操作风险事件的，得2分；最近4个季度内发生过3次以上税收类操作风险事件的，得0分。</t>
    <phoneticPr fontId="2" type="noConversion"/>
  </si>
  <si>
    <t>信息系统（15分）</t>
    <phoneticPr fontId="2" type="noConversion"/>
  </si>
  <si>
    <t>系统设计缺陷（2分）</t>
    <phoneticPr fontId="2" type="noConversion"/>
  </si>
  <si>
    <t>系统自动化指保险公司应建立了会计核算系统、资金管理系统等财务信息系统，将财务管理的流程内嵌入相关系统，实现管理自动化。</t>
    <phoneticPr fontId="2" type="noConversion"/>
  </si>
  <si>
    <t>保险公司建立了财务信息系统，实现管理自动化的，得2分；否则，得0分。</t>
    <phoneticPr fontId="2" type="noConversion"/>
  </si>
  <si>
    <t>软件/硬件故障或缺陷（4分）</t>
    <phoneticPr fontId="2" type="noConversion"/>
  </si>
  <si>
    <t>系统异常事件数量</t>
    <phoneticPr fontId="2" type="noConversion"/>
  </si>
  <si>
    <t>系统异常事件数量指财务信息系统在最近4个季度内出现故障，导致系统无法正常运转时间超过4小时的次数。</t>
    <phoneticPr fontId="2" type="noConversion"/>
  </si>
  <si>
    <t>系统异常事件数量小于或等于3次的，得4分；大于3次但小于或等于5次的2分；否则，得0分。</t>
    <phoneticPr fontId="2" type="noConversion"/>
  </si>
  <si>
    <t>信息安全（3分）</t>
    <phoneticPr fontId="2" type="noConversion"/>
  </si>
  <si>
    <t>系统管理集中度指财务数据应由总公司集中存储，分支机构没有修改财务数据权限。</t>
    <phoneticPr fontId="2" type="noConversion"/>
  </si>
  <si>
    <t>财务数据由总公司集中存储，分支机构没有修改财务数据权限的，得3分；否则，得0分。</t>
    <phoneticPr fontId="2" type="noConversion"/>
  </si>
  <si>
    <t>数据质量（6分）</t>
    <phoneticPr fontId="2" type="noConversion"/>
  </si>
  <si>
    <t>数据核对频率</t>
    <phoneticPr fontId="2" type="noConversion"/>
  </si>
  <si>
    <t>数据核对频率指保险公司财务系统与业务系统、再保系统、精算系统等相关系统之间进行人工数据核对的频率。
人工数据核对指在系统自动核对的基础上，有专人进行系统差错核对处理，并保存相关作业文档。</t>
    <phoneticPr fontId="2" type="noConversion"/>
  </si>
  <si>
    <t>核对频率高于等于每周一次的，得3分；核对频率低于每周一次但高于等于每月一次的，得1分；否则，得0分</t>
    <phoneticPr fontId="2" type="noConversion"/>
  </si>
  <si>
    <t>数据差错率</t>
    <phoneticPr fontId="2" type="noConversion"/>
  </si>
  <si>
    <t>数据差错率＝数据差错金额绝对值之和/当期保费收入
数据差错金额指最近4个季度内保险公司财务系统与业务、再保、精算等系统之间出现数据差错的金额。</t>
    <phoneticPr fontId="2" type="noConversion"/>
  </si>
  <si>
    <t>最近4个季度内差错率少于1/10000的，得3分；否则，得0分。</t>
    <phoneticPr fontId="2" type="noConversion"/>
  </si>
  <si>
    <t>对外部环境的反应（5分）</t>
    <phoneticPr fontId="2" type="noConversion"/>
  </si>
  <si>
    <t>对新政策的参与和反应</t>
    <phoneticPr fontId="2" type="noConversion"/>
  </si>
  <si>
    <t>对新政策的参与和反应速度指保险公司应能积极参与、密切跟踪新的会计、税收、财务监管、偿付能力等政策制度，并能及时调整财务管理流程和经营行为的情况、及时对高管、相关部门人员进行培训。</t>
    <phoneticPr fontId="2" type="noConversion"/>
  </si>
  <si>
    <t>能积极参与、密切跟踪新的会计、税收、财务监管、偿付能力等政策制度，能够及时调整财务管理流程和经营行为的，得3分；
对新的会计、税收、财务监管、偿付能力等政策制度，保险公司能够及时对高管、相关部门人员进行培训的，得2分；
否则，得0分。</t>
    <phoneticPr fontId="2" type="noConversion"/>
  </si>
  <si>
    <t>日常监管(10分)</t>
    <phoneticPr fontId="2" type="noConversion"/>
  </si>
  <si>
    <t>基于行业总体水平的调整（10分）</t>
    <phoneticPr fontId="2" type="noConversion"/>
  </si>
  <si>
    <t>风险事件合计次数</t>
    <phoneticPr fontId="2" type="noConversion"/>
  </si>
  <si>
    <t xml:space="preserve"> 风险事件合计次数指保险公司会计差错量、偿付能力报告差错量、财务报告差错量、资金管理操作风险事件、印章管理操作风险事件、税收操作风险事件等5项风险事件相加之和，各保险公司风险事件合计次数的算术平均数为该指标的行业平均水平。</t>
    <phoneticPr fontId="2" type="noConversion"/>
  </si>
  <si>
    <t>附件6-2：保险分支机构财务管理相关的操作风险评价标准</t>
    <phoneticPr fontId="2" type="noConversion"/>
  </si>
  <si>
    <t>评价标准</t>
    <phoneticPr fontId="2" type="noConversion"/>
  </si>
  <si>
    <t>领导能力（5分）</t>
    <phoneticPr fontId="34" type="noConversion"/>
  </si>
  <si>
    <t>省级分公司财会部门负责人从业经验</t>
    <phoneticPr fontId="34" type="noConversion"/>
  </si>
  <si>
    <t>从业经验指省级分公司财会部门负责人从事财务、会计类工作的时间。</t>
    <phoneticPr fontId="34" type="noConversion"/>
  </si>
  <si>
    <t>会计人员会计证持证率=期末省级分公司及所有下辖分支机构参加财务工作一年以上的会计人员中持有会计证人员数量÷期末省级分公司及所有下辖分支机构参加财务工作一年以上的会计人员总数</t>
    <phoneticPr fontId="34" type="noConversion"/>
  </si>
  <si>
    <t>会计证持证率=100%的，得2分; 会计证持证率＜100%的,得0分。</t>
    <phoneticPr fontId="34" type="noConversion"/>
  </si>
  <si>
    <t>业绩管理、薪酬（4分）</t>
    <phoneticPr fontId="34" type="noConversion"/>
  </si>
  <si>
    <t>管理方式指是否存在公司会计、出纳、稽核等不相容岗位兼职的情况。</t>
    <phoneticPr fontId="2" type="noConversion"/>
  </si>
  <si>
    <t>不存在公司会计、出纳、稽核等不相容岗位兼职情况的 得2分；否则，得0分。</t>
    <phoneticPr fontId="34" type="noConversion"/>
  </si>
  <si>
    <t>公司报送</t>
    <phoneticPr fontId="34" type="noConversion"/>
  </si>
  <si>
    <t>业绩考核指省级分公司财会部门负责人和中心支公司财会部门负责人的业绩考核是否与操作风险相挂钩。</t>
    <phoneticPr fontId="2" type="noConversion"/>
  </si>
  <si>
    <t>省级分公司和中心支公司财务部门负责人的业绩考核与操作风险相挂钩的，得2分；否则，得0分</t>
    <phoneticPr fontId="34" type="noConversion"/>
  </si>
  <si>
    <t>内部操作流程（60分）</t>
    <phoneticPr fontId="34" type="noConversion"/>
  </si>
  <si>
    <t>会计核算及财务报告（10分）</t>
    <phoneticPr fontId="34" type="noConversion"/>
  </si>
  <si>
    <t>财务报告差错量</t>
    <phoneticPr fontId="34" type="noConversion"/>
  </si>
  <si>
    <t>报告差错量是指保险分支机构向监管部门报送的财务类报告、报表和统计数据等出现错报、漏报、未按时报送等差错的次数。</t>
    <phoneticPr fontId="34" type="noConversion"/>
  </si>
  <si>
    <t>最近4个季度内，未发生过错报、漏报和未按时报送的，得4分；错报、漏报或未按时报送的次数少于2次的，得2分；错报、漏报或未按时报送的次数超过2次，或者发生1次重大错报或漏报的，得0分。</t>
    <phoneticPr fontId="34" type="noConversion"/>
  </si>
  <si>
    <t>公司报送</t>
    <phoneticPr fontId="34" type="noConversion"/>
  </si>
  <si>
    <t>最近4个季度，监管部门发现公司存在财务核算操作风险事件的，每项次扣3分；公司自查发现公司存在财务核算操作风险事件的，每项次扣0.5分，扣完6分为止。</t>
    <phoneticPr fontId="34" type="noConversion"/>
  </si>
  <si>
    <t>银行账户管理集中度</t>
    <phoneticPr fontId="34" type="noConversion"/>
  </si>
  <si>
    <t>银行账户管理集中度指银行账户由总公司集中管理，银行账户的设立、变更或注销报总公司审批或备案。</t>
    <phoneticPr fontId="34" type="noConversion"/>
  </si>
  <si>
    <t>银行账户由总公司集中管理，银行账户的设立、变更或注销报总公司审批或备案，支公司及以下分支机构未开立银行账户的（税收、社保账户除外），得1分；否则，得0分。</t>
    <phoneticPr fontId="34" type="noConversion"/>
  </si>
  <si>
    <t>非现金收款比率=评估期内非现金收款金额÷（评估期内原保费收入+评估期内保户投资款本年新增交费+评估期内投连险独立账户本年新增交费）×100％
政策性农业保险业务保费收入不纳入此项指标统计。</t>
    <phoneticPr fontId="34" type="noConversion"/>
  </si>
  <si>
    <t>非现金收款比率≥95%，得3分；90%≤非现金收款比率＜95%，得1分；非现金收款比率＜90%，得0分。</t>
    <phoneticPr fontId="34" type="noConversion"/>
  </si>
  <si>
    <t>非现金付款比率=评估期内非现金付款金额÷（评估期内赔付金+评估期内退保金）×100％</t>
    <phoneticPr fontId="34" type="noConversion"/>
  </si>
  <si>
    <t>非现金付款比率≥95%，得3分；90%≤非现金付款比率＜95%，得1分；非现金付i款比率＜90%，得0分。</t>
    <phoneticPr fontId="34" type="noConversion"/>
  </si>
  <si>
    <t>非寿险业务非正常应收保费比例</t>
    <phoneticPr fontId="34" type="noConversion"/>
  </si>
  <si>
    <t>非寿险业务非正常应收保费比例=评估期末非寿险业务一年期以上应收保费余额÷评估期末非寿险业务应收保费余额×100％
上述应收保费不包括正常分期业务或民事、司法纠纷产生的应收保费。</t>
    <phoneticPr fontId="34" type="noConversion"/>
  </si>
  <si>
    <t>非寿险业务非正常应收保费比例比例≤3%，得3分；3%＜非寿险业务非正常应收保费比例≤5%，得1分；非寿险业务非正常应收保费比例＞5%，得0分。</t>
    <phoneticPr fontId="34" type="noConversion"/>
  </si>
  <si>
    <t>资金管理类操作风险事件包括私自开立银行账户、账外资金、挪用侵占公款、支票欺诈、资金支付错误（支付金额、对象错误）、员工费用类借款长期挂账（1年以上未进行核销）、对3个月以上银行存款未达账项未进行清理等情形。</t>
    <phoneticPr fontId="34" type="noConversion"/>
  </si>
  <si>
    <t>最近4个季度内，监管部门发现公司存在资金管理类操作风险事件的，每项次扣3分；公司自查发现公司存在资金管理类操作风险事件的，每项次扣0.5分，扣完10分为止。</t>
    <phoneticPr fontId="34" type="noConversion"/>
  </si>
  <si>
    <t>费用管控（15分）</t>
    <phoneticPr fontId="34" type="noConversion"/>
  </si>
  <si>
    <t>费用预算执行情况</t>
    <phoneticPr fontId="34" type="noConversion"/>
  </si>
  <si>
    <t>费用预算执行情况评价省级分公司执行总公司预算情况。</t>
    <phoneticPr fontId="34" type="noConversion"/>
  </si>
  <si>
    <t>评估期末公司本年度累计实际发生费用未超过预算的，得3分；否则，得0分。</t>
    <phoneticPr fontId="34" type="noConversion"/>
  </si>
  <si>
    <t>费用管理操作风险事件</t>
    <phoneticPr fontId="34" type="noConversion"/>
  </si>
  <si>
    <t>费用管理操作风险事件包括公司以虚列经济事项、虚列人员薪酬、虚假发票报销费用等方式违规套取费用等情形。</t>
    <phoneticPr fontId="34" type="noConversion"/>
  </si>
  <si>
    <t>最近4个季度，监管部门发现公司存在费用管理操作风险事件的，每项次扣3分；公司自查发现公司存在费用管理操作风险事件的，每项次扣0.5分，扣完12分为止。</t>
    <phoneticPr fontId="34" type="noConversion"/>
  </si>
  <si>
    <t>公司报送
监管部门赋值</t>
    <phoneticPr fontId="34" type="noConversion"/>
  </si>
  <si>
    <t>空白单证缺失率</t>
    <phoneticPr fontId="34" type="noConversion"/>
  </si>
  <si>
    <t>空白单证缺失率＝最近4个季度内已发放空白单证缺失的数量÷最近4个季度内空白单证发放的数量×100％。</t>
    <phoneticPr fontId="2" type="noConversion"/>
  </si>
  <si>
    <t>有价单证缺失率小于0.1％的，得2分；否则，得0分。</t>
    <phoneticPr fontId="2" type="noConversion"/>
  </si>
  <si>
    <t>公司报送</t>
    <phoneticPr fontId="34" type="noConversion"/>
  </si>
  <si>
    <t>单证回销率</t>
    <phoneticPr fontId="34" type="noConversion"/>
  </si>
  <si>
    <t>单证回销率＝最近4个季度内已回销的有价单证数量÷最近4个季度内按公司规定时限内应回销的有价单证数量×100％。
有价单证是指公司的保单、发票、收据等有价单证。</t>
    <phoneticPr fontId="34" type="noConversion"/>
  </si>
  <si>
    <t>单证回销率≥100％的，得2分；95%≤单证回销率＜100%，得1分；单证回销率＜95%，得0分。</t>
    <phoneticPr fontId="34" type="noConversion"/>
  </si>
  <si>
    <t>单证印章管理操作风险事件包括大量有价单证遗失，基层机构未经审批擅自印制、购买有价单证，印章遗失、未经审批使用印章、已停用印章未及时收回销毁等情形。（有价单证是指公司的保单、发票、支票等有价单证。印章包括公司印章、财务印章等重要印章）</t>
    <phoneticPr fontId="34" type="noConversion"/>
  </si>
  <si>
    <t>最近4个季度内，监管部门发现公司存在单证印章管理操作风险事件的，每项次扣2分；公司自查发现公司存在单证印章管理操作风险事件的，每项次扣0.5分，扣完6分为止。</t>
    <phoneticPr fontId="34" type="noConversion"/>
  </si>
  <si>
    <t>税收管理（5分）</t>
    <phoneticPr fontId="34" type="noConversion"/>
  </si>
  <si>
    <t>税收类操作风险事件是指税务部门对保险公司进行的处罚。</t>
    <phoneticPr fontId="34" type="noConversion"/>
  </si>
  <si>
    <t>最近4个季度内未发生过税收类操作风险事件的，得5分；最近4个季度内发生1次以上、3次以内税收类操作风险事件的，得2分；最近4个季度内发生过3次以上税收类操作风险事件的，得0分。</t>
    <phoneticPr fontId="34" type="noConversion"/>
  </si>
  <si>
    <t>重大操作风险事件调整</t>
    <phoneticPr fontId="34" type="noConversion"/>
  </si>
  <si>
    <t>重大操作风险事件</t>
    <phoneticPr fontId="34" type="noConversion"/>
  </si>
  <si>
    <t>重大操作风险事件指单项操作风险事件造成公司经济损失在100万元以上，或案件涉案金额500万元以上的操作风险事件。</t>
    <phoneticPr fontId="34" type="noConversion"/>
  </si>
  <si>
    <t>公司财务环节每发现1项次重大操作风险事件，财务管理内部操作流程总得分扣减10分，扣完60分为止。</t>
    <phoneticPr fontId="34" type="noConversion"/>
  </si>
  <si>
    <t>信息系统（5分）</t>
    <phoneticPr fontId="34" type="noConversion"/>
  </si>
  <si>
    <t>账号管理安全评价公司财务信息系统账号安全管理情况。</t>
    <phoneticPr fontId="34" type="noConversion"/>
  </si>
  <si>
    <t>评估期存在下列情形之一的，监管部门发现每项次扣1分，公司自查发现每项次扣0.5分，扣完3分为止：已离职人员系统用户未及时在系统中清除；不相容权限账户由同一人员使用；账户授权使用人与实际使用人不一致；同一账户多人同时使用；其他影响账户安全的问题。</t>
    <phoneticPr fontId="34" type="noConversion"/>
  </si>
  <si>
    <t>系统对接</t>
    <phoneticPr fontId="34" type="noConversion"/>
  </si>
  <si>
    <t>系统对接指财务系统与单证系统、业务系统、再保系统、精算系统等对接，实现系统间数据自动交换的</t>
    <phoneticPr fontId="34" type="noConversion"/>
  </si>
  <si>
    <t>财务系统与单证系统、业务系统、再保系统、精算系统等对接，实现系统间数据自动交换的，得2分；否则，得0分。</t>
    <phoneticPr fontId="34" type="noConversion"/>
  </si>
  <si>
    <t>公司报送</t>
    <phoneticPr fontId="34" type="noConversion"/>
  </si>
  <si>
    <t>日常监管（10分）</t>
    <phoneticPr fontId="34" type="noConversion"/>
  </si>
  <si>
    <t>监管评价指保监局根据日常监管工作掌握的信息，对保险公司财务管理操作风险进行监管评价。</t>
    <phoneticPr fontId="34" type="noConversion"/>
  </si>
  <si>
    <t>保监局根据日常监管工作掌握的信息，对保险公司财务管理操作风险进行监管评价，并根据实际情况给予0分到10分打分。风险程度较低，得8-10分；风险程度一般，得5-8分；风险程度较高，得0-5分。</t>
    <phoneticPr fontId="34" type="noConversion"/>
  </si>
  <si>
    <t>监管部门赋值</t>
    <phoneticPr fontId="34" type="noConversion"/>
  </si>
  <si>
    <t>基于行业总体水平的调整（10分）</t>
    <phoneticPr fontId="34" type="noConversion"/>
  </si>
  <si>
    <t>亿元保费财务操作风险事件数</t>
    <phoneticPr fontId="34" type="noConversion"/>
  </si>
  <si>
    <t xml:space="preserve">
设行业平均水平为θ，评分为：x&lt;θ，10分；θ≤x&lt;1.5θ，5分；1.5θ≤x&lt;2θ，2分；2θ≤x，0分。</t>
    <phoneticPr fontId="34" type="noConversion"/>
  </si>
  <si>
    <t>附件10： 保险公司合规风险具体评价标准</t>
    <phoneticPr fontId="2" type="noConversion"/>
  </si>
  <si>
    <t>无特殊情况的，由系统默认打分；有特殊情况的，由会机关人工扣分</t>
    <phoneticPr fontId="2" type="noConversion"/>
  </si>
  <si>
    <t>附件13：保险公司流动性风险评价标准</t>
    <phoneticPr fontId="2" type="noConversion"/>
  </si>
  <si>
    <t>评价项目</t>
    <phoneticPr fontId="2" type="noConversion"/>
  </si>
  <si>
    <t>指标说明</t>
    <phoneticPr fontId="34" type="noConversion"/>
  </si>
  <si>
    <t>评价标准</t>
    <phoneticPr fontId="2" type="noConversion"/>
  </si>
  <si>
    <t>流动性风险监管指标</t>
    <phoneticPr fontId="2" type="noConversion"/>
  </si>
  <si>
    <t>净现金流</t>
    <phoneticPr fontId="2" type="noConversion"/>
  </si>
  <si>
    <t>报告期的实际净现金流</t>
    <phoneticPr fontId="2" type="noConversion"/>
  </si>
  <si>
    <t>保险公司报告期的净现金流量。</t>
    <phoneticPr fontId="34" type="noConversion"/>
  </si>
  <si>
    <t>在基本情景下未来预计净现金流</t>
    <phoneticPr fontId="2" type="noConversion"/>
  </si>
  <si>
    <t>保险公司在基本情景下未来一段期间内的净现金流量。</t>
    <phoneticPr fontId="2" type="noConversion"/>
  </si>
  <si>
    <t>在压力情景下未来预计净现金流</t>
    <phoneticPr fontId="2" type="noConversion"/>
  </si>
  <si>
    <t>流动性覆盖率</t>
    <phoneticPr fontId="2" type="noConversion"/>
  </si>
  <si>
    <t>1.对评估期内总公司及其责任人员处罚进行评价；
2.累计金额指评估期内总公司及其责任人员所受罚款和没收违法所得的金额总和，应当将机构和个人的所有罚款和所有没收违法所得金额进行相加；
3.同时受到多种处罚措施的，按扣分最高的标准评价； 
4.根据我会有关规定，保监局对总公司非高级管理人员实施处罚的，相关数据由保监局报送。</t>
    <phoneticPr fontId="2" type="noConversion"/>
  </si>
  <si>
    <t>未受到行政处罚的，扣0分。
警告，或者罚款和没收违法所得累计金额30万元以下的，扣10分。
罚款和没收违法所得累计金额30万元以上100万元以下的，扣15分。
有下列情形之一的，扣20分：
1.罚款和没收违法所得累计金额100万元以上的；
2.董事长、总经理被处以罚款的；
3.董事长、总经理以外的其他董事、高级管理人员被撤销任职资格或者禁止进入保险业的。</t>
    <phoneticPr fontId="2" type="noConversion"/>
  </si>
  <si>
    <t>未受到行政处罚的，扣0分。
（0，行业平均值*80%]，扣5分。
（行业平均值*80%，行业平均值*120%]，扣10分。
（行业平均值*120%，+∞），扣15分。</t>
    <phoneticPr fontId="2" type="noConversion"/>
  </si>
  <si>
    <t>1. 对评估期内分支机构及其责任人员所受严重处罚进行评价；
2.严重处罚是指依照保险法律、行政法规的规定，违法行为情节严重，依法受到责令停业整顿、限制业务范围、责令停止接受新业务、吊销业务许可证、撤销任职资格、禁止进入保险业等处罚，不包括警告和罚款；
3. 受严重处罚分支机构占比=该公司受严重处罚的分支机构总家次/该公司受处罚分支机构总家次*100%；
4. 该指标行业平均值=全行业受严重处罚的分支机构总家次/全行业受处罚分支机构总家次*100%；（产险业和寿险业分别计算）</t>
    <phoneticPr fontId="2" type="noConversion"/>
  </si>
  <si>
    <t>未受到该类行政处罚的，扣0分。
（0，行业平均值*80%]，扣5分。
（行业平均值*80%，行业平均值*120%]，扣10分。
（行业平均值*120%，+∞），扣15分。</t>
    <phoneticPr fontId="2" type="noConversion"/>
  </si>
  <si>
    <t>未设置合规管理部门，扣10分。
未按照规定制定合规管理政策，扣5分。
未制定员工行为准则等落实合规政策的文件，扣5分。
未定期开展合规培训，扣5分。
未按时提交年度合规报告，扣5分。</t>
    <phoneticPr fontId="2" type="noConversion"/>
  </si>
  <si>
    <t>有下列情形之一的，扣100分：
1.总公司被限制业务范围、责令停止接受新业务、责令停业整顿、吊销业务许可证的；
2.总公司董事长、总经理被撤销任职资格或者禁止进入保险业的。</t>
    <phoneticPr fontId="2" type="noConversion"/>
  </si>
  <si>
    <t>评价指标</t>
    <phoneticPr fontId="2" type="noConversion"/>
  </si>
  <si>
    <t>数据来源</t>
    <phoneticPr fontId="2" type="noConversion"/>
  </si>
  <si>
    <r>
      <t>1.</t>
    </r>
    <r>
      <rPr>
        <sz val="8"/>
        <color rgb="FF000000"/>
        <rFont val="微软雅黑"/>
        <family val="2"/>
        <charset val="134"/>
      </rPr>
      <t>对评估期内分支机构及其责任人员罚款进行评价；
2.分支机构包括分公司、中心支公司、支公司、营业部、营销服务部；
3.每家分支机构受罚款金额=该公司各分支机构罚款总额/该公司受处罚的分支机构家次；
4.该指标行业平均值＝全行业分支机构罚款总额/全行业受处罚分支机构总家次（产险业和寿险业分别计算）</t>
    </r>
    <phoneticPr fontId="2" type="noConversion"/>
  </si>
  <si>
    <r>
      <t>注：</t>
    </r>
    <r>
      <rPr>
        <sz val="8"/>
        <color rgb="FF000000"/>
        <rFont val="微软雅黑"/>
        <family val="2"/>
        <charset val="134"/>
      </rPr>
      <t>1.本评价标准中的合规风险评价保险公司行政处罚和合规管理的风险，以行政处罚评价为主。
       2.合规风险评价采用扣分制，最高扣除100分。  
       3.合规风险评价总扣分值=总公司行政处罚评价扣分+分支机构行政处罚评价扣分+合规管理评价扣分+监管评价扣分。若出现特殊评价的情形，则直接扣除100分。
       4.“以上”含本数，“以下”不含本数。</t>
    </r>
    <phoneticPr fontId="2" type="noConversion"/>
  </si>
  <si>
    <t>序号</t>
    <phoneticPr fontId="6" type="noConversion"/>
  </si>
  <si>
    <t>风险类型</t>
    <phoneticPr fontId="6" type="noConversion"/>
  </si>
  <si>
    <t>表格编号</t>
    <phoneticPr fontId="6" type="noConversion"/>
  </si>
  <si>
    <t>目录</t>
    <phoneticPr fontId="6" type="noConversion"/>
  </si>
  <si>
    <t>Z01</t>
    <phoneticPr fontId="6" type="noConversion"/>
  </si>
  <si>
    <t>权重分配表</t>
  </si>
  <si>
    <t>操作风险</t>
    <phoneticPr fontId="6" type="noConversion"/>
  </si>
  <si>
    <t>OR01</t>
    <phoneticPr fontId="6" type="noConversion"/>
  </si>
  <si>
    <t>附件1-1产险销售</t>
  </si>
  <si>
    <t>OR02</t>
  </si>
  <si>
    <t>附件1-2寿险销售</t>
  </si>
  <si>
    <t>OR03</t>
  </si>
  <si>
    <t>附件1-3-1分支产险销售</t>
  </si>
  <si>
    <t>OR04</t>
  </si>
  <si>
    <t>附件1-3-2分支寿险销售</t>
  </si>
  <si>
    <t>OR05</t>
  </si>
  <si>
    <t>附件2-1产险理赔</t>
  </si>
  <si>
    <t>OR06</t>
  </si>
  <si>
    <t>附件2-2寿险理赔</t>
  </si>
  <si>
    <t>OR07</t>
  </si>
  <si>
    <t>附件2-3-1分支产险理赔</t>
  </si>
  <si>
    <t>OR08</t>
  </si>
  <si>
    <t>附件2-3-2分支寿险理赔</t>
  </si>
  <si>
    <t>OR09</t>
  </si>
  <si>
    <t>附件3再保</t>
  </si>
  <si>
    <t>OR10</t>
  </si>
  <si>
    <t>附件4资金运用</t>
  </si>
  <si>
    <t>OR11</t>
  </si>
  <si>
    <t>附件5公司治理</t>
  </si>
  <si>
    <t>OR12</t>
  </si>
  <si>
    <t>附件6-1法人财务</t>
  </si>
  <si>
    <t>OR13</t>
  </si>
  <si>
    <t>附件6-2分支财务</t>
  </si>
  <si>
    <t>OR14</t>
  </si>
  <si>
    <t>附件7-1产险准备金</t>
  </si>
  <si>
    <t>OR15</t>
  </si>
  <si>
    <t>附件7-2寿险准备金</t>
  </si>
  <si>
    <t>OR16</t>
  </si>
  <si>
    <t>附件8信息系统</t>
  </si>
  <si>
    <t>OR17</t>
  </si>
  <si>
    <t xml:space="preserve">附件9案件管理 </t>
  </si>
  <si>
    <t>OR18</t>
  </si>
  <si>
    <t>附件10合规风险</t>
  </si>
  <si>
    <t>战略风险</t>
    <phoneticPr fontId="6" type="noConversion"/>
  </si>
  <si>
    <t>SR01</t>
    <phoneticPr fontId="6" type="noConversion"/>
  </si>
  <si>
    <t>声誉风险</t>
    <phoneticPr fontId="6" type="noConversion"/>
  </si>
  <si>
    <t>RR01</t>
    <phoneticPr fontId="6" type="noConversion"/>
  </si>
  <si>
    <t>流动性风险</t>
    <phoneticPr fontId="6" type="noConversion"/>
  </si>
  <si>
    <t>LR01</t>
    <phoneticPr fontId="6" type="noConversion"/>
  </si>
  <si>
    <t>附表1-1：财产保险公司销售、承保、保全业务线的操作风险评价标准</t>
    <phoneticPr fontId="2" type="noConversion"/>
  </si>
  <si>
    <t>附件1-2：人身保险公司销售、承保业务线的操作风险评价标准</t>
    <phoneticPr fontId="6" type="noConversion"/>
  </si>
  <si>
    <t>附件1-3-2：人身保险公司分支机构销售、承保、保全业务线操作风险评价标准</t>
    <phoneticPr fontId="38" type="noConversion"/>
  </si>
  <si>
    <t>附表2-1：财产保险公司理赔业务线操作风险评价标准</t>
    <phoneticPr fontId="6" type="noConversion"/>
  </si>
  <si>
    <t>附件2-3-1：财产保险公司分支机构理赔业务线操作风险评价标准</t>
    <phoneticPr fontId="34" type="noConversion"/>
  </si>
  <si>
    <t>附件2-3-2：人身保险分支机构理赔业务线操作风险评价标准</t>
    <phoneticPr fontId="34" type="noConversion"/>
  </si>
  <si>
    <t xml:space="preserve">附件4：保险公司资金运用业务线操作风险评价标准 </t>
    <phoneticPr fontId="5" type="noConversion"/>
  </si>
  <si>
    <t>附件5： 保险法人机构公司治理操作风险评价标准</t>
    <phoneticPr fontId="2" type="noConversion"/>
  </si>
  <si>
    <t>附件6-1：保险公司财务管理相关的操作风险评价标准</t>
    <phoneticPr fontId="2" type="noConversion"/>
  </si>
  <si>
    <t>附件7-1: 财产保险公司准备金管理相关的操作风险评价标准</t>
    <phoneticPr fontId="6" type="noConversion"/>
  </si>
  <si>
    <t>附件7-2：人身保险公司准备金、再保险业务线操作风险评价标准</t>
    <phoneticPr fontId="6" type="noConversion"/>
  </si>
  <si>
    <t>附件9：保险公司案件管理相关的操作风险评价标准</t>
    <phoneticPr fontId="6" type="noConversion"/>
  </si>
  <si>
    <t>附件13流动性风险评价表</t>
  </si>
  <si>
    <t>1.销售人员管理
销售人员管理体系完善，制定和实施了详细的培训计划，得4分；
销售人员管理体系完善，未制定和实施详细的培训计划，得2分；
销售人员管理体系不完善，未制定和实施详细的培训计划，得0分。
2.核保人员管理
保险公司明确了核保人员资质条件，定期举行核保人员上岗资格考试，得6分；
保险公司明确了核保人员资质条件，未举行核保人员上岗资格考试，但定期开展核保人员培训，得3分；
保险公司未明确核保人员资质条件，不举行核保人员上岗资格考试，不开展核保人员培训，得0分。
3.保险公司未对承保不相容岗位（销售与核保、出单与核保等）进行岗位分离，出现一例扣1分，最多扣5分。</t>
    <phoneticPr fontId="6" type="noConversion"/>
  </si>
  <si>
    <t>报告期间</t>
    <phoneticPr fontId="5" type="noConversion"/>
  </si>
  <si>
    <t>公司中文名称</t>
    <phoneticPr fontId="5" type="noConversion"/>
  </si>
  <si>
    <t>公司英文名称</t>
    <phoneticPr fontId="5" type="noConversion"/>
  </si>
  <si>
    <t>公司类型</t>
    <phoneticPr fontId="5" type="noConversion"/>
  </si>
  <si>
    <t>人身险公司</t>
  </si>
  <si>
    <t>法定代表人</t>
    <phoneticPr fontId="5" type="noConversion"/>
  </si>
  <si>
    <t>注册地址</t>
    <phoneticPr fontId="5" type="noConversion"/>
  </si>
  <si>
    <t>注册资本（营运资金）</t>
    <phoneticPr fontId="5" type="noConversion"/>
  </si>
  <si>
    <t>保险机构法人许可证号（经营保险业务许可证）</t>
    <phoneticPr fontId="5" type="noConversion"/>
  </si>
  <si>
    <t>开业时间</t>
    <phoneticPr fontId="5" type="noConversion"/>
  </si>
  <si>
    <t>业务范围（经营范围）</t>
    <phoneticPr fontId="5" type="noConversion"/>
  </si>
  <si>
    <t>经营区域</t>
    <phoneticPr fontId="5" type="noConversion"/>
  </si>
  <si>
    <t>联系人姓名</t>
    <phoneticPr fontId="5" type="noConversion"/>
  </si>
  <si>
    <t>联系人办公室电话</t>
    <phoneticPr fontId="5" type="noConversion"/>
  </si>
  <si>
    <t>联系人移动电话</t>
    <phoneticPr fontId="5" type="noConversion"/>
  </si>
  <si>
    <t>联系人传真号码</t>
    <phoneticPr fontId="5" type="noConversion"/>
  </si>
  <si>
    <t>联系人电子信箱</t>
    <phoneticPr fontId="5" type="noConversion"/>
  </si>
  <si>
    <t>董事长</t>
    <phoneticPr fontId="5" type="noConversion"/>
  </si>
  <si>
    <t>总经理</t>
    <phoneticPr fontId="5" type="noConversion"/>
  </si>
  <si>
    <t>财务负责人</t>
    <phoneticPr fontId="5" type="noConversion"/>
  </si>
  <si>
    <t>精算负责人</t>
    <phoneticPr fontId="5" type="noConversion"/>
  </si>
  <si>
    <t>投资负责人</t>
    <phoneticPr fontId="5" type="noConversion"/>
  </si>
  <si>
    <t>首席风险官</t>
    <phoneticPr fontId="5" type="noConversion"/>
  </si>
  <si>
    <t>合规负责人</t>
    <phoneticPr fontId="5" type="noConversion"/>
  </si>
  <si>
    <t>公司类别</t>
    <phoneticPr fontId="5" type="noConversion"/>
  </si>
  <si>
    <t>I类公司</t>
  </si>
  <si>
    <t>是否经营农险</t>
    <phoneticPr fontId="5" type="noConversion"/>
  </si>
  <si>
    <t>否</t>
  </si>
  <si>
    <t>上海市</t>
  </si>
  <si>
    <t>注册地址</t>
    <phoneticPr fontId="5" type="noConversion"/>
  </si>
  <si>
    <t>保险机构法人许可证号（经营保险业务许可证）</t>
    <phoneticPr fontId="5" type="noConversion"/>
  </si>
  <si>
    <t>开业时间</t>
    <phoneticPr fontId="5" type="noConversion"/>
  </si>
  <si>
    <t>业务范围（经营范围）</t>
    <phoneticPr fontId="5" type="noConversion"/>
  </si>
  <si>
    <t>联系人姓名</t>
    <phoneticPr fontId="5" type="noConversion"/>
  </si>
  <si>
    <t>联系人办公室电话</t>
    <phoneticPr fontId="5" type="noConversion"/>
  </si>
  <si>
    <t>联系人移动电话</t>
    <phoneticPr fontId="5" type="noConversion"/>
  </si>
  <si>
    <t>联系人传真号码</t>
    <phoneticPr fontId="5" type="noConversion"/>
  </si>
  <si>
    <t>联系人电子信箱</t>
    <phoneticPr fontId="5" type="noConversion"/>
  </si>
  <si>
    <t>所属辖区</t>
    <phoneticPr fontId="5" type="noConversion"/>
  </si>
  <si>
    <t>法人机构封面页</t>
    <phoneticPr fontId="51" type="noConversion"/>
  </si>
  <si>
    <t>分支机构封面页</t>
    <phoneticPr fontId="51" type="noConversion"/>
  </si>
  <si>
    <t>分支机构负责人</t>
    <phoneticPr fontId="5" type="noConversion"/>
  </si>
  <si>
    <t>保险公司各险种均制定了符合产品特点的应收保费管理细则，根据应收保费管理细则实施应收保费的日常管理，监控应收保费余额、增速、账龄、应收率等指标，开展应收保费考核，并对应收保费进行尽责催收，得5分；
出现以下情况之一，扣1.25分，最多扣5分：
1.未制定符合产品特点的应收保费管理细则；
2.未根据应收保费管理细则实施应收保费的日常管理，监控应收保费余额、增速、账龄、应收率等指标；
3.未对应收账龄超过3个月的应收保费开展催收（不包括单笔金额小于1万元应收保费）；
4.总公司未开展应收保费考核。</t>
  </si>
  <si>
    <t>1.保险公司在承保业务系统中，对客户信息和保险标的信息的核心内容、投保险种、保险金额、保费金额、保险费率、责任限额、信用限额（信用险）、被保险人申报的交易（信用险）、保险期间等关键承保信息，全部设置为必录项，系统中数据记录完整、真实，得6分。
保险公司在承保业务系统中，对客户信息和保险标的信息的核心内容、投保险种、保险金额、保费金额、保险费率、责任限额、信用限额（信用险）、被保险人申报的交易（信用险）、保险期间等关键承保信息，部分设置为必录项，得4分。
保险公司在承保业务系统中未对关键承保信息设置为必录项，系统中数据记录不完整、不真实，得0分。
2.保险公司承保业务系统与再保险系统、财务系统再保前保费收入、再保后保费收入、手续费等数据差异比例均不超过0.3%，得4分；
保险公司承保业务系统与再保险系统、财务系统再保前保费收入、再保后保费收入、手续费等数据差异比例均（删除）有一项超过0.3%，扣2分，直至扣完；
保险公司承保业务系统与再保险系统、财务系统再保前保费收入、再保后保费收入、手续费等数据差异比例有一项超过0.5%，得0分。</t>
  </si>
  <si>
    <t>保险公司“核保授权管理”得分高于行业平均值的，该指标得分调整为“原指标得分×1.1"。
保险公司“核保授权管理”得分等于行业平均值的，该指标得分调整为“原指标得分×1.0"。
保险公司“核保授权管理”得分低于行业平均值的，该指标得分调整为“原指标得分×0.9"。</t>
  </si>
  <si>
    <t>保险公司“承保批改操作”得分高于行业平均值的，该指标得分调整为“原指标得分×1.1"。
保险公司“承保批改操作”得分等于行业平均值的，该指标得分调整为“原指标得分×1.0"。
保险公司“承保批改操作”得分低于行业平均值的，该指标得分调整为“原指标得分×0.9"。</t>
  </si>
  <si>
    <t>保险公司“承保数据质量及一致性”得分高于行业平均值的，该指标得分调整为“原指标得分×1.1"。
保险公司“承保数据质量及一致性”得分等于行业平均值的，该指标得分调整为“原指标得分×1.0"。
保险公司“承保数据质量及一致性”得分低于行业平均值的，该指标得分调整为“原指标得分×0.9"。</t>
  </si>
  <si>
    <t>同一赔案中，理赔不相容岗位分离设置如下：
车险理赔：查勘岗与核损岗、定损岗与核损岗、人伤跟踪岗与医疗审核岗、核损岗与核赔岗、医疗审核岗与核赔岗、理算岗与核赔岗；
非车险理赔：案件处理岗与核赔岗、理算岗与核赔岗；
做到6项以上，得10分；少于6项但查勘、定损与核损岗位，核损与核赔岗位分离，得5分；其他，得0分。</t>
  </si>
  <si>
    <t>保险公司理赔系统与财务系统、再保系统的再保前直接赔款、再保后直接赔款、再保前直接理赔费用、再保后直接理赔费用等数据的差异比例均不超过0.3%，得10分；
保险公司理赔系统与财务系统、再保系统的再保前直接赔款、再保后直接赔款、再保前直接理赔费用、再保后直接理赔费用等数据的差异比例有一项超过0.3%，扣2分，直至扣完10分；
保险公司理赔系统与财务系统、再保系统的再保前直接赔款、再保后直接赔款、再保前直接理赔费用、再保后直接理赔费用等数据的差异比例有一项超过0.5%，得0分。</t>
  </si>
  <si>
    <t>保险公司“不相容职务分离”得分高于行业平均值的，该指标得分调整为“原指标得分×1.1"。
保险公司“不相容职务分离”得分等于行业平均值的，该指标得分调整为“原指标得分×1.0"。
保险公司“不相容职务分离”得分低于行业平均值的，该指标得分调整为“原指标得分×0.9"。</t>
  </si>
  <si>
    <t>保险公司“已发生已报告未决赔款准备金发展偏差率”得分高于行业平均值的，该指标得分调整为“原指标得分×1.1"。
保险公司“已发生已报告未决赔款准备金发展偏差率”得分等于行业平均值的，该指标得分调整为“原指标得分×1.0"。
保险公司“已发生已报告未决赔款准备金发展偏差率”得分低于行业平均值的，该指标得分调整为“原指标得分×0.9"。</t>
  </si>
  <si>
    <t>保险公司“理赔系统数据一致性”得分高于行业平均值的，该指标得分调整为“原指标得分×1.1"。
保险公司“理赔系统数据一致性”得分等于行业平均值的，该指标得分调整为“原指标得分×1.0"。
保险公司“理赔系统数据一致性”得分低于行业平均值的，该指标得分调整为“原指标得分×0.9"。</t>
  </si>
  <si>
    <t>每发生一件，扣0.5分；每败诉一件，扣1分，最多扣至0分。评估期内发生且败诉，扣1分</t>
  </si>
  <si>
    <t>评估期，存在下列情形之一的，监管部门发现每项次扣1分，公司自查发现每项次扣0.5分，扣完2分为止：已离职理赔人员系统用户未及时在系统中清除；不相容权限账户由同一人员使用；账户授权使用人与实际使用人不一致；同一账户多人同时使用；其他影响账户安全的问题。</t>
  </si>
  <si>
    <t xml:space="preserve">1、评价期内，除航空航天保险、核保险、石油保险、信用保险外，直接保险公司办理合约分保或者临时分保的，以比例再保险方式分出财产险直接保险业务时，每一危险单位分给同一家再保险接受人的比例，不得超过再保险分出人承保直接保险合同部分的保险金额或者责任限额的80%，符合要求得5分，出现一笔未达到标准的再保合同，扣0.5分；
2、评价期内，除航空航天保险、核保险、石油保险、信用保险外，直接保险公司办理合约分保或者临时分保的，每一临时分保合同分给投保人关联企业的保险金额或者责任限额，不得超过直接保险业务保险金额或者责任限额的20%，符合要求得5分，出现一笔未达到标准的再保合同，扣0.5分。最多扣至0分
</t>
  </si>
  <si>
    <t xml:space="preserve">1、评价期内，保险公司的临时分保安排，必须在保单或暂保单生效前完成，符合要求得2分，出现一笔保单未达到及时性要求的，扣0.5分。最多扣至0分
2、评价期内，保险公司需续保的再保合约业务，在到期日之前必须完成下一年度合约安排。或者，合约双方另有约定的，必须在双方约定日期前完成，符合要求得5分，否则得0分；
3评价期内，保险公司对分保合同的确认建立管理规范，管理规范的内容应包括分保合同确认的核心环节、流程及时效等方面，包括但不限于合同的确认与反确认、已确认合同的签发和签回等环节及时效，符合要求得5分，出现一笔分保合同未达到时效规范的，扣0.5分。最多扣至0分
</t>
  </si>
  <si>
    <t>1、评价期内，保险公司在合约分保合同确认后10个工作日内完成信息录入，未完成的应有合同双方书面同意延期，符合要求得3分，不符合要求的，每个合同扣1分；最多扣至0分
2、评价期内，保险公司在收到临时分保合同后10个工作日内完成信息录入，未完成的应有合同双方书面同意延期，符合要求得3分，不符合要求的，每个合同扣1分；最多扣至0分
3、评价期内，分入公司在收到赔案相关资料的三个工作日内，将赔案信息录入系统，符合要求得3分，不符合要求的，每个赔案扣0.5分。最多扣至0分</t>
  </si>
  <si>
    <t>1、评价期内，保险公司建立再保险应收应付款项的管理机制，包括相关管理制度及执行，符合要求得2分，否则得0分;
2、评价期内，保险公司在合约约定时间内，编制合约账单并完成结付。账单寄送签回符合要求得2分，账务结算符合要求得2分；
3、临时分保业务应在最终条件确认后，20个工作日内或约定时间向再保人签发账单，并按约定时间收付款项。账单寄送签回符合要求得2分，账务结算符合要求得2分；
4、超出约定期限未签回和结算的，以交易对手为基础，一个临分项目或者一个合约账单扣0.5分。最多扣至0分</t>
  </si>
  <si>
    <t>1、对于显而易见满足转移重大保险风险条件的再保险保单，保险公司可以不计算再保险保单保险风险比例，直接将再保险保单判定为再保险合同。对可能不存在重大保险风险的合同，每一个合约分保合同都需要公司内部负责重大保险风险测试的部门测试通过，符合要求得2分；
2、评价期内，出现一个应测试但未测试的合同，扣0.5分；未通过测试仍安排的扣2分。最多扣至0分</t>
  </si>
  <si>
    <t>1、评价期前溯一年内，保险公司对再保险业务至少进行一次外部审计，符合要求得1.5分；至少进行一次内部审计，符合要求得1.5分；否则得0分。
2、评价期内，保险公司对上一年度审计发现的问题进行整改或制定明确的整改方案，按整改比例得分，得分=3*整改比例</t>
  </si>
  <si>
    <t>保险公司“再保险管理组织架构”得分高于行业平均值的，该指标得分调整为“原指标得分×1.1"。
保险公司“再保险管理组织架构”得分等于行业平均值的，该指标得分调整为“原指标得分×1.0"。
保险公司“再保险管理组织架构”得分低于行业平均值的，该指标得分调整为“原指标得分×0.9"。</t>
  </si>
  <si>
    <t>保险公司“分保安排及确认的及时性”得分高于行业平均值的，该指标得分调整为“原指标得分×1.1"。
保险公司“分保安排及确认的及时性”得分等于行业平均值的，该指标得分调整为“原指标得分×1.0"。
保险公司“分保安排及确认的及时性”得分低于行业平均值的，该指标得分调整为“原指标得分×0.9"。</t>
  </si>
  <si>
    <t>保险公司“再保系统独立性和完整性”得分高于行业平均值的，该指标得分调整为“原指标得分×1.1"。
保险公司“再保系统独立性和完整性”得分等于行业平均值的，该指标得分调整为“原指标得分×1.0"。
保险公司“再保系统独立性和完整性”得分低于行业平均值的，该指标得分调整为“原指标得分×0.9"。</t>
  </si>
  <si>
    <t>员工培训频率＝最近4个季度内员工培训人次/资产管理部门总人数；
员工培训人次指最近4个季度内保险公司组织资产管理部门人员参加的投资、偿付能力、风险管理等各类专业培训的次数，包括监管培训和内部培训。
资产管理部门人员指保险公司资产管理部门的人员。</t>
  </si>
  <si>
    <t>员工培训频率</t>
  </si>
  <si>
    <t>员工培训频率≥2，得1分；
不满足上述要求的，得0分。</t>
    <phoneticPr fontId="2" type="noConversion"/>
  </si>
  <si>
    <t>行业平均值×1.5≥投资决策操作风险事件&gt;行业平均值，该指标减半得分；
投资决策操作风险事件&gt;行业平均值×1.5，该指标得分调整为0；
投资决策操作风险事件≤行业平均值，该指标得分不调整。</t>
    <phoneticPr fontId="2" type="noConversion"/>
  </si>
  <si>
    <t>行业平均值×1.5≥交易行为操作风险事件&gt;行业平均值，该指标减半得分；
交易行为操作风险事件&gt;行业平均值×1.5，该指标得分调整为0；
交易行为操作风险事件≤行业平均值，该指标得分不调整。</t>
    <phoneticPr fontId="2" type="noConversion"/>
  </si>
  <si>
    <t>行业平均值×1.5≥估值核算操作风险事件&gt;行业平均值，该指标减半得分；
估值核算操作风险事件&gt;行业平均值×1.5，该指标得分调整为0。
估值核算操作风险事件≤行业平均值，该指标得分不调整。</t>
    <phoneticPr fontId="2" type="noConversion"/>
  </si>
  <si>
    <t>行业平均值×1.5≥信息披露操作风险事件&gt;行业平均值，该指标减半得分；
信息披露操作风险事件&gt;行业平均值×1.5，该指标得分调整为0。
信息披露操作风险事件≤行业平均值，该指标得分不调整。</t>
    <phoneticPr fontId="2" type="noConversion"/>
  </si>
  <si>
    <t>培训（4分）</t>
    <phoneticPr fontId="2" type="noConversion"/>
  </si>
  <si>
    <r>
      <t>空白单证缺失率＝最近4个季度内已发放空白单证缺失的数量÷最近4个季度内空白单证发放的数量×100％。</t>
    </r>
    <r>
      <rPr>
        <sz val="8"/>
        <color rgb="FFFF0000"/>
        <rFont val="微软雅黑"/>
        <family val="2"/>
        <charset val="134"/>
      </rPr>
      <t/>
    </r>
    <phoneticPr fontId="2" type="noConversion"/>
  </si>
  <si>
    <t>设行业平均水平为θ，待评价保险公司的风险事件合计次数为x，本项得分＝Min{ 10,  10-10×(x-θ)/θ }。</t>
    <phoneticPr fontId="2" type="noConversion"/>
  </si>
  <si>
    <t>员工培训频率＝最近4个季度内员工培训人次/财会部门总人数；
员工培训人次指最近4个季度内省级分公司及中心支公司财务部门人员参加的会计、财务、税收、偿付能力、风险管理等各类专业培训的人次。
财会部门人员指省级分公司及中心支公司财务部门的人员。</t>
  </si>
  <si>
    <t>员工培训频率≥2，得2分；
不满足上述要求的，得0分。</t>
    <phoneticPr fontId="2" type="noConversion"/>
  </si>
  <si>
    <t>I类公司：
-3%&lt;上年末和前年末未决赔款准备金回溯偏差率的最低值&lt;0，得40分；
上年末和前年末未决赔款准备金回溯偏差率的最低值≤-3%,得30分；
其他，得0分。
II类公司：
-10%&lt;上年末和前年末未决赔款准备金回溯偏差率的最低值&lt;0，得40分；
上年末和前年末未决赔款准备金回溯偏差率最低值≤-10%,得30分；
其他，得0分。
I类保险公司和II类保险公司根据《保险公司偿付能力监管规则第11号：偿付能力风险管理要求与评估》第六条确定。</t>
  </si>
  <si>
    <t>保险公司针对准备金管理建立了完善的管理流程与管理制度，得5分；保险公司针对准备金管理建立了较为完善的管理流程与管理制度，得3分；保险公司针对准备金管理建立了管理流程与管理制度，但是有待进一步完善，得1分</t>
  </si>
  <si>
    <t>保险公司工作底稿包含基础数据、数据来源、流量三角、评估模型、假设参数的选取依据、边际测算、评估报告、精算意见、管理层意见等主要内容，至少每半年编制一次，编制过程中进行有效复核，采取电子或纸质形式留存或备份，得5分；
出现以下情况之一，扣1.25分，直至5分扣完：
1.底稿内容不完整；
2.编制频率低于每半年一次；
3.未有效复核；
4.未有效留存或备份。</t>
  </si>
  <si>
    <t>保险公司准备金系统与业务系统、财务系统、再保系统再保前的保费收入、再保后的保费收入、再保前的赔款支出（含理赔费用）、再保后的赔款支出（含理赔费用）、再保前准备金、再保后准备金等数据差异比例均不超过0.3%，得10分；
保险公司准备金系统与业务系统、财务系统、再保系统再保前的保费收入、再保后的保费收入、再保前的赔款支出（含理赔费用）、再保后的赔款支出（含理赔费用）、再保前准备金、再保后准备金等数据差异比例有一项超过0.3%，每项扣2分，直至扣完10分；
保险公司准备金系统与业务系统、财务系统、再保系统再保前的保费收入、再保后的保费收入、再保前的赔款支出（含理赔费用）、再保后的赔款支出（含理赔费用）、再保前准备金、再保后准备金等数据差异比例有一项超过0.5%，准备金系统数据一致性指标得0分。</t>
  </si>
  <si>
    <t>保险公司“精算人员数量”得分高于行业平均值的，该指标得分调整为“原指标得分×1.1"。
保险公司“精算人员数量”得分等于行业平均值的，该指标得分调整为“原指标得分×1.0"。
保险公司“精算人员数量”得分低于行业平均值的，该指标得分调整为“原指标得分×0.9"。</t>
  </si>
  <si>
    <t>保险公司“未决赔款准备金回溯偏差率”得分高于行业平均值的，该指标得分调整为“原指标得分×1.1"。
保险公司“未决赔款准备金回溯偏差率”得分等于行业平均值的，该指标得分调整为“原指标得分×1.0"。
保险公司“未决赔款准备金回溯偏差率”得分低于行业平均值的，该指标得分调整为“原指标得分×0.9"。</t>
  </si>
  <si>
    <t>保险公司“准备金系统数据一致性”得分高于行业平均值的，该指标得分调整为“原指标得分×1.1"。
保险公司“准备金系统数据一致性”得分等于行业平均值的，该指标得分调整为“原指标得分×1.0"。
保险公司“准备金系统数据一致性”得分低于行业平均值的，该指标得分调整为“原指标得分×0.9"。</t>
  </si>
  <si>
    <t>设行业平均水平为θ，评分为：x&lt;0.85∙θ，3分；0.85∙θ≤x&lt;1.25∙θ，5分；1.25∙θ≤x&lt;1.5∙θ，7分；1.5∙θ≤x，9分。
行业平均水平θ=∑(pi/(∑pi)∙θi)，pi是第i家公司从事再保险管理工作的人员数量，θi是第i家公司从事再保险管理工作的人员中具有三年以上相关工作经验的人员占比</t>
  </si>
  <si>
    <t>净现金流量小于0，得0分；净现金流量大于等于0，得10分。</t>
  </si>
  <si>
    <t>（1）财产险公司和再保险公司，未来1季度、未来2季度、未来3季度、未来4季度的净现金流量每项小于0的，该项得0分；净现金流量每项大于等于0的，该项得2.5分。
（2）人身险公司，现金流测试范围为公司整体，未来1季度、未来2季度、未来3季度、未来4季度、报告日后第2年、报告日后第3年的净现金流量每项小于0的，该项得0分；未来1季度、未来2季度、未来3季度、未来4季度的净现金流量每项大于等于0的，该项得2分；报告日后第2年、报告日后第3年的净现金流量每项大于等于0的，该项得1分。</t>
  </si>
  <si>
    <t>（1）财产险公司和再保险公司，必测压力情景一、必测压力情景二下的未来1季度、未来2季度、未来3季度、未来4季度的净现金流量每项小于0的，该项得0分；净现金流量每项大于等于0的，该项得1.25分。
（2）人身险公司，现金流测试范围为公司整体，必测压力情景一、必测压力情景二下的未来1季度、未来2季度、未来3季度、未来4季度、报告日后第2年、报告日后第3年的净现金流量每项小于0的，该项得0分；必测压力情景一、必测压力情景二下的未来1季度、未来2季度、未来3季度、未来4季度的净现金流量每项大于等于0的，该项得1分；报告日后第2年、报告日后第3年的净现金流量每项大于等于0的，该项得0.5分。</t>
  </si>
  <si>
    <t>财产保险公司和再保险公司计算预期3个月内、1年内、1年以上3个期间项目的综合流动比率，计算结果大于等于100%的期间项目各得10分，小于100%的期间项目不得分；
人身保险公司计算3个月内、1年内、1年至3年内、3年至5年内、5年以上5个期间项目的综合流动比率，计算结果大于等于100%的期间项目各得6分，小于100%的期间项目不得分。</t>
  </si>
  <si>
    <t>流动性覆盖率的测试范围为公司整体和独立账户，压力情景分为压力情景一和压力情景二。压力情景一下公司整体流动性覆盖率、压力情景一下独立账户流动性覆盖率、压力情景二下公司整体流动性覆盖率、压力情景二下独立账户流动性覆盖率，每项满足：
流动性覆盖率≥2,得7.5分；
1≤流动性覆盖率&lt;2，得6.25分；
0.8≤流动性覆盖率&lt;1，得3.75分；
0.5≤流动性覆盖率&lt;0.8，得1.25分；
流动性覆盖率&lt;0.5，得0分。</t>
  </si>
  <si>
    <t>1.合作中介机构资质完备率=100%，得4分；
90%≤合作中介机构资质完备率&lt;100%，得3分；
80%≤合作中介机构资质完备率&lt;90%，得2分；
其他，得0分。
2.中介代理协议签订合格率=100%，得3分；
90%≤中介代理协议签订合格率&lt;100%，得2分；
80%≤中介代理协议签订合格率&lt;90%，得1分；
其他，得0分。
3.手续费跟单率=100%，得3分；
98%≤手续费跟单率&lt;100%，得2分；
95%≤手续费跟单率&lt;98%，得1分；
其他，得0分。</t>
    <phoneticPr fontId="6" type="noConversion"/>
  </si>
  <si>
    <r>
      <t xml:space="preserve">农业保险核验标的率≥70%，得10分；
40%≤农业保险核验标的率&lt;70%，得5分；
其他，得0分。
</t>
    </r>
    <r>
      <rPr>
        <b/>
        <sz val="10"/>
        <color indexed="8"/>
        <rFont val="微软雅黑"/>
        <family val="2"/>
        <charset val="134"/>
      </rPr>
      <t/>
    </r>
    <phoneticPr fontId="6" type="noConversion"/>
  </si>
  <si>
    <t>管理层离职率≤30%，得3分；30%＜管理层离职率≤50%，得1.5分；管理层离职率&gt;50%，得0分。</t>
    <phoneticPr fontId="38" type="noConversion"/>
  </si>
  <si>
    <t>应收保费率=评估期期末一年期以下应收保费余额÷滚动12个月原保险保费收入×100%。</t>
    <phoneticPr fontId="38" type="noConversion"/>
  </si>
  <si>
    <t>评估期，销售、承保、保全等业务管理信息系统存在下列情形之一的，监管部门发现每项次扣1分，公司自查发现每项次扣0.5分，扣完3分为止：已流失人员系统用户未及时在系统中清除；已和公司终止合作的中介机构（人员）代码未能在系统中停用；不相容权限账户由同一人员使用；账户授权使用人与实际使用人不一致；同一账户多人同时使用；其他影响账户安全的问题。</t>
    <phoneticPr fontId="38" type="noConversion"/>
  </si>
  <si>
    <t>管理层离职率≤30%，得3分；30%＜管理层离职率≤50%，得1.5分；管理层离职率&gt;50%，得0分。</t>
    <phoneticPr fontId="38" type="noConversion"/>
  </si>
  <si>
    <t>评估期，销售、承保、保全等业务管理信息系统存在下列情形之一的，监管部门发现每项次扣1分，公司自查发现每项次扣0.5分，扣完3分为止：已流失人员系统用户未及时在系统中清除；已和公司终止合作的中介机构（人员）代码未能在系统中停用；不相容权限账户由同一人员使用；账户授权使用人与实际使用人不一致；同一账户多人同时使用；其他影响账户安全的问题。</t>
    <phoneticPr fontId="38" type="noConversion"/>
  </si>
  <si>
    <t>附件3：财产保险公司再保险业务操作风险评价标准</t>
    <phoneticPr fontId="2" type="noConversion"/>
  </si>
  <si>
    <t>注：保险公司委托投资的，需能够提供受托机构相关证明材料。相关证明材料包括与该项目有关的受托机构详细制度和执行情况，个别涉及受托机构商业秘密的，至少提供受托机构的书面保证和必要的情况说明。保险公司委托多家机构进行投资的，只要其中一家受托机构不满足标准，则该项不得分。</t>
    <phoneticPr fontId="2" type="noConversion"/>
  </si>
  <si>
    <t>销售、承保业务线</t>
    <phoneticPr fontId="2" type="noConversion"/>
  </si>
  <si>
    <t>见注</t>
    <phoneticPr fontId="2" type="noConversion"/>
  </si>
  <si>
    <t>公司按照指标含义报送</t>
  </si>
  <si>
    <t xml:space="preserve">洗钱风险（20分）
</t>
    <phoneticPr fontId="2" type="noConversion"/>
  </si>
  <si>
    <t>机构人员</t>
    <phoneticPr fontId="2" type="noConversion"/>
  </si>
  <si>
    <t>设置反洗钱专门机构或者指定内设机构，设立反洗钱岗位</t>
    <phoneticPr fontId="6" type="noConversion"/>
  </si>
  <si>
    <t>基础分3分，最高3分，最低0分。分别统计产险、寿险公司百亿元保费反洗钱人员配置数量，计算被评价公司百亿元保费反洗钱人员配置人数并与之相比较，每低于平均数50%扣1.5分，最多扣3分。</t>
    <phoneticPr fontId="2" type="noConversion"/>
  </si>
  <si>
    <t>按照规定开展客户身份识别工作</t>
    <phoneticPr fontId="2" type="noConversion"/>
  </si>
  <si>
    <t>基础分4分，最高4分，最低0分。分别统计产险、寿险公司达到识别金额以上的百亿元保费平均识别件数，计算被评价公司百亿元保费识别件数并与之相比较，每低于平均数50%扣2分，最多扣4分。</t>
    <phoneticPr fontId="2" type="noConversion"/>
  </si>
  <si>
    <t>大额和可疑交易报告</t>
    <phoneticPr fontId="2" type="noConversion"/>
  </si>
  <si>
    <t>1.及时、准确报送大额交易和可疑交易</t>
    <phoneticPr fontId="2" type="noConversion"/>
  </si>
  <si>
    <t>基础分4分，最高4分，最低0分。1.分别统计产险、寿险公司百亿元保费可疑交易报告平均件数，计算被评价公司百亿元保费报告件数并与之相比较，每低于平均数50%扣1分，最多扣2分；2.根据反洗钱监测分析中心保险机构大额和可疑交易报告通报情况，受批评公司扣2分。</t>
    <phoneticPr fontId="2" type="noConversion"/>
  </si>
  <si>
    <t>2.报送的可疑交易质量高</t>
    <phoneticPr fontId="6" type="noConversion"/>
  </si>
  <si>
    <t>协助发现洗钱案件，对已发生洗钱案件报告了可疑交易报告</t>
    <phoneticPr fontId="6" type="noConversion"/>
  </si>
  <si>
    <t xml:space="preserve">基础分4分，最高4分，最低0分。公司发生洗钱案件，在查证之前，公司存在应报未报可疑交易情形的，每件扣1分，最多扣4分。应报未报可疑交易情形包括：（1）客户投保金额50万元以上；（2）客户投保理财型保险产品；（3）客户为恐怖组织或恐怖分子；（4）其他具有明显可疑情形的。
</t>
    <phoneticPr fontId="6" type="noConversion"/>
  </si>
  <si>
    <t>信息报送</t>
    <phoneticPr fontId="2" type="noConversion"/>
  </si>
  <si>
    <t>及时、准确、规范报送监管机构要求的反洗钱信息</t>
    <phoneticPr fontId="2" type="noConversion"/>
  </si>
  <si>
    <t>基础分2分，最高2分，最低0分。在反洗钱信息报送工作中迟报、漏报、不报的扣1分，连续两次迟报、漏报、不报的扣2分。</t>
    <phoneticPr fontId="2" type="noConversion"/>
  </si>
  <si>
    <t>奖惩情况</t>
    <phoneticPr fontId="2" type="noConversion"/>
  </si>
  <si>
    <t>2.反洗钱工作受到人民银行行政处罚</t>
    <phoneticPr fontId="2" type="noConversion"/>
  </si>
  <si>
    <t xml:space="preserve">保险欺诈风险（30分）
</t>
    <phoneticPr fontId="2" type="noConversion"/>
  </si>
  <si>
    <t>健全反保险欺诈制度</t>
    <phoneticPr fontId="6" type="noConversion"/>
  </si>
  <si>
    <t>基础分5分，最高分5分，最低分0分。1.未制定与业务种类、规模以及性质相适应的欺诈风险管理制度，扣2分；2.未对交易对手欺诈风险的评估、识别和管控建立制度规范，扣1分；3.未建立欺诈案件调查和协查制度，扣2分。</t>
    <phoneticPr fontId="2" type="noConversion"/>
  </si>
  <si>
    <t>完善反保险欺诈组织体系</t>
    <phoneticPr fontId="6" type="noConversion"/>
  </si>
  <si>
    <t>基础分5分，最高分5分，最低分0分。1.总公司未设立专门的部门或指定内设机构作为反欺诈职能部门，扣2分；2.省级分支机构未设立反欺诈岗位，1个省级分支机构扣0.5分，最高扣3分。</t>
    <phoneticPr fontId="2" type="noConversion"/>
  </si>
  <si>
    <t>预防欺诈风险</t>
    <phoneticPr fontId="6" type="noConversion"/>
  </si>
  <si>
    <t>强化保险欺诈风险监测与评估</t>
    <phoneticPr fontId="6" type="noConversion"/>
  </si>
  <si>
    <t>基础分5分，最高分5分，最低分0分。1.未定期分析、评估公司整体的欺诈风险状况，扣3分；2.内部审计部门未检查或评估公司欺诈风险管理体系运行情况和运行效果，监督欺诈风险管理政策的执行情况，扣2分。</t>
    <phoneticPr fontId="2" type="noConversion"/>
  </si>
  <si>
    <t>处置欺诈风险</t>
    <phoneticPr fontId="6" type="noConversion"/>
  </si>
  <si>
    <t>主动处置保险欺诈风险</t>
    <phoneticPr fontId="6" type="noConversion"/>
  </si>
  <si>
    <t>基础分10分，最高分10分，最低分0分。1.未建立保险欺诈行为的举报投诉渠道，扣2分；2.保险公司每漏报、迟报1起保险欺诈类风险案件扣0.5分，瞒报1起扣2分，最高扣4分；3.未对保险欺诈责任人进行责任追究或案件移送的，扣4分。</t>
    <phoneticPr fontId="2" type="noConversion"/>
  </si>
  <si>
    <t>借助信息系统防控保险欺诈风险</t>
    <phoneticPr fontId="6" type="noConversion"/>
  </si>
  <si>
    <t>基础分5分，最高分5分，最低分0分。1.未建立欺诈风险的识别、计量、监测和控制的信息系统，或者现有的信息系统未嵌入上述功能，扣2分；2.未按监管规定要求向反保险欺诈系统平台报送数据，存在错报、漏报、报送不规范的，扣3分。</t>
    <phoneticPr fontId="2" type="noConversion"/>
  </si>
  <si>
    <t xml:space="preserve">刑事案件风险（50分）
</t>
    <phoneticPr fontId="2" type="noConversion"/>
  </si>
  <si>
    <t>截至季末累计案件数÷截至季末累计原保险保费收入（单位：件/百亿元）</t>
    <phoneticPr fontId="6" type="noConversion"/>
  </si>
  <si>
    <t>R为公司指标值，N为行业平均值：
R≤N，不扣分
N＜R≤1.5N，扣2分
1.5N＜R≤2N，扣4分
2N＜R≤3N，扣6分
3N＜R，扣8分</t>
    <phoneticPr fontId="6" type="noConversion"/>
  </si>
  <si>
    <t>截至季末发案省公司数÷季末省公司数×100%</t>
    <phoneticPr fontId="6" type="noConversion"/>
  </si>
  <si>
    <t>1.未发生刑事案件的公司，不扣分；
2.发生刑事案件的公司计分方式为：
R为排名，N为发案公司总数：
R≤20%N，扣1分
20%N＜R≤40%N，扣3分
40%N＜R≤60%N，扣5分
60%N＜R≤80%N，扣7分
80%N＜R，扣9分</t>
    <phoneticPr fontId="2" type="noConversion"/>
  </si>
  <si>
    <t>重大案件情况</t>
    <phoneticPr fontId="6" type="noConversion"/>
  </si>
  <si>
    <t>截至季末累计发生涉案金额100万元及以上案件的情况。</t>
    <phoneticPr fontId="6" type="noConversion"/>
  </si>
  <si>
    <t>S为涉案金额，每发生1件扣分标准为：
100万元≤S＜500万元，扣2分
500万元≤S＜1000万元，扣4分
1000万元≤S＜2000万元，扣6分
2000万元≤S＜5000万元，扣8分
5000万元≤S＜1亿元，扣10分
1亿元≤S，扣12分
最高扣20分。</t>
    <phoneticPr fontId="6" type="noConversion"/>
  </si>
  <si>
    <t>案件报送情况</t>
    <phoneticPr fontId="2" type="noConversion"/>
  </si>
  <si>
    <t>保险公司应准确、及时、规范报送案件信息</t>
    <phoneticPr fontId="6" type="noConversion"/>
  </si>
  <si>
    <t>基础分5分，最高5分，最低0分。每迟报、错报或漏报1起案件扣0.5分，瞒报案件扣5分，最高扣5分。</t>
    <phoneticPr fontId="2" type="noConversion"/>
  </si>
  <si>
    <t>加强风险案件宣传教育</t>
    <phoneticPr fontId="6" type="noConversion"/>
  </si>
  <si>
    <t>基础分5分，最高5分，最低0分。1.未开展反保险欺诈公益宣传、教育培训的，扣2分；2.未按规定开展风险案件警示教育，每发生1起，扣1分，最高扣3分。</t>
    <phoneticPr fontId="2" type="noConversion"/>
  </si>
  <si>
    <t>对于4，含再保分入保费</t>
    <phoneticPr fontId="2" type="noConversion"/>
  </si>
  <si>
    <t>指从年初至今</t>
    <phoneticPr fontId="2" type="noConversion"/>
  </si>
  <si>
    <t>保险公司建立农业保险内部稽核制度，根据《农业保险条例》、有关监管规定以及公司内控制度，定期对分支机构农业保险业务进行核查，并将核查结果及时报告保险监管部门，得10分；
保险公司建立了农业保险内部稽核制度，定期对分支机构农业保险业务进行核查，但未将核查结果及时报告保险监管部门，得5分；
保险公司建立了农业保险内部稽核制度，但未对分支机构农业保险业务进行核查，得3分；
保险公司未建立农业保险内部稽核制度，得0分。</t>
    <phoneticPr fontId="6" type="noConversion"/>
  </si>
  <si>
    <t>保险公司农业保险赔付后回访率&gt;1%，得10分；
0.5%&lt;保险公司农业保险赔付后回访率≤1%，得5分；
其他，得0分。</t>
    <phoneticPr fontId="6" type="noConversion"/>
  </si>
  <si>
    <t>附件8：保险公司信息系统相关的操作风险评价标准</t>
    <phoneticPr fontId="6" type="noConversion"/>
  </si>
  <si>
    <t>评价点</t>
    <phoneticPr fontId="2" type="noConversion"/>
  </si>
  <si>
    <t>（一）信息化治理（本项目采取百分制，最后综合得分×15%，为该项监管内容的最终评分。）</t>
    <phoneticPr fontId="2" type="noConversion"/>
  </si>
  <si>
    <t>（1）工作目标与规划制定</t>
    <phoneticPr fontId="2" type="noConversion"/>
  </si>
  <si>
    <t>（2）规划实施与定期评估</t>
    <phoneticPr fontId="2" type="noConversion"/>
  </si>
  <si>
    <t>（1）董事会职责</t>
    <phoneticPr fontId="2" type="noConversion"/>
  </si>
  <si>
    <t>（2）信息化工作委员会</t>
    <phoneticPr fontId="2" type="noConversion"/>
  </si>
  <si>
    <t>（3）首席信息官</t>
    <phoneticPr fontId="2" type="noConversion"/>
  </si>
  <si>
    <t>（4）信息技术部门</t>
    <phoneticPr fontId="2" type="noConversion"/>
  </si>
  <si>
    <t>（5）信息化人员配备</t>
    <phoneticPr fontId="2" type="noConversion"/>
  </si>
  <si>
    <t>信息化发展环境（50分）</t>
    <phoneticPr fontId="2" type="noConversion"/>
  </si>
  <si>
    <t>（1）信息化水平</t>
    <phoneticPr fontId="2" type="noConversion"/>
  </si>
  <si>
    <t>（2）信息化工作经费</t>
    <phoneticPr fontId="2" type="noConversion"/>
  </si>
  <si>
    <t>（3）信息化工作考核</t>
    <phoneticPr fontId="2" type="noConversion"/>
  </si>
  <si>
    <t>（4）信息技术能力</t>
    <phoneticPr fontId="2" type="noConversion"/>
  </si>
  <si>
    <t>（5）信息化人力资源规划与培训</t>
    <phoneticPr fontId="2" type="noConversion"/>
  </si>
  <si>
    <t>信息化人员比例合理，5分；培训考核，5分。</t>
    <phoneticPr fontId="2" type="noConversion"/>
  </si>
  <si>
    <t>（二）信息化风险管理（本项目采用百分制，最后综合得分×15%，为该项监管内容的最终评分。）</t>
    <phoneticPr fontId="2" type="noConversion"/>
  </si>
  <si>
    <t>信息化风险管理制度（20分）</t>
    <phoneticPr fontId="2" type="noConversion"/>
  </si>
  <si>
    <t>（1）风险管理制度体系</t>
    <phoneticPr fontId="2" type="noConversion"/>
  </si>
  <si>
    <t>具备规范的风险管理制度，覆盖信息化主要风险，8分；管理制度定期评审，4分；具备执行层面的技术标准和操作流程，8分。</t>
    <phoneticPr fontId="2" type="noConversion"/>
  </si>
  <si>
    <t>信息化风险识别与控制（40分）</t>
    <phoneticPr fontId="2" type="noConversion"/>
  </si>
  <si>
    <t>（1）技术风险</t>
    <phoneticPr fontId="2" type="noConversion"/>
  </si>
  <si>
    <t>（2）合规风险</t>
    <phoneticPr fontId="2" type="noConversion"/>
  </si>
  <si>
    <t>（3）声誉风险</t>
    <phoneticPr fontId="2" type="noConversion"/>
  </si>
  <si>
    <t>（4）知识产权</t>
    <phoneticPr fontId="2" type="noConversion"/>
  </si>
  <si>
    <t>（5）风险提示与发布</t>
    <phoneticPr fontId="2" type="noConversion"/>
  </si>
  <si>
    <t>信息化风险内控（40分）</t>
    <phoneticPr fontId="2" type="noConversion"/>
  </si>
  <si>
    <t>（1）风险管理策略检查</t>
    <phoneticPr fontId="2" type="noConversion"/>
  </si>
  <si>
    <t>（2）风险评估</t>
    <phoneticPr fontId="2" type="noConversion"/>
  </si>
  <si>
    <t>（3）风险处置</t>
    <phoneticPr fontId="2" type="noConversion"/>
  </si>
  <si>
    <t>建立了风险处置流程，4分；建立了风险管理持续改进机制，4分。</t>
    <phoneticPr fontId="2" type="noConversion"/>
  </si>
  <si>
    <t>（4）与风险管理部门沟通</t>
    <phoneticPr fontId="2" type="noConversion"/>
  </si>
  <si>
    <t>（5）风险监测和计量机制</t>
    <phoneticPr fontId="2" type="noConversion"/>
  </si>
  <si>
    <t>（三）信息安全（本项目采用百分制，最后综合得分×20%，为该项监管内容的最终评分。）</t>
    <phoneticPr fontId="2" type="noConversion"/>
  </si>
  <si>
    <t>（1）定级备案</t>
    <phoneticPr fontId="2" type="noConversion"/>
  </si>
  <si>
    <t>（2）测评整改</t>
    <phoneticPr fontId="2" type="noConversion"/>
  </si>
  <si>
    <t>（1）机房设施</t>
    <phoneticPr fontId="2" type="noConversion"/>
  </si>
  <si>
    <t>（1）密码应用</t>
    <phoneticPr fontId="2" type="noConversion"/>
  </si>
  <si>
    <t>加强密码应用，电子保单、电子认证等保险各领域应用系统密码算法应符合国家和保险业密码应用有关标准要求，10分。</t>
    <phoneticPr fontId="2" type="noConversion"/>
  </si>
  <si>
    <t>（1）对外部安全风险态势和事件的响应</t>
    <phoneticPr fontId="2" type="noConversion"/>
  </si>
  <si>
    <t>（2）信息安全控制措施执行情况的检查</t>
    <phoneticPr fontId="2" type="noConversion"/>
  </si>
  <si>
    <t>（四）信息系统开发与测试（本项目采用百分制，最后综合得分×10%，为该项监管内容的最终评分。）</t>
    <phoneticPr fontId="2" type="noConversion"/>
  </si>
  <si>
    <t>（1）需求和技术架构管理</t>
    <phoneticPr fontId="2" type="noConversion"/>
  </si>
  <si>
    <t>（3）开发、测试、生产环境相互分离</t>
    <phoneticPr fontId="2" type="noConversion"/>
  </si>
  <si>
    <t>具有完整的测试记录，测试包括单元测试、集成测试和验收测试；具有测试充分性的审核报告，4分。</t>
    <phoneticPr fontId="2" type="noConversion"/>
  </si>
  <si>
    <t>具有软件发布相关过程的文档以及上线审批记录，如版本计划、流程审核、用户通知等软件发布相关过程的文档以及上线审批记录，3分。</t>
    <phoneticPr fontId="2" type="noConversion"/>
  </si>
  <si>
    <t>（五）信息系统运行（本项目采取百分制，最后综合得分×18%，为该项监管内容的最终评分。）</t>
    <phoneticPr fontId="2" type="noConversion"/>
  </si>
  <si>
    <t>按规定保存日志记录不少于6个月，3分；具有定期分析日志的记录，2分。</t>
    <phoneticPr fontId="2" type="noConversion"/>
  </si>
  <si>
    <t>具有重要系统运行报告；3分。具有将运行报告上报管理层的记录，2分。</t>
    <phoneticPr fontId="2" type="noConversion"/>
  </si>
  <si>
    <t>运行维护管理平台(15分)</t>
    <phoneticPr fontId="2" type="noConversion"/>
  </si>
  <si>
    <t>是否建立了运行维护管理平台，5分；所有运维工单是否通过运维平台进行电子化流转，5分；是否定期对运维工作进行评估与改进，5分。</t>
    <phoneticPr fontId="2" type="noConversion"/>
  </si>
  <si>
    <t>（六）灾难恢复（本项目采取百分制，最后综合得分×7%，为该项监管内容的最终评分。）</t>
    <phoneticPr fontId="2" type="noConversion"/>
  </si>
  <si>
    <t>自建模式，5分；外包模式，且满足资质要求和外包管理要求，5分；共建模式，且满足共建模式要求，5分。保险机构选择三种建设模式中的一种或几种，本评价点最高得分不超过5分。</t>
    <phoneticPr fontId="2" type="noConversion"/>
  </si>
  <si>
    <t>（1）灾备中心设施</t>
    <phoneticPr fontId="2" type="noConversion"/>
  </si>
  <si>
    <t>（2）灾备系统技术方案</t>
    <phoneticPr fontId="2" type="noConversion"/>
  </si>
  <si>
    <t>（七）外包与采购管理（本项目采取百分制，最后综合得分×5%，为该项监管内容的最终评分。）</t>
    <phoneticPr fontId="2" type="noConversion"/>
  </si>
  <si>
    <t>具有测试记录，5分；具有验收报告，5分。</t>
    <phoneticPr fontId="2" type="noConversion"/>
  </si>
  <si>
    <t>具有需求分析、软件设计说明书、软件操作手册等开发文档，10分。</t>
    <phoneticPr fontId="2" type="noConversion"/>
  </si>
  <si>
    <t>（八）互联网保险（本项目采取百分制，最后综合得分×5%，为该项监管内容的最终评分。）</t>
    <phoneticPr fontId="2" type="noConversion"/>
  </si>
  <si>
    <t>或者60</t>
    <phoneticPr fontId="2" type="noConversion"/>
  </si>
  <si>
    <t>如果基于第三方平台开展互联网保险业务，不单独评价1-7项，保险机构自行评估或者通过协议确认第三方平台满足上述技术安全保障措施，60分。注：自建网站，不填写该项。</t>
    <phoneticPr fontId="2" type="noConversion"/>
  </si>
  <si>
    <t>内容安全和风险提示（20分）</t>
    <phoneticPr fontId="2" type="noConversion"/>
  </si>
  <si>
    <t>（九）信息技术审计（本项目采取百分制，最后综合得分×5%，为该项监管内容的最终评分。）</t>
    <phoneticPr fontId="2" type="noConversion"/>
  </si>
  <si>
    <t>（1）审计部门</t>
    <phoneticPr fontId="2" type="noConversion"/>
  </si>
  <si>
    <t>（4）信息技术外部审计</t>
    <phoneticPr fontId="2" type="noConversion"/>
  </si>
  <si>
    <t>外部审计机构和审计人员具备审计资质，10分。</t>
    <phoneticPr fontId="2" type="noConversion"/>
  </si>
  <si>
    <t>（十）扣分项目</t>
    <phoneticPr fontId="2" type="noConversion"/>
  </si>
  <si>
    <t>对于发生重大信息安全事件，未采取应急处理措施或者应急处理不力，对保险业造成重大损失或者不良影响的，视情节严重程度扣减10-30分。</t>
    <phoneticPr fontId="2" type="noConversion"/>
  </si>
  <si>
    <t>评分规则</t>
    <phoneticPr fontId="6" type="noConversion"/>
  </si>
  <si>
    <t>员工因素（30分）</t>
    <phoneticPr fontId="6" type="noConversion"/>
  </si>
  <si>
    <t>销售人员离职率</t>
    <phoneticPr fontId="6" type="noConversion"/>
  </si>
  <si>
    <t>销售人员离职率=(评估期内离职的销售人员数量)/(评估期销售人员平均数量)
（1）评估期为评估时点之前的3个月。
（2）销售人员是指公司内部各销售渠道直接从事销售工作的合同制员工和代理制营销员，包括个人营销渠道的个险营销员，收展渠道的收展员，银保渠道的银保专管员，电销渠道的电话销售人员（TSR）。统计离职人员以正式解除合同的时间为准。
（3）评估期销售人员平均数量为评估期初和期末销售人员数量的平均值。</t>
    <phoneticPr fontId="6" type="noConversion"/>
  </si>
  <si>
    <t>将全部n家公司的销售人员离职率按从小到大排序，根据排名Ri进行赋分，其中
1≤Ri&lt;[0.25∙n]，9分；
[0.25∙n]≤Ri&lt;[0.5∙n]，6分；
[0.5∙n]≤Ri&lt;[0.75∙n]，3分；
[0.75∙n]≤Ri≤n，0分。</t>
    <phoneticPr fontId="6" type="noConversion"/>
  </si>
  <si>
    <t>公司需报送以下三项数据：
1.评估期内离职的销售人员数量（单位：个）；
2.评估期初销售人员数量（单位：个）；
3.评估期末销售人员数量（单位：个）。</t>
    <phoneticPr fontId="6" type="noConversion"/>
  </si>
  <si>
    <t>核保人员工作经验</t>
    <phoneticPr fontId="6" type="noConversion"/>
  </si>
  <si>
    <t>设行业平均水平为θ，评分为：
x&lt;0.85∙θ，0分；
0.85∙θ≤x&lt;1.25∙θ，2分；
1.25∙θ≤x&lt;1.5∙θ，4分；
1.5∙θ≤x，6分。</t>
    <phoneticPr fontId="6" type="noConversion"/>
  </si>
  <si>
    <t>公司需报送以下两项数据：
1.评估期末，专职从事人身保险核保工作的内勤员工数量（单位：个）；
2.评估期末，具有三年以上核保工作经验的核保人员数量（单位：个）。</t>
    <phoneticPr fontId="6" type="noConversion"/>
  </si>
  <si>
    <t>销售人员学历水平</t>
    <phoneticPr fontId="6" type="noConversion"/>
  </si>
  <si>
    <t>评估期末，销售人员中大专以上学历人员占比。</t>
    <phoneticPr fontId="6" type="noConversion"/>
  </si>
  <si>
    <t>设行业平均水平为θ，评分为：
x&lt;0.85∙θ，4分；
0.85∙θ≤x&lt;1.25∙θ，5分；
1.25∙θ≤x&lt;1.5∙θ，6分；
1.5∙θ≤x，7分。</t>
    <phoneticPr fontId="6" type="noConversion"/>
  </si>
  <si>
    <t>销售人员责任追究</t>
    <phoneticPr fontId="6" type="noConversion"/>
  </si>
  <si>
    <t>销售人员责任追究=(评估期内公司对销售人员实施内部责任追究的人次/评估期内行业对销售人员实施内部责任追究的人次)⁄(评估期公司规模保费/评估期行业规模保费)。
（1）评估期为评估时点之前的3个月。
（2）内部责任追究包括公司根据内部管理规定，针对销售人员的销售误导、侵占挪用保费、违法销售非保险金融理财产品等各类违法违规问题采取的纪律处分和经济处分。</t>
    <phoneticPr fontId="6" type="noConversion"/>
  </si>
  <si>
    <t>将全部n家公司的销售人员责任追究指标按从小到大排序，根据排名Ri进行赋分，其中
1≤Ri&lt;[0.25∙n]，8分；
[0.25∙n]≤Ri&lt;[0.5∙n]，6分；
[0.5∙n]≤Ri&lt;[0.75∙n]，3分；
[0.75∙n]≤Ri&lt;n，0分。</t>
    <phoneticPr fontId="6" type="noConversion"/>
  </si>
  <si>
    <t>公司需报送以下两项数据：
1.评估期内公司对销售人员实施内部责任追究的人次。
2.评估期公司规模保费（单位：亿元）。</t>
    <phoneticPr fontId="6" type="noConversion"/>
  </si>
  <si>
    <t>操作流程（45分）</t>
    <phoneticPr fontId="6" type="noConversion"/>
  </si>
  <si>
    <t>电话回访成功率</t>
    <phoneticPr fontId="6" type="noConversion"/>
  </si>
  <si>
    <t>电话回访成功率=评估期电话回访成功的保单件数/评估期开展电话回访的保单件数。
（1）评估期为评估时点之前的3个月。
（2）评估期电话回访成功的保单件数是指在评估期内通过电话回访方式在犹豫期内完成新契约回访的保单件数。回访成功的认定标准是在犹豫期内电话联系到投保人，并将回访需要告知和询问的内容全部完成。
（3）评估期开展电话的回访保单件数是指评估期内进行了新契约电话回访的保单件数。</t>
    <phoneticPr fontId="6" type="noConversion"/>
  </si>
  <si>
    <t>90%&lt;x≤100%，70*X-63；
x≤90%，0。</t>
    <phoneticPr fontId="6" type="noConversion"/>
  </si>
  <si>
    <t xml:space="preserve">公司需报送以下两项数据：
1.评估期电话回访成功的保单件数（单位：件）；
2.评估期开展电话的回访保单件数（单位：件）。
</t>
    <phoneticPr fontId="6" type="noConversion"/>
  </si>
  <si>
    <t>客户信息真实性</t>
    <phoneticPr fontId="6" type="noConversion"/>
  </si>
  <si>
    <t>客户信息真实性比例=(评估期公司审核发现存在客户信息缺失、虚假问题的保单件数)/(评估期公司开展客户信息真实性审核的保单件数)。
（1）评估期为评估时点之前的3个月。
（2）按照《人身保险客户信息真实性管理暂行办法》第十五条的规定对客户信息的真实性进行审核。</t>
    <phoneticPr fontId="6" type="noConversion"/>
  </si>
  <si>
    <t xml:space="preserve">将全部n家公司的客户信息真实性比例按从小到大排序，根据排名Ri进行赋分，其中
1≤Ri&lt;[0.25∙n]，7分；
[0.25∙n]≤Ri&lt;[0.5∙n]，5分；
[0.5∙n]≤Ri&lt;[0.75∙n]，3分；
[0.75∙n]≤Ri≤n，1分；
</t>
    <phoneticPr fontId="6" type="noConversion"/>
  </si>
  <si>
    <t xml:space="preserve">公司需报送以下两项数据：
1.评估期公司审核发现存在客户信息缺失、虚假问题的保单件数（单位：件）；
2.评估期公司开展客户信息真实性审核的保单件数（单位：件）。
</t>
    <phoneticPr fontId="6" type="noConversion"/>
  </si>
  <si>
    <t>私印宣传、培训材料</t>
    <phoneticPr fontId="6" type="noConversion"/>
  </si>
  <si>
    <t>评估期内发现分支机构及其销售人员、保险中介代理机构存在私印宣传、培训材料问题的次数。                                                              评估期为评估时点之前12个月。</t>
    <phoneticPr fontId="6" type="noConversion"/>
  </si>
  <si>
    <t>发现一次，扣0.5分，扣完为止</t>
    <phoneticPr fontId="6" type="noConversion"/>
  </si>
  <si>
    <t>公司按照指标含义报送</t>
    <phoneticPr fontId="6" type="noConversion"/>
  </si>
  <si>
    <t>产品说明会销售误导问题</t>
    <phoneticPr fontId="6" type="noConversion"/>
  </si>
  <si>
    <t>评估期内发现产品说明会存在销售误导问题的场次。                        评估期为评估时点之前12个月。</t>
    <phoneticPr fontId="6" type="noConversion"/>
  </si>
  <si>
    <t>发现一次，扣0.5分，扣完为止。</t>
    <phoneticPr fontId="6" type="noConversion"/>
  </si>
  <si>
    <t>电话营销销售误导问题</t>
    <phoneticPr fontId="6" type="noConversion"/>
  </si>
  <si>
    <t xml:space="preserve">电话营销质监问题比例=评估期公司电话营销质监发现存在销售误导问题的保单件数/评估期公司进行电话营销质监的保单总数。
（1）评估期为评估时点之前的3个月。
（2）电话营销的质监方法应是由专职质监人员对销售录音进行监听。 （3）保单的统计范围指承保生效保单，不包括未生效保单和赠险保单。                                                                                            （4）对于不开展电话销售的公司，填写“不适用”。    </t>
    <phoneticPr fontId="6" type="noConversion"/>
  </si>
  <si>
    <t>将全部n家公司的电话有效质监问题比例按从小到大排序，根据排名Ri进行赋分，其中1≤Ri&lt;[0.25∙n]，3分；
[0.25∙n]≤Ri&lt;[0.5∙n]，2分；
[0.5∙n]≤Ri&lt;[0.75∙n]，1分；
[0.75∙n]≤Ri≤n ，0分；对于填写“不适用”的公司由系统根据该项在操作流程中的权重赋分。</t>
    <phoneticPr fontId="6" type="noConversion"/>
  </si>
  <si>
    <t>违规销售非保险金融产品</t>
    <phoneticPr fontId="6" type="noConversion"/>
  </si>
  <si>
    <t>评估期内发现分支机构及其销售人员存在违规销售非保险金融产品的问题数量。                                                                                     评估期为评估时点之前12个月。</t>
    <phoneticPr fontId="6" type="noConversion"/>
  </si>
  <si>
    <t>组织参与非法集资</t>
    <phoneticPr fontId="6" type="noConversion"/>
  </si>
  <si>
    <t>评估期内发现公司内勤员工或销售人员组织参与非法集资的案件数量。评估期为评估时点之前12个月。</t>
    <phoneticPr fontId="6" type="noConversion"/>
  </si>
  <si>
    <t>通过盗用、伪造印鉴和保单进行诈骗</t>
    <phoneticPr fontId="6" type="noConversion"/>
  </si>
  <si>
    <t>评估期内发现发现公司内勤员工或销售人员通过盗用、伪造印鉴和保单等手段进行诈骗的案件数量。                                                         评估期为评估时点之前12个月。</t>
    <phoneticPr fontId="6" type="noConversion"/>
  </si>
  <si>
    <t>侵占、挪用保费</t>
    <phoneticPr fontId="6" type="noConversion"/>
  </si>
  <si>
    <t>评估期内发现公司销售人员侵占、挪用保费的案件数量。                               评估期为评估时点之前12个月。</t>
    <phoneticPr fontId="6" type="noConversion"/>
  </si>
  <si>
    <t>信息系统（15分）</t>
    <phoneticPr fontId="6" type="noConversion"/>
  </si>
  <si>
    <t>意外险出单系统</t>
    <phoneticPr fontId="6" type="noConversion"/>
  </si>
  <si>
    <t>意外险出单系统存在未与核心业务系统实时对接的问题，扣2分，核心业务系统未完整记录意外险保单信息内容，扣2分。合计扣分不超过5分。</t>
    <phoneticPr fontId="6" type="noConversion"/>
  </si>
  <si>
    <t>公司需报送以下两项数据：
1.是否实时对接；
2.是否完整记录保单信息。</t>
    <phoneticPr fontId="6" type="noConversion"/>
  </si>
  <si>
    <t>核心业务系统、银（邮）保通系统及其他与核心业务系统对接的保险专业中介机构的业务系统是否具备客户信息字段完整性和逻辑准确性的控制可能。</t>
    <phoneticPr fontId="6" type="noConversion"/>
  </si>
  <si>
    <t>完整性控制功能不完备，扣2分；逻辑准确性控制功能不完备，扣2分；不具备完整性控制功能，扣3分；不具备逻辑准确性控制功能；扣3分。合计扣分不超过5分。</t>
    <phoneticPr fontId="6" type="noConversion"/>
  </si>
  <si>
    <t>公司需报送以下两项数据：
1.完整性控制功能的情况；
2.逻辑准确性控制功能的情况。</t>
    <phoneticPr fontId="6" type="noConversion"/>
  </si>
  <si>
    <t>每出现一次系统故障，扣1分。合计扣分不超过5分</t>
    <phoneticPr fontId="6" type="noConversion"/>
  </si>
  <si>
    <t>公司需报送以下数据：系统故障的次数</t>
    <phoneticPr fontId="6" type="noConversion"/>
  </si>
  <si>
    <t>外部因素（10分）</t>
    <phoneticPr fontId="6" type="noConversion"/>
  </si>
  <si>
    <t>关于承保、销售业务线的投诉</t>
    <phoneticPr fontId="6" type="noConversion"/>
  </si>
  <si>
    <t>保险公司投诉占比=(评估期保险公司关于承保、销售业务线的投诉次数/评估期全行业关于承保、销售业务线的投诉总数)⁄(评估期公司规模保费/评估期行业规模保费)。
（1）评估期为评估时点之前的3个月。
（2）规模保费是指会计准则2号解释实施前业务口径下的规模保费。</t>
    <phoneticPr fontId="6" type="noConversion"/>
  </si>
  <si>
    <t>公司需报送以下两项数据：
1.评估期保险公司关于承保、销售业务线的投诉次数(次)；
2.评估期公司规模保费（单位：亿元）。</t>
    <phoneticPr fontId="6" type="noConversion"/>
  </si>
  <si>
    <t>附件2-2：人身保险公司理赔、保全业务线的操作风险评价标准</t>
    <phoneticPr fontId="6" type="noConversion"/>
  </si>
  <si>
    <t>员工因素（20分）</t>
    <phoneticPr fontId="6" type="noConversion"/>
  </si>
  <si>
    <t>设行业平均水平为θ，评分为：
x&lt;0.85∙θ，4分；
0.85∙θ≤x&lt;1.25∙θ，6分；
1.25∙θ≤x&lt;1.5∙θ，8分；
1.5∙θ≤x，10分。</t>
    <phoneticPr fontId="6" type="noConversion"/>
  </si>
  <si>
    <t>公司需报送以下两项数据：
1. 评估期末理赔工作人员数量（单位：人）；
2.评估期末具有3年以上理赔工作经验的理赔工作人员数量（单位：人）。</t>
    <phoneticPr fontId="6" type="noConversion"/>
  </si>
  <si>
    <t>评估期末，在评估公司从事保全工作时间5年以上的人员和从事保全工作时间1年以下的人员合计占全部保全工作人员的比例。</t>
    <phoneticPr fontId="6" type="noConversion"/>
  </si>
  <si>
    <t>公司需报送以下三项数据：
1. 评估期末保全工作人员数量（单位：人）；
2. 从事保全工作的时间在5年以上的保全工作人员数量（单位：人）；
3. 从事保全工作的时间在1年以下的保全工作人员数量（单位：人）。</t>
    <phoneticPr fontId="6" type="noConversion"/>
  </si>
  <si>
    <t>操作流程（35分）</t>
    <phoneticPr fontId="6" type="noConversion"/>
  </si>
  <si>
    <t>索赔核定平均时长</t>
    <phoneticPr fontId="6" type="noConversion"/>
  </si>
  <si>
    <t>评估期内作出核定结果的全部索赔申请从保险公司接到报案到通知被保险人或受益人核定结果的平均天数。                                       评估期为评估时点之前3个月。</t>
    <phoneticPr fontId="6" type="noConversion"/>
  </si>
  <si>
    <t>设行业平均水平为θ天，如果8≤θ，则评分为：
x≤8，4分；
8&lt;x≤15，2分；
15&lt;x，1分；
如果θ&lt;8，则评分为：
x≤θ，4分；
θ&lt;x≤8，3分；
8&lt;x≤15，2分；
15&lt;x，1分。</t>
    <phoneticPr fontId="6" type="noConversion"/>
  </si>
  <si>
    <t>公司按照指标含义计算指标数值并报送</t>
    <phoneticPr fontId="6" type="noConversion"/>
  </si>
  <si>
    <t>赔款支付平均时长</t>
    <phoneticPr fontId="6" type="noConversion"/>
  </si>
  <si>
    <t>评估期内完成理赔的案件从保险公司作出理赔核定结果到给付保险金的平均天数。                          评估期为评估时点之前3个月。</t>
    <phoneticPr fontId="6" type="noConversion"/>
  </si>
  <si>
    <t>保全处理平均时长</t>
    <phoneticPr fontId="6" type="noConversion"/>
  </si>
  <si>
    <t>评估期内处理完毕的全部保全申请，从保险公司接到保全申请到处理完毕的平均天数。                 评估期为评估时点之前3个月。</t>
    <phoneticPr fontId="6" type="noConversion"/>
  </si>
  <si>
    <t>设行业平均水平为θ天，如果7≤θ，则评分为：
x≤7，10分；
7&lt;x≤13，4分；
13&lt;x，0分；
如果θ&lt;7，则评分为：
x≤θ，10分；
θ&lt;x≤7，7分；
7&lt;x≤13，4分；
13&lt;x，0分。</t>
    <phoneticPr fontId="6" type="noConversion"/>
  </si>
  <si>
    <t>公司按照指标含义计算指标数值并报送</t>
    <phoneticPr fontId="6" type="noConversion"/>
  </si>
  <si>
    <t>投诉处理平均时长</t>
    <phoneticPr fontId="6" type="noConversion"/>
  </si>
  <si>
    <t>评估期内保险公司受理的投诉自受理之日到向投诉人做出明确答复的时间。                                          评估期为评估时点之前3个月。</t>
    <phoneticPr fontId="6" type="noConversion"/>
  </si>
  <si>
    <t>设行业平均水平为θ天，如果10≤θ，则评分为：
x≤10，7分；
10&lt;x≤15，3分；
15&lt;x，0分；
如果θ&lt;10，则评分为：
x≤θ，7分；
θ&lt;x≤10，5分；
10&lt;x≤15，3分；
15&lt;x，0分。</t>
    <phoneticPr fontId="6" type="noConversion"/>
  </si>
  <si>
    <t>侵占、挪用保费或保险金</t>
    <phoneticPr fontId="6" type="noConversion"/>
  </si>
  <si>
    <t>评估期内发现保全或理赔工作人员侵占、挪用保费或保险金的案件数量。                                            评估期为评估时点之前12个月。</t>
    <phoneticPr fontId="6" type="noConversion"/>
  </si>
  <si>
    <t>信息系统（10分）</t>
    <phoneticPr fontId="6" type="noConversion"/>
  </si>
  <si>
    <t>系统发生故障情况</t>
    <phoneticPr fontId="6" type="noConversion"/>
  </si>
  <si>
    <t>评估期内系统故障导致无法进行理赔、保全操作，或者导致理赔、保全数据遗失。                            评估期为评估时点之前12个月</t>
    <phoneticPr fontId="6" type="noConversion"/>
  </si>
  <si>
    <t>发现一次，扣1分，扣完为止。</t>
    <phoneticPr fontId="6" type="noConversion"/>
  </si>
  <si>
    <t>系统管控漏洞</t>
    <phoneticPr fontId="6" type="noConversion"/>
  </si>
  <si>
    <t>评估期内发现系统存在管控漏洞，导致理赔、保全操作出现违法违规问题。                                       评估期为评估时点之前12个月</t>
    <phoneticPr fontId="6" type="noConversion"/>
  </si>
  <si>
    <t>外部因素（35分）</t>
    <phoneticPr fontId="6" type="noConversion"/>
  </si>
  <si>
    <t>保险公司关于理赔、保全业务线的投诉</t>
    <phoneticPr fontId="6" type="noConversion"/>
  </si>
  <si>
    <t>保险公司投诉占比=(评估期保险公司关于理赔、保全业务线的投诉次数/评估期全行业关于理赔、保全业务线的投诉总数)⁄(评估期公司规模保费/评估期行业规模保费)（1）评估期为评估时点之前的3个月。（2）规模保费是指会计准则2号解释实施前业务口径下的规模保费。</t>
    <phoneticPr fontId="6" type="noConversion"/>
  </si>
  <si>
    <t>将全部n家公司各自接到的投诉占比指标按从小到大排序，根据排名Ri进行赋分，其中：
1≤Ri&lt;[0.2∙n]，11分；
[0.2∙n]≤Ri&lt;[0.4∙n]，9分；
[0.4∙n]≤Ri&lt;[0.6∙n]，6分；
[0.6∙n]≤Ri&lt;[0.8∙n]，3分；
[0.8∙n]≤Ri&lt;n，0分。</t>
    <phoneticPr fontId="6" type="noConversion"/>
  </si>
  <si>
    <t>公司报送评估期关于理赔、保全业务线的投诉次数。</t>
    <phoneticPr fontId="6" type="noConversion"/>
  </si>
  <si>
    <t>保险公司接到的关于理赔、保全业务线的诉讼</t>
    <phoneticPr fontId="6" type="noConversion"/>
  </si>
  <si>
    <t>评估期内客户针对理赔、保全业务提起法律诉讼件数，以及败诉件数。                                     （1）对案件败诉、胜诉的判断以承担诉讼（仲裁）费的比例为准，承担比例大于50%的为败诉，小于等于50%的为胜诉。                                   （2）评估期为评估时点之前12个月。</t>
    <phoneticPr fontId="6" type="noConversion"/>
  </si>
  <si>
    <t>公司按照指标含义计算指标数值并报送。</t>
    <phoneticPr fontId="6" type="noConversion"/>
  </si>
  <si>
    <t>理赔、保全业务引发的群体性事件</t>
    <phoneticPr fontId="6" type="noConversion"/>
  </si>
  <si>
    <t>评估期内保险公司因理赔、保全业务引发的群体性事件数量。       评估期为评估时点之前12个月。</t>
    <phoneticPr fontId="6" type="noConversion"/>
  </si>
  <si>
    <t>员工因素（35分）</t>
    <phoneticPr fontId="6" type="noConversion"/>
  </si>
  <si>
    <t>公司需报送以下两项数据：
1.评估期末，从事寿险准备金评估工作的精算人员数量（单位：人）；
2.评估期末，公司从事寿险准备金评估工作的精算人员中具有三年以上寿险精算工作经验的人员数量（单位：人）。</t>
    <phoneticPr fontId="6" type="noConversion"/>
  </si>
  <si>
    <t>公司从事再保险管理工作的人员中具有三年以上相关工作经验的人员占比。再保险管理相关工作经验是指再保险合同签订和管理等工作。</t>
    <phoneticPr fontId="6" type="noConversion"/>
  </si>
  <si>
    <t>操作流程（45分）</t>
    <phoneticPr fontId="6" type="noConversion"/>
  </si>
  <si>
    <t>过去12个月直保公司在分出业务时计算分出保费、再保险费、摊回赔款、摊回手续费和摊回费用等业务数据时出现计算错误，或者财务系统中记录的上述再保险业务数据出现差错。</t>
    <phoneticPr fontId="6" type="noConversion"/>
  </si>
  <si>
    <t>公司根据指标含义报送出现差错的数量（单位：次）。</t>
    <phoneticPr fontId="6" type="noConversion"/>
  </si>
  <si>
    <t>过去12个月准备金评估所使用的基础数据与核心业务系统中的数据存在偏差。</t>
    <phoneticPr fontId="6" type="noConversion"/>
  </si>
  <si>
    <t>过去12个月精算软件或EXCEL软件中用于准备金评估的模型设置存在错误，或者用于准备金评估的方法不符合监管规定。</t>
    <phoneticPr fontId="6" type="noConversion"/>
  </si>
  <si>
    <t>过去12个月精算报告、偿付能力报告等监管报告中存在数据错误、遗漏。</t>
    <phoneticPr fontId="6" type="noConversion"/>
  </si>
  <si>
    <t xml:space="preserve">公司根据指标含义报送出现差错的数量（单位：次）。
</t>
    <phoneticPr fontId="6" type="noConversion"/>
  </si>
  <si>
    <t>信息系统（10分）</t>
    <phoneticPr fontId="6" type="noConversion"/>
  </si>
  <si>
    <t>过去12个月用于准备金评估的数据库系统、精算软件发生故障的次数。</t>
    <phoneticPr fontId="6" type="noConversion"/>
  </si>
  <si>
    <t>公司根据指标含义报送出现故障的数量（单位：次）。</t>
    <phoneticPr fontId="6" type="noConversion"/>
  </si>
  <si>
    <t>外部因素（10分）</t>
    <phoneticPr fontId="6" type="noConversion"/>
  </si>
  <si>
    <t>公司根据指标含义报送出现差错的数量（单位：次）。</t>
    <phoneticPr fontId="6" type="noConversion"/>
  </si>
  <si>
    <t>上一评估期内，总公司受到保险行政处罚的递延影响。</t>
  </si>
  <si>
    <t>亿元保费销售、承保、保全操作风险事件数=（展业操作风险事件数+中介业务操作风险事件数+销售人员管理操作风险事件数+承保管理操作风险事件+保全管理操作风险事件数+反洗钱操作风险事件数）/（最近4个季度原保费收入+最近4个季度保户投资款新增交费+最近4个季度投连险独立账户新增交费）（亿元）</t>
    <phoneticPr fontId="38" type="noConversion"/>
  </si>
  <si>
    <t>亿元保费理赔操作风险事件数=（理赔管理操作风险事件数+反欺诈操作风险事件数）/最近4个季度原保险保费收入（亿元）</t>
    <phoneticPr fontId="34" type="noConversion"/>
  </si>
  <si>
    <t>亿元保费销售、承保、保全操作风险事件数=（展业操作风险事件数+中介业务操作风险事件数+销售人员管理操作风险事件数+承保管理操作风险事件+保全管理操作风险事件数+反洗钱操作风险事件数）/最近4个季度原保险保费收入（亿元）</t>
    <phoneticPr fontId="38" type="noConversion"/>
  </si>
  <si>
    <t>亿元保费理赔操作风险事件数=（理赔管理操作风险事件数+反欺诈操作风险事件数）/（最近4个季度原保费收入+最近4个季度保户投资款新增交费+最近4个季度投连险独立账户新增交费）（亿元）</t>
    <phoneticPr fontId="34" type="noConversion"/>
  </si>
  <si>
    <t>亿元保费财务操作风险事件数=（财务核算操作风险事件数+资金管理操作风险事件数+费用管理操作风险事件+单证印章管理操作风险事件数+税收操作风险事件数）/（最近4个季度原保费收入+最近4个季度保户投资款新增交费+最近4个季度投连险独立账户新增交费）（亿元）</t>
    <phoneticPr fontId="34" type="noConversion"/>
  </si>
  <si>
    <t>每发现一次，扣2分，扣完为止。</t>
  </si>
  <si>
    <t>每发现一次，扣3分，扣完为止。</t>
  </si>
  <si>
    <t>附件11战略风险</t>
    <phoneticPr fontId="2" type="noConversion"/>
  </si>
  <si>
    <t>保险公司声誉风险评价标准</t>
    <phoneticPr fontId="34" type="noConversion"/>
  </si>
  <si>
    <t>评价项目</t>
  </si>
  <si>
    <t>指标说明</t>
  </si>
  <si>
    <t>数据来源</t>
  </si>
  <si>
    <t>得分</t>
  </si>
  <si>
    <t>70分</t>
  </si>
  <si>
    <t xml:space="preserve">注：声誉风险的基础分值为100分，发生相应情形，按照对应标准扣（加）分。       </t>
    <phoneticPr fontId="34" type="noConversion"/>
  </si>
  <si>
    <t>将全部n家公司各自接到的投诉占比指标按从小到大排序，根据排名Ri进行赋分，其中：
1≤Ri&lt;[0.2∙n]，10分；
[0.2∙n]≤Ri&lt;[0.4∙n]，7分；
[0.4∙n]≤Ri&lt;[0.6∙n]，5分；
[0.6∙n]≤Ri&lt;[0.8∙n]，3分；
[0.8∙n]≤Ri&lt;n，0分。</t>
    <phoneticPr fontId="6" type="noConversion"/>
  </si>
  <si>
    <t>附件12声誉风险</t>
    <phoneticPr fontId="2" type="noConversion"/>
  </si>
  <si>
    <t>评估期内，保险公司发生负面舆情，被1-5家主要媒体报道的，扣2分；被6-10家主要媒体报道的，扣5分；被10家以上主要媒体报道的，扣10分；扣完70分为止。</t>
    <phoneticPr fontId="34" type="noConversion"/>
  </si>
  <si>
    <t xml:space="preserve"> “主要媒体”为国家网信办公布的 《互联网新闻信息稿源单位名单》中的媒体。                                         “负面舆情”指在评估期内，社会公众对保险市场、保险经营所持有的负面态度、意见，包括主要媒体的原创及转载报道。负面舆情以事件计次。                                           失实报道及媒体直接引用、未加采写或编辑的监管处罚类信息不做扣分处理。失实报道的认定以媒体是否进行更正为标准。                                     “公开回应”指保险公司通过官方网站、微博、微信公众号等平台以及接受媒体采访、电话问询或撰写署名文章等方式主动澄清和回应涉及本单位的负面报道。                                     </t>
    <phoneticPr fontId="34" type="noConversion"/>
  </si>
  <si>
    <t xml:space="preserve">主要媒体         负面报道评价               </t>
    <phoneticPr fontId="34" type="noConversion"/>
  </si>
  <si>
    <t>关注度</t>
    <phoneticPr fontId="34" type="noConversion"/>
  </si>
  <si>
    <t>公司报送         和监管部门      获取的数据</t>
    <phoneticPr fontId="34" type="noConversion"/>
  </si>
  <si>
    <t>持续时间</t>
    <phoneticPr fontId="34" type="noConversion"/>
  </si>
  <si>
    <t>20分</t>
    <phoneticPr fontId="34" type="noConversion"/>
  </si>
  <si>
    <t>评估期内，保险公司发生负面舆情，被主要媒体连续报道5日及以上的，扣5分，扣完20分为止。</t>
    <phoneticPr fontId="34" type="noConversion"/>
  </si>
  <si>
    <t>处置情况</t>
    <phoneticPr fontId="34" type="noConversion"/>
  </si>
  <si>
    <t>40分</t>
    <phoneticPr fontId="34" type="noConversion"/>
  </si>
  <si>
    <t>评估期内，保险公司发生负面舆情，及时公开回应，有效扭转负面舆情态势的，加“主要媒体负面报道评价“部分所扣分数的50%，加完40分为止。</t>
    <phoneticPr fontId="34" type="noConversion"/>
  </si>
  <si>
    <t>基于行业水平的调整</t>
    <phoneticPr fontId="34" type="noConversion"/>
  </si>
  <si>
    <t>行业敏感负面舆情占比</t>
    <phoneticPr fontId="34" type="noConversion"/>
  </si>
  <si>
    <t>10分</t>
    <phoneticPr fontId="34" type="noConversion"/>
  </si>
  <si>
    <r>
      <t>评估期内，（行业敏感负面舆情量/行业舆情总量）</t>
    </r>
    <r>
      <rPr>
        <sz val="8"/>
        <rFont val="宋体"/>
        <family val="3"/>
        <charset val="134"/>
      </rPr>
      <t>×</t>
    </r>
    <r>
      <rPr>
        <sz val="8"/>
        <rFont val="微软雅黑"/>
        <family val="2"/>
        <charset val="134"/>
      </rPr>
      <t>10为扣分值。</t>
    </r>
    <phoneticPr fontId="34" type="noConversion"/>
  </si>
  <si>
    <t>舆情采集范围为全互联网信息，不限媒体报道。</t>
    <phoneticPr fontId="34" type="noConversion"/>
  </si>
  <si>
    <t>监管部门         获取的数据</t>
    <phoneticPr fontId="34" type="noConversion"/>
  </si>
  <si>
    <t xml:space="preserve">监管评价                               </t>
    <phoneticPr fontId="34" type="noConversion"/>
  </si>
  <si>
    <t>“其他媒体”为国家网信办公布的 《互联网新闻信息稿源单位名单》之外的媒体（含网络自媒体）。</t>
    <phoneticPr fontId="34" type="noConversion"/>
  </si>
  <si>
    <t>银保监会</t>
  </si>
  <si>
    <t>注：对于在全国18个以上（含18个）省区（含计划单列市，下同）开设分支机构的保险公司，银保监会的评分权重为30%，保监局的评分权重为70%；
对于在全国2个以上（含2个）、18个以下省区开设分支机构的财险公司，银保监会和保监局的评分权重各为50%；
对于在全国2个以上（含2个）、18个以下省区开设分支机构的人身险公司，银保监会的评分权重为30%，保监局的评分权重为70%；
对于在全国1个省区开设分支机构的保险公司，银保监会的评分权重为70%，保监局的评分权重为30%。</t>
  </si>
  <si>
    <t>1.条款费率执行：保险公司对需审批的保险条款和费率，在银保监会批准后使用；对不需审批的保险条款和费率在使用后十个工作内报银保监会备案；并严格执行经银保监会批准或备案的保险条款和费率，得6分。
出现以下情况之一，扣2分，最多扣6分：
——对需审批的保险条款和费率，未经保险会批准使用；
——对不需审批的保险条款和费率，未在使用后十个工作内报银保监会备案；
——未严格执行经银保监会批准或备案的保险条款和费率，擅自改变条款或费率。
2.投保单、保单、保险协议以及批单、批改申请等承保批改材料有效、齐全和信息的一致，得6分；
投保单、保单、保险协议以及批单、批改申请等承保批改材料无效、不完整或不一致，发现1例扣1分，最多扣6分。
3.批退、注销等批改操作手续齐全、合法合规，得5分；
批退、注销等批改操作手续不齐全，存在违法违规行为，发现1例扣1分，最多扣5分。
4.保单及批单及时录入系统，评价期内，签单日期晚于起保日期的保费/当期总保费&lt;0.3%，得3分。
评价期内，0.3%≤签单日期晚于起保日期的保费/当期总保费&lt;0.5%，得2分。
评价期内，0.5%≤签单日期晚于起保日期的保费/当期总保费&lt;1%，得1分。
评价期内，签单日期晚于起保日期的保费/当期总保费≥1%，得0分。
5.未发现其他不符合监管规定的承保批改操作，得10分；
出现以下情况的，每次扣2分，最多扣10分：
——危险单位划分不合理或不合规；
——大型商业风险及统括保单业务承保操作不规范。</t>
  </si>
  <si>
    <t>1、再保险系统必须与业务、财务系统无缝链接，实现数据同步更新，符合要求得2分，否则得0分；
2、IT系统模块包括合约、临分、分入、分出、账务、再保人管理等功能，系统功能齐全，符合要求得2分，否则得0分；
3、保险公司IT系统可统计银保监会要求上报的各类再保险数据报表，符合要求得2分，否则得0分；
4、再保险IT系统权限管理明晰，核保和再保、经办和复核岗位权限区分明确，符合要求得2分，岗位权限不能区分不得分
5、再保系统可在1个账单周期内及时更新核保、理赔、批改等信息，并具有保留修改痕迹，查询修改人和修改时间的功能，账单操作时点和对应原始数据具有留存功能，符合要求得2分，否则得0分。</t>
  </si>
  <si>
    <t>投资风险责任人培训次数是指投资风险责任人参加银保监会组织或认可的培训的累计次数。投资风险责任人是指符合《关于保险机构投资风险责任人有关事项的通知》（保监发〔2013〕28号）规定的风险责任人。</t>
    <phoneticPr fontId="2" type="noConversion"/>
  </si>
  <si>
    <t>银保监会根据《保险资金运用内控与合规计分监管规则》、《保险资金运用内部控制指引》和日常监管工作掌握的信息，对保险公司资金运用操作风险进行监管评价，并根据实际情况给予0分到20分。</t>
    <phoneticPr fontId="5" type="noConversion"/>
  </si>
  <si>
    <t>银保监会在必要时对保险公司委托投资的受托方操作风险进行延伸评估，根据延伸评估的结果对总得分分值予以调整。</t>
    <phoneticPr fontId="5" type="noConversion"/>
  </si>
  <si>
    <t>取得银保监会任职资格核准</t>
    <phoneticPr fontId="2" type="noConversion"/>
  </si>
  <si>
    <t>声明发表后10个工作日内向银保监会备案</t>
  </si>
  <si>
    <t>每年5月15日前向银保监会提交公司治理报告</t>
  </si>
  <si>
    <t>每季度结束后25日内向银保监会报送关联交易季度报告</t>
  </si>
  <si>
    <t>根据银保监会监管要求，在保险公司网站等信息披露载体上披露公司治理、风险管理、重大关联交易、重大事项和资金运用关联交易等信息</t>
  </si>
  <si>
    <t>任职资格经银保监会核准</t>
  </si>
  <si>
    <t>重大关联交易发生后十五个工作日内报银保监会</t>
  </si>
  <si>
    <t>已设立独立董事的保险公司与主要股东及其关联方的重大关联交易要经独立董事一致同意，同时主要股东应向银保监会提交关于不存在不当利益输送的书面声明</t>
  </si>
  <si>
    <t>有关公司的媒体负面报道或举报经银保监会认定属实且对公司治理造成较大影响，扣15分</t>
  </si>
  <si>
    <t>存在银保监会认为有必要调整分值的其他情况</t>
  </si>
  <si>
    <t>在银保监会指定媒体上就独立性及尽职承诺作出公开声明</t>
  </si>
  <si>
    <t>偿付能力报告差错量指保险公司向银保监会报送偿付能力报告出现错报、漏报、未按时报送等差错的次数。</t>
  </si>
  <si>
    <t>监管评价指银保监会根据日常监管工作掌握的信息，对保险公司财务管理操作风险进行监管评价。</t>
  </si>
  <si>
    <t>财务报告差错量指保险公司向银保监会报送财务报告出现错报、漏报、未按时报送等差错的次数。</t>
  </si>
  <si>
    <t>银保监会根据日常监管工作掌握的信息，对保险公司财务管理操作风险进行监管评价，并根据实际情况给予0分到10分。</t>
  </si>
  <si>
    <t>建立了信息化风险提示与发布的管理制度，4分；对近期发生过的风险事件已经按照银保监会相关规定要求进行了排查与报送，4分。</t>
  </si>
  <si>
    <t>机房建设应符合国家和银保监会有关标准要求，具备完善的供电、访问控制、防电磁、防雷、防水、防火、温湿度控制等措施，并配备环境自动监控系统，5分。</t>
  </si>
  <si>
    <t>已向中国银保监会备案，5分。</t>
  </si>
  <si>
    <t>灾难备份中心建设应符合国家和银保监会有关标准要求，10分。</t>
  </si>
  <si>
    <t>信息系统安全管理责任未外包；对涉及国家安全信息、本机构商业秘密，以及客户隐私等敏感内容的信息系统进行外包经过本机构信息化工作委员会批准；数据中心、信息技术基础设施准备实施外包时书面材料正式报告中国银保监会，10分。</t>
  </si>
  <si>
    <t>符合国家和银保监会信息产品安全审查等有关要求，10分。</t>
  </si>
  <si>
    <t>制定了外包管理制度，10分；有外包服务审核流程及内外部的审计，5分；重要设施外包已报备银保监会，5分。</t>
  </si>
  <si>
    <t>（2）向银保监会备案</t>
  </si>
  <si>
    <t>每两年向银保监会备案信息技术审计报告，4分；每三年向银保监会备案灾难恢复工作专项审计报告，4分。</t>
  </si>
  <si>
    <t>保险机构未按照银保监会要求通过信息化风险监管系统报送信息化风险监管报表数据，存在严重拒报、迟报、漏报、瞒报、虚报、误报等行为的，视情节严重程度扣减1-10分。</t>
  </si>
  <si>
    <t>保险机构未按照银保监会要求通过中国保险统计信息系统报送统计数据快报、月报、季报、半年报，存在拒报、迟报、漏报、瞒报、虚报、误报等行为的，视情节严重程度扣减1-10分。</t>
  </si>
  <si>
    <t>在银保监会和相关信息安全监管机构检查过程中发现重大风险的，扣减对应评价指标项的分值。</t>
  </si>
  <si>
    <t>拒绝或者妨碍银保监会依法进行网络安全与信息化工作进行检查监督的，视情节严重程度扣减10-30分。</t>
  </si>
  <si>
    <t>1.在人民银行、银保监会系统组织的反洗钱评比中获得荣誉，或因协助发现重大洗钱案件获得人民银行、司法机关等部门书面表扬或荣誉</t>
  </si>
  <si>
    <t>基础分1分，最高3分，最低0分。1.公司各级机构在人民银行、银保监会系统组织的反洗钱评比中获得荣誉，或因协助发现重大洗钱案件获得人民银行、司法机关等部门书面表扬或荣誉的，每次加1分，最多加2分；2.公司在人民银行组织的反洗钱检查中受到行政处罚，扣1分。</t>
  </si>
  <si>
    <t>根据保险公司总公司执行银保监会合规监管要求的情况，评价保险公司的合规管理。</t>
  </si>
  <si>
    <t>根据银保监会日常监管工作掌握的信息进行监管评价，并根据实际情况扣除0分至10分。</t>
  </si>
  <si>
    <t>由每家保险公司总公司向系统录入执行银保监会合规监管要求的情况，由系统自动扣分。每年报送一次，二季度报送。</t>
  </si>
  <si>
    <t>评估期内，保险公司发生被其他媒体报道负面舆情对行业声誉造成较大影响、到银保监会机关群访群诉事件，以及存在舆情提示落实不力、重大负面舆情不予回应、数据报送严重缺失等情况的，每次扣10分或20分，扣完40分为止。</t>
  </si>
  <si>
    <t>流动性覆盖率反映保险公司在压力情景下未来一个季度的流动性水平，压力情景由银保监会另行制定。
流动性覆盖率＝优质流动资产的期末账面价值/未来一个季度的净现金流*100%</t>
  </si>
  <si>
    <t>公司需报送以下两项数据：
1.评估期末销售人员数量（单位：个）；
2.评估期末，销售人员中大专以上学历人员数量（单位：个）。</t>
    <phoneticPr fontId="6"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</si>
</sst>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0_);[Red]\(0\)"/>
    <numFmt numFmtId="177" formatCode="0_);\(0\)"/>
  </numFmts>
  <fonts count="62">
    <font>
      <sz val="11"/>
      <color theme="1"/>
      <name val="宋体"/>
      <family val="2"/>
      <charset val="134"/>
      <scheme val="minor"/>
    </font>
    <font>
      <sz val="10"/>
      <color theme="1"/>
      <name val="Arial"/>
      <family val="2"/>
      <charset val="134"/>
    </font>
    <font>
      <sz val="9"/>
      <name val="宋体"/>
      <family val="2"/>
      <charset val="134"/>
      <scheme val="minor"/>
    </font>
    <font>
      <sz val="11"/>
      <color theme="1"/>
      <name val="微软雅黑"/>
      <family val="2"/>
      <charset val="134"/>
    </font>
    <font>
      <sz val="11"/>
      <name val="微软雅黑"/>
      <family val="2"/>
      <charset val="134"/>
    </font>
    <font>
      <sz val="9"/>
      <name val="宋体"/>
      <family val="3"/>
      <charset val="134"/>
      <scheme val="minor"/>
    </font>
    <font>
      <sz val="9"/>
      <name val="宋体"/>
      <family val="3"/>
      <charset val="134"/>
    </font>
    <font>
      <sz val="10"/>
      <name val="宋体"/>
      <family val="3"/>
      <charset val="134"/>
      <scheme val="minor"/>
    </font>
    <font>
      <sz val="11"/>
      <color theme="1"/>
      <name val="宋体"/>
      <family val="2"/>
      <charset val="134"/>
      <scheme val="minor"/>
    </font>
    <font>
      <b/>
      <sz val="10"/>
      <color indexed="8"/>
      <name val="微软雅黑"/>
      <family val="2"/>
      <charset val="134"/>
    </font>
    <font>
      <sz val="8"/>
      <color theme="1"/>
      <name val="宋体"/>
      <family val="3"/>
      <charset val="134"/>
      <scheme val="minor"/>
    </font>
    <font>
      <sz val="8"/>
      <name val="宋体"/>
      <family val="3"/>
      <charset val="134"/>
      <scheme val="minor"/>
    </font>
    <font>
      <sz val="11"/>
      <color indexed="8"/>
      <name val="宋体"/>
      <family val="3"/>
      <charset val="134"/>
    </font>
    <font>
      <b/>
      <sz val="18"/>
      <name val="微软雅黑"/>
      <family val="2"/>
      <charset val="134"/>
    </font>
    <font>
      <sz val="11"/>
      <color theme="1"/>
      <name val="宋体"/>
      <family val="3"/>
      <charset val="134"/>
      <scheme val="minor"/>
    </font>
    <font>
      <sz val="10"/>
      <color theme="1"/>
      <name val="华文楷体"/>
      <family val="3"/>
      <charset val="134"/>
    </font>
    <font>
      <sz val="12"/>
      <name val="华文楷体"/>
      <family val="3"/>
      <charset val="134"/>
    </font>
    <font>
      <sz val="10"/>
      <name val="华文楷体"/>
      <family val="3"/>
      <charset val="134"/>
    </font>
    <font>
      <b/>
      <sz val="8"/>
      <name val="微软雅黑"/>
      <family val="2"/>
      <charset val="134"/>
    </font>
    <font>
      <sz val="8"/>
      <name val="华文楷体"/>
      <family val="3"/>
      <charset val="134"/>
    </font>
    <font>
      <sz val="8"/>
      <name val="微软雅黑"/>
      <family val="2"/>
      <charset val="134"/>
    </font>
    <font>
      <sz val="8"/>
      <color indexed="8"/>
      <name val="微软雅黑"/>
      <family val="2"/>
      <charset val="134"/>
    </font>
    <font>
      <b/>
      <sz val="8"/>
      <color theme="1"/>
      <name val="微软雅黑"/>
      <family val="2"/>
      <charset val="134"/>
    </font>
    <font>
      <sz val="8"/>
      <color theme="1"/>
      <name val="微软雅黑"/>
      <family val="2"/>
      <charset val="134"/>
    </font>
    <font>
      <sz val="8"/>
      <color theme="1"/>
      <name val="华文楷体"/>
      <family val="3"/>
      <charset val="134"/>
    </font>
    <font>
      <b/>
      <sz val="18"/>
      <color theme="1"/>
      <name val="微软雅黑"/>
      <family val="2"/>
      <charset val="134"/>
    </font>
    <font>
      <b/>
      <sz val="8"/>
      <color rgb="FF000000"/>
      <name val="微软雅黑"/>
      <family val="2"/>
      <charset val="134"/>
    </font>
    <font>
      <sz val="8"/>
      <color rgb="FF000000"/>
      <name val="微软雅黑"/>
      <family val="2"/>
      <charset val="134"/>
    </font>
    <font>
      <b/>
      <sz val="8"/>
      <color indexed="8"/>
      <name val="微软雅黑"/>
      <family val="2"/>
      <charset val="134"/>
    </font>
    <font>
      <sz val="8"/>
      <color theme="1"/>
      <name val="宋体"/>
      <family val="2"/>
      <charset val="134"/>
      <scheme val="minor"/>
    </font>
    <font>
      <b/>
      <sz val="11"/>
      <color theme="1"/>
      <name val="微软雅黑"/>
      <family val="2"/>
      <charset val="134"/>
    </font>
    <font>
      <sz val="11"/>
      <color rgb="FFFF0000"/>
      <name val="微软雅黑"/>
      <family val="2"/>
      <charset val="134"/>
    </font>
    <font>
      <b/>
      <sz val="18"/>
      <color indexed="8"/>
      <name val="微软雅黑"/>
      <family val="2"/>
      <charset val="134"/>
    </font>
    <font>
      <b/>
      <sz val="18"/>
      <color rgb="FF000000"/>
      <name val="微软雅黑"/>
      <family val="2"/>
      <charset val="134"/>
    </font>
    <font>
      <sz val="9"/>
      <name val="Tahoma"/>
      <family val="2"/>
      <charset val="134"/>
    </font>
    <font>
      <sz val="9"/>
      <color theme="1"/>
      <name val="宋体"/>
      <family val="3"/>
      <charset val="134"/>
      <scheme val="minor"/>
    </font>
    <font>
      <sz val="10"/>
      <name val="宋体"/>
      <family val="2"/>
      <charset val="134"/>
      <scheme val="minor"/>
    </font>
    <font>
      <sz val="11"/>
      <name val="仿宋_GB2312"/>
      <family val="3"/>
      <charset val="134"/>
    </font>
    <font>
      <sz val="9"/>
      <name val="Tahoma"/>
      <family val="2"/>
    </font>
    <font>
      <sz val="11"/>
      <name val="Tahoma"/>
      <family val="2"/>
    </font>
    <font>
      <sz val="8"/>
      <color rgb="FFFF0000"/>
      <name val="微软雅黑"/>
      <family val="2"/>
      <charset val="134"/>
    </font>
    <font>
      <u/>
      <sz val="8"/>
      <name val="微软雅黑"/>
      <family val="2"/>
      <charset val="134"/>
    </font>
    <font>
      <sz val="11"/>
      <name val="宋体"/>
      <family val="2"/>
      <charset val="134"/>
      <scheme val="minor"/>
    </font>
    <font>
      <b/>
      <sz val="9"/>
      <name val="微软雅黑"/>
      <family val="2"/>
      <charset val="134"/>
    </font>
    <font>
      <sz val="8"/>
      <name val="宋体"/>
      <family val="2"/>
      <charset val="134"/>
      <scheme val="minor"/>
    </font>
    <font>
      <b/>
      <sz val="11"/>
      <name val="微软雅黑"/>
      <family val="2"/>
      <charset val="134"/>
    </font>
    <font>
      <b/>
      <sz val="10"/>
      <name val="Arial Unicode MS"/>
      <family val="2"/>
      <charset val="134"/>
    </font>
    <font>
      <sz val="10"/>
      <name val="Arial Unicode MS"/>
      <family val="2"/>
      <charset val="134"/>
    </font>
    <font>
      <u/>
      <sz val="12"/>
      <color theme="10"/>
      <name val="宋体"/>
      <family val="3"/>
      <charset val="134"/>
    </font>
    <font>
      <u/>
      <sz val="10"/>
      <color theme="10"/>
      <name val="Arial Unicode MS"/>
      <family val="2"/>
      <charset val="134"/>
    </font>
    <font>
      <sz val="9"/>
      <color theme="1"/>
      <name val="Arial Unicode MS"/>
      <family val="2"/>
      <charset val="134"/>
    </font>
    <font>
      <sz val="9"/>
      <name val="Arial"/>
      <family val="2"/>
      <charset val="134"/>
    </font>
    <font>
      <sz val="9"/>
      <color theme="1"/>
      <name val="微软雅黑"/>
      <family val="2"/>
      <charset val="134"/>
    </font>
    <font>
      <sz val="11"/>
      <color rgb="FFFF0000"/>
      <name val="宋体"/>
      <family val="2"/>
      <charset val="134"/>
      <scheme val="minor"/>
    </font>
    <font>
      <b/>
      <sz val="12"/>
      <name val="微软雅黑"/>
      <family val="2"/>
      <charset val="134"/>
    </font>
    <font>
      <sz val="12"/>
      <name val="宋体"/>
      <family val="3"/>
      <charset val="134"/>
      <scheme val="minor"/>
    </font>
    <font>
      <sz val="12"/>
      <name val="微软雅黑"/>
      <family val="2"/>
      <charset val="134"/>
    </font>
    <font>
      <sz val="12"/>
      <color theme="1"/>
      <name val="宋体"/>
      <family val="3"/>
      <charset val="134"/>
      <scheme val="minor"/>
    </font>
    <font>
      <sz val="11"/>
      <color rgb="FFFF0000"/>
      <name val="宋体"/>
      <family val="3"/>
      <charset val="134"/>
    </font>
    <font>
      <sz val="8"/>
      <color rgb="FFFF0000"/>
      <name val="宋体"/>
      <family val="3"/>
      <charset val="134"/>
      <scheme val="minor"/>
    </font>
    <font>
      <u/>
      <sz val="10"/>
      <color theme="10"/>
      <name val="宋体"/>
      <family val="3"/>
      <charset val="134"/>
    </font>
    <font>
      <sz val="8"/>
      <name val="宋体"/>
      <family val="3"/>
      <charset val="134"/>
    </font>
  </fonts>
  <fills count="18">
    <fill>
      <patternFill patternType="none"/>
    </fill>
    <fill>
      <patternFill patternType="gray125"/>
    </fill>
    <fill>
      <patternFill patternType="solid">
        <fgColor rgb="FFD8D8D8"/>
        <bgColor indexed="64"/>
      </patternFill>
    </fill>
    <fill>
      <patternFill patternType="solid">
        <fgColor rgb="FFFFFFFF"/>
        <bgColor indexed="64"/>
      </patternFill>
    </fill>
    <fill>
      <patternFill patternType="solid">
        <fgColor theme="0"/>
        <bgColor indexed="64"/>
      </patternFill>
    </fill>
    <fill>
      <patternFill patternType="solid">
        <fgColor theme="0" tint="-0.14999847407452621"/>
        <bgColor indexed="64"/>
      </patternFill>
    </fill>
    <fill>
      <patternFill patternType="solid">
        <fgColor indexed="22"/>
        <bgColor indexed="64"/>
      </patternFill>
    </fill>
    <fill>
      <patternFill patternType="solid">
        <fgColor rgb="FFFFFF00"/>
        <bgColor indexed="64"/>
      </patternFill>
    </fill>
    <fill>
      <patternFill patternType="solid">
        <fgColor theme="8"/>
        <bgColor indexed="64"/>
      </patternFill>
    </fill>
    <fill>
      <patternFill patternType="solid">
        <fgColor theme="7" tint="0.79998168889431442"/>
        <bgColor indexed="64"/>
      </patternFill>
    </fill>
    <fill>
      <patternFill patternType="mediumGray">
        <bgColor theme="0"/>
      </patternFill>
    </fill>
    <fill>
      <patternFill patternType="darkGrid"/>
    </fill>
    <fill>
      <patternFill patternType="solid">
        <fgColor indexed="65"/>
        <bgColor indexed="64"/>
      </patternFill>
    </fill>
    <fill>
      <patternFill patternType="mediumGray"/>
    </fill>
    <fill>
      <patternFill patternType="mediumGray">
        <bgColor theme="0" tint="-0.24994659260841701"/>
      </patternFill>
    </fill>
    <fill>
      <patternFill patternType="solid">
        <fgColor rgb="FFD8D8D8"/>
        <bgColor rgb="FF000000"/>
      </patternFill>
    </fill>
    <fill>
      <patternFill patternType="solid">
        <fgColor indexed="41"/>
        <bgColor indexed="64"/>
      </patternFill>
    </fill>
    <fill>
      <patternFill patternType="solid">
        <fgColor rgb="FF00B050"/>
        <bgColor indexed="64"/>
      </patternFill>
    </fill>
  </fills>
  <borders count="2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bottom style="thin">
        <color indexed="64"/>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right/>
      <top style="thin">
        <color indexed="64"/>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s>
  <cellStyleXfs count="12">
    <xf numFmtId="0" fontId="0" fillId="0" borderId="0">
      <alignment vertical="center"/>
    </xf>
    <xf numFmtId="0" fontId="12" fillId="0" borderId="0"/>
    <xf numFmtId="9" fontId="14" fillId="0" borderId="0" applyFont="0" applyFill="0" applyBorder="0" applyAlignment="0" applyProtection="0">
      <alignment vertical="center"/>
    </xf>
    <xf numFmtId="0" fontId="14" fillId="0" borderId="0"/>
    <xf numFmtId="0" fontId="8" fillId="0" borderId="0">
      <alignment vertical="center"/>
    </xf>
    <xf numFmtId="0" fontId="8" fillId="0" borderId="0">
      <alignment vertical="center"/>
    </xf>
    <xf numFmtId="0" fontId="14" fillId="0" borderId="0">
      <alignment vertical="center"/>
    </xf>
    <xf numFmtId="0" fontId="14" fillId="0" borderId="0">
      <alignment vertical="center"/>
    </xf>
    <xf numFmtId="9" fontId="12" fillId="0" borderId="0" applyFont="0" applyFill="0" applyBorder="0" applyAlignment="0" applyProtection="0">
      <alignment vertical="center"/>
    </xf>
    <xf numFmtId="0" fontId="14" fillId="0" borderId="0">
      <alignment vertical="center"/>
    </xf>
    <xf numFmtId="0" fontId="48" fillId="0" borderId="0" applyNumberFormat="0" applyFill="0" applyBorder="0" applyAlignment="0" applyProtection="0"/>
    <xf numFmtId="0" fontId="1" fillId="0" borderId="0">
      <alignment vertical="center"/>
    </xf>
  </cellStyleXfs>
  <cellXfs count="554">
    <xf numFmtId="0" fontId="0" fillId="0" borderId="0" xfId="0">
      <alignment vertical="center"/>
    </xf>
    <xf numFmtId="0" fontId="0" fillId="0" borderId="0" xfId="0" applyAlignment="1">
      <alignment horizontal="center" vertical="center"/>
    </xf>
    <xf numFmtId="0" fontId="4" fillId="0" borderId="0" xfId="0" applyFont="1" applyAlignment="1">
      <alignment horizontal="left" wrapText="1" shrinkToFit="1"/>
    </xf>
    <xf numFmtId="0" fontId="10" fillId="0" borderId="0" xfId="0" applyFont="1" applyFill="1" applyBorder="1" applyAlignment="1"/>
    <xf numFmtId="0" fontId="11" fillId="0" borderId="0" xfId="0" applyFont="1" applyAlignment="1"/>
    <xf numFmtId="0" fontId="7" fillId="0" borderId="0" xfId="3" applyFont="1"/>
    <xf numFmtId="0" fontId="15" fillId="0" borderId="0" xfId="0" applyFont="1" applyFill="1" applyBorder="1" applyAlignment="1"/>
    <xf numFmtId="0" fontId="7" fillId="0" borderId="0" xfId="3" applyFont="1" applyAlignment="1">
      <alignment horizontal="left"/>
    </xf>
    <xf numFmtId="0" fontId="16" fillId="0" borderId="0" xfId="0" applyFont="1" applyAlignment="1">
      <alignment wrapText="1"/>
    </xf>
    <xf numFmtId="0" fontId="17" fillId="0" borderId="0" xfId="0" applyFont="1" applyAlignment="1">
      <alignment horizontal="left" wrapText="1"/>
    </xf>
    <xf numFmtId="0" fontId="17" fillId="0" borderId="0" xfId="0" applyFont="1" applyAlignment="1">
      <alignment wrapText="1"/>
    </xf>
    <xf numFmtId="0" fontId="16" fillId="0" borderId="0" xfId="0" applyFont="1" applyAlignment="1">
      <alignment horizontal="left" wrapText="1"/>
    </xf>
    <xf numFmtId="0" fontId="18" fillId="2" borderId="1" xfId="0" applyNumberFormat="1" applyFont="1" applyFill="1" applyBorder="1" applyAlignment="1">
      <alignment horizontal="center" vertical="center" wrapText="1"/>
    </xf>
    <xf numFmtId="0" fontId="19" fillId="0" borderId="0" xfId="0" applyFont="1" applyAlignment="1">
      <alignment wrapText="1"/>
    </xf>
    <xf numFmtId="0" fontId="20" fillId="0" borderId="1" xfId="0" applyFont="1" applyFill="1" applyBorder="1" applyAlignment="1">
      <alignment horizontal="left" vertical="center" wrapText="1"/>
    </xf>
    <xf numFmtId="0" fontId="20" fillId="0" borderId="1" xfId="0" applyFont="1" applyBorder="1" applyAlignment="1">
      <alignment horizontal="left" vertical="center" wrapText="1"/>
    </xf>
    <xf numFmtId="0" fontId="20" fillId="0" borderId="1" xfId="0" applyFont="1" applyFill="1" applyBorder="1" applyAlignment="1">
      <alignment vertical="top" wrapText="1"/>
    </xf>
    <xf numFmtId="0" fontId="20" fillId="0" borderId="1" xfId="0" applyFont="1" applyFill="1" applyBorder="1" applyAlignment="1">
      <alignment horizontal="left" vertical="top" wrapText="1"/>
    </xf>
    <xf numFmtId="0" fontId="20" fillId="0" borderId="1" xfId="0" applyFont="1" applyBorder="1" applyAlignment="1">
      <alignment vertical="top" wrapText="1"/>
    </xf>
    <xf numFmtId="0" fontId="24" fillId="0" borderId="1" xfId="0" applyFont="1" applyFill="1" applyBorder="1" applyAlignment="1"/>
    <xf numFmtId="0" fontId="24" fillId="0" borderId="0" xfId="0" applyFont="1" applyFill="1" applyBorder="1" applyAlignment="1"/>
    <xf numFmtId="0" fontId="23" fillId="0" borderId="1" xfId="0" applyFont="1" applyFill="1" applyBorder="1" applyAlignment="1">
      <alignment horizontal="center" vertical="center" wrapText="1"/>
    </xf>
    <xf numFmtId="0" fontId="23" fillId="0" borderId="1" xfId="0" applyFont="1" applyFill="1" applyBorder="1" applyAlignment="1">
      <alignment horizontal="left" vertical="center" wrapText="1"/>
    </xf>
    <xf numFmtId="0" fontId="20" fillId="0" borderId="1" xfId="0" applyFont="1" applyFill="1" applyBorder="1" applyAlignment="1">
      <alignment vertical="center" wrapText="1"/>
    </xf>
    <xf numFmtId="176" fontId="20" fillId="0" borderId="1" xfId="0" applyNumberFormat="1" applyFont="1" applyFill="1" applyBorder="1" applyAlignment="1">
      <alignment horizontal="center" vertical="center" wrapText="1"/>
    </xf>
    <xf numFmtId="176" fontId="20" fillId="0" borderId="1" xfId="0" applyNumberFormat="1" applyFont="1" applyFill="1" applyBorder="1" applyAlignment="1">
      <alignment horizontal="left" vertical="center" wrapText="1"/>
    </xf>
    <xf numFmtId="0" fontId="20" fillId="0" borderId="1" xfId="3" applyFont="1" applyBorder="1" applyAlignment="1">
      <alignment horizontal="left" vertical="center" wrapText="1"/>
    </xf>
    <xf numFmtId="176" fontId="20" fillId="0" borderId="1" xfId="3" applyNumberFormat="1" applyFont="1" applyBorder="1" applyAlignment="1">
      <alignment horizontal="center" vertical="center" wrapText="1"/>
    </xf>
    <xf numFmtId="0" fontId="20" fillId="0" borderId="1" xfId="3" applyFont="1" applyFill="1" applyBorder="1" applyAlignment="1">
      <alignment horizontal="left" vertical="center" wrapText="1"/>
    </xf>
    <xf numFmtId="0" fontId="20" fillId="0" borderId="1" xfId="3" applyFont="1" applyFill="1" applyBorder="1" applyAlignment="1">
      <alignment vertical="center" wrapText="1"/>
    </xf>
    <xf numFmtId="176" fontId="20" fillId="0" borderId="1" xfId="3" applyNumberFormat="1" applyFont="1" applyFill="1" applyBorder="1" applyAlignment="1">
      <alignment horizontal="center" vertical="center" wrapText="1"/>
    </xf>
    <xf numFmtId="0" fontId="18" fillId="6" borderId="1" xfId="1" applyNumberFormat="1" applyFont="1" applyFill="1" applyBorder="1" applyAlignment="1">
      <alignment horizontal="center" vertical="center" wrapText="1"/>
    </xf>
    <xf numFmtId="0" fontId="20" fillId="0" borderId="1" xfId="0" applyFont="1" applyBorder="1" applyAlignment="1" applyProtection="1">
      <alignment horizontal="left" vertical="center" wrapText="1"/>
      <protection locked="0"/>
    </xf>
    <xf numFmtId="0" fontId="18" fillId="0" borderId="1" xfId="0" applyFont="1" applyBorder="1" applyAlignment="1" applyProtection="1">
      <alignment horizontal="left" vertical="center" wrapText="1"/>
      <protection locked="0"/>
    </xf>
    <xf numFmtId="0" fontId="20" fillId="0" borderId="1" xfId="1" applyFont="1" applyBorder="1" applyAlignment="1">
      <alignment horizontal="left" vertical="center" wrapText="1"/>
    </xf>
    <xf numFmtId="0" fontId="20" fillId="0" borderId="1" xfId="1" applyFont="1" applyFill="1" applyBorder="1" applyAlignment="1">
      <alignment horizontal="left" vertical="center" wrapText="1"/>
    </xf>
    <xf numFmtId="0" fontId="20" fillId="0" borderId="1" xfId="1" applyFont="1" applyFill="1" applyBorder="1" applyAlignment="1">
      <alignment vertical="center" wrapText="1"/>
    </xf>
    <xf numFmtId="0" fontId="20" fillId="0" borderId="1" xfId="0" applyFont="1" applyBorder="1" applyAlignment="1">
      <alignment horizontal="left" vertical="top" wrapText="1" shrinkToFit="1"/>
    </xf>
    <xf numFmtId="0" fontId="20" fillId="0" borderId="1" xfId="0" applyFont="1" applyFill="1" applyBorder="1" applyAlignment="1">
      <alignment horizontal="left" vertical="top" wrapText="1" shrinkToFit="1"/>
    </xf>
    <xf numFmtId="0" fontId="29" fillId="0" borderId="0" xfId="0" applyFont="1">
      <alignment vertical="center"/>
    </xf>
    <xf numFmtId="0" fontId="0" fillId="0" borderId="0" xfId="0" applyAlignment="1">
      <alignment horizontal="left" vertical="center"/>
    </xf>
    <xf numFmtId="0" fontId="0" fillId="0" borderId="0" xfId="0" applyFill="1" applyAlignment="1"/>
    <xf numFmtId="0" fontId="27" fillId="0" borderId="1" xfId="4" applyFont="1" applyFill="1" applyBorder="1" applyAlignment="1">
      <alignment horizontal="left" vertical="center" wrapText="1"/>
    </xf>
    <xf numFmtId="0" fontId="20" fillId="0" borderId="1" xfId="4" applyFont="1" applyFill="1" applyBorder="1" applyAlignment="1">
      <alignment horizontal="left" vertical="center" wrapText="1"/>
    </xf>
    <xf numFmtId="0" fontId="20" fillId="0" borderId="1" xfId="4" applyFont="1" applyFill="1" applyBorder="1" applyAlignment="1">
      <alignment horizontal="center" vertical="center" wrapText="1"/>
    </xf>
    <xf numFmtId="0" fontId="27" fillId="0" borderId="1" xfId="4" applyFont="1" applyBorder="1" applyAlignment="1">
      <alignment horizontal="center" vertical="center" wrapText="1"/>
    </xf>
    <xf numFmtId="0" fontId="0" fillId="0" borderId="0" xfId="0" applyAlignment="1"/>
    <xf numFmtId="0" fontId="26" fillId="0" borderId="2" xfId="4" applyFont="1" applyBorder="1" applyAlignment="1">
      <alignment vertical="center" wrapText="1"/>
    </xf>
    <xf numFmtId="0" fontId="27" fillId="0" borderId="1" xfId="4" applyFont="1" applyBorder="1" applyAlignment="1">
      <alignment horizontal="left" vertical="center" wrapText="1"/>
    </xf>
    <xf numFmtId="0" fontId="23" fillId="4" borderId="1" xfId="4" applyFont="1" applyFill="1" applyBorder="1" applyAlignment="1">
      <alignment horizontal="center" vertical="center" wrapText="1"/>
    </xf>
    <xf numFmtId="0" fontId="23" fillId="4" borderId="1" xfId="4" applyFont="1" applyFill="1" applyBorder="1" applyAlignment="1">
      <alignment horizontal="left" vertical="center" wrapText="1"/>
    </xf>
    <xf numFmtId="0" fontId="27" fillId="4" borderId="1" xfId="4" applyFont="1" applyFill="1" applyBorder="1" applyAlignment="1">
      <alignment horizontal="center" vertical="center" wrapText="1"/>
    </xf>
    <xf numFmtId="0" fontId="27" fillId="3" borderId="1" xfId="4" applyFont="1" applyFill="1" applyBorder="1" applyAlignment="1">
      <alignment horizontal="center" vertical="center" wrapText="1"/>
    </xf>
    <xf numFmtId="0" fontId="27" fillId="3" borderId="1" xfId="4" applyFont="1" applyFill="1" applyBorder="1" applyAlignment="1">
      <alignment horizontal="left" vertical="center" wrapText="1"/>
    </xf>
    <xf numFmtId="0" fontId="26" fillId="4" borderId="1" xfId="4" applyFont="1" applyFill="1" applyBorder="1" applyAlignment="1">
      <alignment horizontal="center" vertical="center" wrapText="1"/>
    </xf>
    <xf numFmtId="0" fontId="27" fillId="4" borderId="1" xfId="4" applyFont="1" applyFill="1" applyBorder="1" applyAlignment="1">
      <alignment horizontal="left" vertical="center" wrapText="1"/>
    </xf>
    <xf numFmtId="0" fontId="25" fillId="0" borderId="0" xfId="0" applyFont="1" applyBorder="1" applyAlignment="1">
      <alignment vertical="center"/>
    </xf>
    <xf numFmtId="0" fontId="35" fillId="0" borderId="0" xfId="0" applyFont="1" applyAlignment="1">
      <alignment horizontal="center" vertical="center" wrapText="1"/>
    </xf>
    <xf numFmtId="0" fontId="35" fillId="0" borderId="0" xfId="0" applyFont="1">
      <alignment vertical="center"/>
    </xf>
    <xf numFmtId="0" fontId="23" fillId="0" borderId="1" xfId="0" applyFont="1" applyBorder="1" applyAlignment="1">
      <alignment horizontal="center" vertical="center" wrapText="1"/>
    </xf>
    <xf numFmtId="0" fontId="23" fillId="0" borderId="1" xfId="0" applyFont="1" applyBorder="1" applyAlignment="1">
      <alignment horizontal="left" vertical="center" wrapText="1"/>
    </xf>
    <xf numFmtId="0" fontId="23" fillId="0" borderId="1" xfId="0" applyFont="1" applyBorder="1" applyAlignment="1">
      <alignment horizontal="center" vertical="center"/>
    </xf>
    <xf numFmtId="0" fontId="20" fillId="0" borderId="1" xfId="0" applyFont="1" applyFill="1" applyBorder="1" applyAlignment="1">
      <alignment vertical="center"/>
    </xf>
    <xf numFmtId="0" fontId="20" fillId="0" borderId="1" xfId="0" applyFont="1" applyFill="1" applyBorder="1" applyAlignment="1">
      <alignment horizontal="center" vertical="center"/>
    </xf>
    <xf numFmtId="0" fontId="20" fillId="0" borderId="6" xfId="0" applyFont="1" applyFill="1" applyBorder="1" applyAlignment="1">
      <alignment vertical="center"/>
    </xf>
    <xf numFmtId="0" fontId="20" fillId="0" borderId="3" xfId="0" applyFont="1" applyFill="1" applyBorder="1" applyAlignment="1">
      <alignment horizontal="center" vertical="center"/>
    </xf>
    <xf numFmtId="0" fontId="20" fillId="0" borderId="6" xfId="0" applyFont="1" applyFill="1" applyBorder="1" applyAlignment="1">
      <alignment vertical="center" wrapText="1"/>
    </xf>
    <xf numFmtId="0" fontId="20" fillId="0" borderId="12" xfId="0" applyFont="1" applyFill="1" applyBorder="1" applyAlignment="1">
      <alignment vertical="center" wrapText="1"/>
    </xf>
    <xf numFmtId="0" fontId="20" fillId="8" borderId="1" xfId="0" quotePrefix="1" applyFont="1" applyFill="1" applyBorder="1" applyAlignment="1">
      <alignment horizontal="center" vertical="center"/>
    </xf>
    <xf numFmtId="0" fontId="36" fillId="0" borderId="0" xfId="0" applyFont="1" applyBorder="1" applyAlignment="1">
      <alignment vertical="center"/>
    </xf>
    <xf numFmtId="0" fontId="37" fillId="0" borderId="0" xfId="0" applyFont="1" applyBorder="1" applyAlignment="1">
      <alignment vertical="center"/>
    </xf>
    <xf numFmtId="0" fontId="36" fillId="0" borderId="0" xfId="0" applyFont="1" applyBorder="1" applyAlignment="1">
      <alignment horizontal="center" vertical="center"/>
    </xf>
    <xf numFmtId="0" fontId="36" fillId="0" borderId="0" xfId="0" applyFont="1" applyBorder="1" applyAlignment="1">
      <alignment horizontal="left" vertical="center"/>
    </xf>
    <xf numFmtId="0" fontId="0" fillId="0" borderId="0" xfId="0" applyFill="1" applyAlignment="1">
      <alignment horizontal="left"/>
    </xf>
    <xf numFmtId="0" fontId="39" fillId="0" borderId="0" xfId="0" applyFont="1" applyFill="1" applyAlignment="1"/>
    <xf numFmtId="0" fontId="27" fillId="0" borderId="1" xfId="4" applyFont="1" applyBorder="1" applyAlignment="1">
      <alignment vertical="center" wrapText="1"/>
    </xf>
    <xf numFmtId="0" fontId="22" fillId="0" borderId="1" xfId="0" applyFont="1" applyBorder="1" applyAlignment="1">
      <alignment horizontal="left" vertical="center" wrapText="1" shrinkToFit="1"/>
    </xf>
    <xf numFmtId="0" fontId="22" fillId="4" borderId="1" xfId="0" applyFont="1" applyFill="1" applyBorder="1" applyAlignment="1">
      <alignment horizontal="left" vertical="center" wrapText="1" shrinkToFit="1"/>
    </xf>
    <xf numFmtId="0" fontId="20" fillId="0" borderId="1" xfId="0" applyFont="1" applyFill="1" applyBorder="1" applyAlignment="1">
      <alignment horizontal="left" vertical="center" wrapText="1"/>
    </xf>
    <xf numFmtId="0" fontId="18" fillId="2" borderId="1" xfId="0" applyFont="1" applyFill="1" applyBorder="1" applyAlignment="1">
      <alignment horizontal="center" vertical="center" wrapText="1"/>
    </xf>
    <xf numFmtId="0" fontId="18" fillId="0" borderId="1" xfId="0" applyFont="1" applyBorder="1" applyAlignment="1">
      <alignment horizontal="center" vertical="center" wrapText="1"/>
    </xf>
    <xf numFmtId="0" fontId="20" fillId="0" borderId="1" xfId="0" applyFont="1" applyBorder="1" applyAlignment="1">
      <alignment horizontal="left" vertical="center" wrapText="1"/>
    </xf>
    <xf numFmtId="0" fontId="23" fillId="0" borderId="1" xfId="0" applyFont="1" applyBorder="1" applyAlignment="1">
      <alignment horizontal="center" vertical="center" wrapText="1"/>
    </xf>
    <xf numFmtId="177" fontId="20" fillId="0" borderId="1" xfId="0" applyNumberFormat="1" applyFont="1" applyFill="1" applyBorder="1" applyAlignment="1">
      <alignment horizontal="center" vertical="center" wrapText="1"/>
    </xf>
    <xf numFmtId="0" fontId="0" fillId="0" borderId="0" xfId="0">
      <alignment vertical="center"/>
    </xf>
    <xf numFmtId="0" fontId="18" fillId="0" borderId="1" xfId="0" applyFont="1" applyFill="1" applyBorder="1" applyAlignment="1">
      <alignment horizontal="left" vertical="center" wrapText="1"/>
    </xf>
    <xf numFmtId="0" fontId="18" fillId="0" borderId="1" xfId="3" applyFont="1" applyBorder="1" applyAlignment="1">
      <alignment horizontal="center" vertical="center" wrapText="1"/>
    </xf>
    <xf numFmtId="0" fontId="18" fillId="0" borderId="1" xfId="3" applyFont="1" applyFill="1" applyBorder="1" applyAlignment="1">
      <alignment horizontal="center" vertical="center" wrapText="1"/>
    </xf>
    <xf numFmtId="176" fontId="20" fillId="0" borderId="1" xfId="2" applyNumberFormat="1" applyFont="1" applyBorder="1" applyAlignment="1">
      <alignment horizontal="center" vertical="center" wrapText="1"/>
    </xf>
    <xf numFmtId="176" fontId="20" fillId="0" borderId="1" xfId="2" applyNumberFormat="1" applyFont="1" applyFill="1" applyBorder="1" applyAlignment="1">
      <alignment horizontal="center" vertical="center" wrapText="1"/>
    </xf>
    <xf numFmtId="176" fontId="7" fillId="0" borderId="0" xfId="3" applyNumberFormat="1" applyFont="1"/>
    <xf numFmtId="0" fontId="18" fillId="0" borderId="0" xfId="0" applyFont="1" applyAlignment="1">
      <alignment horizontal="center" vertical="center"/>
    </xf>
    <xf numFmtId="177" fontId="20" fillId="0" borderId="1" xfId="2" applyNumberFormat="1" applyFont="1" applyBorder="1" applyAlignment="1">
      <alignment horizontal="center" vertical="center" wrapText="1"/>
    </xf>
    <xf numFmtId="177" fontId="20" fillId="0" borderId="1" xfId="1" applyNumberFormat="1" applyFont="1" applyBorder="1" applyAlignment="1">
      <alignment horizontal="center" vertical="center" wrapText="1"/>
    </xf>
    <xf numFmtId="177" fontId="20" fillId="0" borderId="1" xfId="0" applyNumberFormat="1" applyFont="1" applyBorder="1" applyAlignment="1">
      <alignment horizontal="center" vertical="center" wrapText="1"/>
    </xf>
    <xf numFmtId="177" fontId="20" fillId="0" borderId="1" xfId="1" applyNumberFormat="1" applyFont="1" applyFill="1" applyBorder="1" applyAlignment="1">
      <alignment horizontal="center" vertical="center" wrapText="1"/>
    </xf>
    <xf numFmtId="177" fontId="20" fillId="0" borderId="1" xfId="2" applyNumberFormat="1" applyFont="1" applyFill="1" applyBorder="1" applyAlignment="1">
      <alignment horizontal="center" vertical="center" wrapText="1"/>
    </xf>
    <xf numFmtId="177" fontId="11" fillId="0" borderId="0" xfId="0" applyNumberFormat="1" applyFont="1" applyAlignment="1">
      <alignment horizontal="center"/>
    </xf>
    <xf numFmtId="0" fontId="18" fillId="0" borderId="1" xfId="1" applyFont="1" applyBorder="1" applyAlignment="1">
      <alignment horizontal="left" vertical="center" wrapText="1"/>
    </xf>
    <xf numFmtId="0" fontId="18" fillId="0" borderId="1" xfId="0" applyFont="1" applyBorder="1" applyAlignment="1">
      <alignment horizontal="left" vertical="center" wrapText="1"/>
    </xf>
    <xf numFmtId="0" fontId="18" fillId="0" borderId="1" xfId="1" applyFont="1" applyFill="1" applyBorder="1" applyAlignment="1">
      <alignment horizontal="left" vertical="center" wrapText="1"/>
    </xf>
    <xf numFmtId="0" fontId="23" fillId="13" borderId="6" xfId="0" applyFont="1" applyFill="1" applyBorder="1" applyAlignment="1"/>
    <xf numFmtId="0" fontId="23" fillId="12" borderId="1" xfId="0" applyFont="1" applyFill="1" applyBorder="1" applyAlignment="1"/>
    <xf numFmtId="0" fontId="18" fillId="0" borderId="0" xfId="0" applyFont="1" applyBorder="1" applyAlignment="1">
      <alignment horizontal="center" vertical="center" wrapText="1"/>
    </xf>
    <xf numFmtId="176" fontId="17" fillId="0" borderId="0" xfId="0" applyNumberFormat="1" applyFont="1" applyAlignment="1">
      <alignment horizontal="center" wrapText="1"/>
    </xf>
    <xf numFmtId="176" fontId="16" fillId="0" borderId="0" xfId="0" applyNumberFormat="1" applyFont="1" applyAlignment="1">
      <alignment horizontal="center" wrapText="1"/>
    </xf>
    <xf numFmtId="0" fontId="24" fillId="14" borderId="1" xfId="0" applyFont="1" applyFill="1" applyBorder="1" applyAlignment="1"/>
    <xf numFmtId="0" fontId="18" fillId="0" borderId="1" xfId="4" applyFont="1" applyFill="1" applyBorder="1" applyAlignment="1">
      <alignment vertical="center" wrapText="1"/>
    </xf>
    <xf numFmtId="0" fontId="23" fillId="0" borderId="1" xfId="0" applyFont="1" applyBorder="1" applyAlignment="1">
      <alignment horizontal="left" vertical="center" wrapText="1"/>
    </xf>
    <xf numFmtId="0" fontId="20" fillId="0" borderId="1" xfId="0" applyFont="1" applyBorder="1" applyAlignment="1">
      <alignment horizontal="center" vertical="center" wrapText="1"/>
    </xf>
    <xf numFmtId="0" fontId="18" fillId="2" borderId="7" xfId="0" applyFont="1" applyFill="1" applyBorder="1" applyAlignment="1">
      <alignment horizontal="center" vertical="center" wrapText="1"/>
    </xf>
    <xf numFmtId="0" fontId="27" fillId="0" borderId="0" xfId="4" applyFont="1" applyBorder="1" applyAlignment="1">
      <alignment horizontal="left" vertical="center" wrapText="1"/>
    </xf>
    <xf numFmtId="0" fontId="26" fillId="0" borderId="1" xfId="4" applyFont="1" applyBorder="1" applyAlignment="1">
      <alignment horizontal="left" vertical="center" wrapText="1"/>
    </xf>
    <xf numFmtId="0" fontId="18" fillId="0" borderId="2" xfId="0" applyFont="1" applyFill="1" applyBorder="1" applyAlignment="1">
      <alignment vertical="center" wrapText="1"/>
    </xf>
    <xf numFmtId="0" fontId="20" fillId="0" borderId="2" xfId="0" applyFont="1" applyFill="1" applyBorder="1" applyAlignment="1">
      <alignment horizontal="center" vertical="center" wrapText="1"/>
    </xf>
    <xf numFmtId="0" fontId="42" fillId="0" borderId="0" xfId="0" applyFont="1" applyFill="1">
      <alignment vertical="center"/>
    </xf>
    <xf numFmtId="0" fontId="2" fillId="0" borderId="0" xfId="0" applyFont="1" applyFill="1">
      <alignment vertical="center"/>
    </xf>
    <xf numFmtId="0" fontId="18" fillId="0" borderId="1" xfId="0" applyFont="1" applyFill="1" applyBorder="1" applyAlignment="1">
      <alignment vertical="center" wrapText="1"/>
    </xf>
    <xf numFmtId="0" fontId="0" fillId="0" borderId="0" xfId="0" applyFill="1">
      <alignment vertical="center"/>
    </xf>
    <xf numFmtId="0" fontId="30" fillId="0" borderId="1" xfId="0" applyFont="1" applyFill="1" applyBorder="1" applyAlignment="1">
      <alignment horizontal="center" vertical="center"/>
    </xf>
    <xf numFmtId="0" fontId="30" fillId="0" borderId="1" xfId="0" applyFont="1" applyFill="1" applyBorder="1">
      <alignment vertical="center"/>
    </xf>
    <xf numFmtId="0" fontId="3" fillId="0" borderId="1" xfId="0" applyFont="1" applyFill="1" applyBorder="1" applyAlignment="1">
      <alignment horizontal="center" vertical="center"/>
    </xf>
    <xf numFmtId="9" fontId="3" fillId="0" borderId="1" xfId="0" applyNumberFormat="1" applyFont="1" applyFill="1" applyBorder="1" applyAlignment="1">
      <alignment horizontal="center" vertical="center"/>
    </xf>
    <xf numFmtId="49" fontId="3" fillId="0" borderId="1" xfId="0" applyNumberFormat="1" applyFont="1" applyFill="1" applyBorder="1" applyAlignment="1">
      <alignment horizontal="center" vertical="center"/>
    </xf>
    <xf numFmtId="49" fontId="31" fillId="0" borderId="1" xfId="0" applyNumberFormat="1" applyFont="1" applyFill="1" applyBorder="1" applyAlignment="1">
      <alignment horizontal="center" vertical="center"/>
    </xf>
    <xf numFmtId="10" fontId="3" fillId="0" borderId="1" xfId="0" applyNumberFormat="1" applyFont="1" applyFill="1" applyBorder="1" applyAlignment="1">
      <alignment horizontal="center" vertical="center"/>
    </xf>
    <xf numFmtId="0" fontId="0" fillId="0" borderId="0" xfId="0" applyFill="1" applyAlignment="1">
      <alignment horizontal="center" vertical="center"/>
    </xf>
    <xf numFmtId="0" fontId="42" fillId="0" borderId="0" xfId="0" applyFont="1" applyFill="1" applyAlignment="1"/>
    <xf numFmtId="0" fontId="20" fillId="0" borderId="7" xfId="4" applyFont="1" applyFill="1" applyBorder="1" applyAlignment="1">
      <alignment horizontal="left" vertical="center" wrapText="1"/>
    </xf>
    <xf numFmtId="0" fontId="20" fillId="0" borderId="9" xfId="0" applyFont="1" applyFill="1" applyBorder="1" applyAlignment="1">
      <alignment horizontal="left" vertical="center" wrapText="1"/>
    </xf>
    <xf numFmtId="0" fontId="20" fillId="0" borderId="1" xfId="0" applyFont="1" applyFill="1" applyBorder="1" applyAlignment="1">
      <alignment horizontal="left" vertical="center" wrapText="1"/>
    </xf>
    <xf numFmtId="0" fontId="20" fillId="0" borderId="2" xfId="0" applyFont="1" applyFill="1" applyBorder="1" applyAlignment="1">
      <alignment horizontal="left" vertical="center" wrapText="1"/>
    </xf>
    <xf numFmtId="0" fontId="18" fillId="0" borderId="1" xfId="4" applyFont="1" applyFill="1" applyBorder="1" applyAlignment="1">
      <alignment horizontal="left" vertical="center" wrapText="1"/>
    </xf>
    <xf numFmtId="0" fontId="20" fillId="0" borderId="2" xfId="0" applyFont="1" applyFill="1" applyBorder="1" applyAlignment="1">
      <alignment vertical="center" wrapText="1"/>
    </xf>
    <xf numFmtId="0" fontId="18" fillId="0" borderId="2" xfId="4" applyFont="1" applyFill="1" applyBorder="1" applyAlignment="1">
      <alignment horizontal="left" vertical="center" wrapText="1"/>
    </xf>
    <xf numFmtId="0" fontId="23" fillId="0" borderId="1" xfId="4" applyFont="1" applyFill="1" applyBorder="1" applyAlignment="1">
      <alignment horizontal="left" vertical="center" wrapText="1"/>
    </xf>
    <xf numFmtId="0" fontId="23" fillId="0" borderId="7" xfId="4" applyFont="1" applyFill="1" applyBorder="1" applyAlignment="1">
      <alignment horizontal="left" vertical="center" wrapText="1"/>
    </xf>
    <xf numFmtId="0" fontId="26" fillId="2" borderId="1" xfId="4" applyFont="1" applyFill="1" applyBorder="1" applyAlignment="1">
      <alignment horizontal="center" vertical="center" wrapText="1"/>
    </xf>
    <xf numFmtId="0" fontId="22" fillId="4" borderId="1" xfId="0" applyFont="1" applyFill="1" applyBorder="1" applyAlignment="1">
      <alignment horizontal="left" vertical="center" wrapText="1" shrinkToFit="1"/>
    </xf>
    <xf numFmtId="0" fontId="22" fillId="0" borderId="1" xfId="0" applyFont="1" applyBorder="1" applyAlignment="1">
      <alignment horizontal="left" vertical="center" wrapText="1" shrinkToFit="1"/>
    </xf>
    <xf numFmtId="0" fontId="18" fillId="0" borderId="1" xfId="0" applyFont="1" applyFill="1" applyBorder="1" applyAlignment="1">
      <alignment horizontal="left" vertical="center" wrapText="1"/>
    </xf>
    <xf numFmtId="0" fontId="18" fillId="5" borderId="1" xfId="4" applyFont="1" applyFill="1" applyBorder="1" applyAlignment="1">
      <alignment horizontal="center" vertical="center" wrapText="1"/>
    </xf>
    <xf numFmtId="0" fontId="18" fillId="5" borderId="1" xfId="0" applyFont="1" applyFill="1" applyBorder="1" applyAlignment="1">
      <alignment horizontal="center" vertical="center"/>
    </xf>
    <xf numFmtId="0" fontId="28" fillId="5" borderId="1" xfId="4" applyFont="1" applyFill="1" applyBorder="1" applyAlignment="1">
      <alignment horizontal="center" vertical="center" wrapText="1"/>
    </xf>
    <xf numFmtId="0" fontId="0" fillId="0" borderId="0" xfId="0" applyFill="1" applyAlignment="1">
      <alignment vertical="center"/>
    </xf>
    <xf numFmtId="0" fontId="7" fillId="0" borderId="0" xfId="3" applyFont="1" applyAlignment="1">
      <alignment vertical="center"/>
    </xf>
    <xf numFmtId="0" fontId="18" fillId="5" borderId="1" xfId="3" applyFont="1" applyFill="1" applyBorder="1" applyAlignment="1">
      <alignment horizontal="center" vertical="center"/>
    </xf>
    <xf numFmtId="0" fontId="18" fillId="5" borderId="1" xfId="3" applyFont="1" applyFill="1" applyBorder="1" applyAlignment="1">
      <alignment horizontal="center" vertical="center" wrapText="1"/>
    </xf>
    <xf numFmtId="176" fontId="18" fillId="5" borderId="1" xfId="3" applyNumberFormat="1" applyFont="1" applyFill="1" applyBorder="1" applyAlignment="1">
      <alignment horizontal="center" vertical="center" wrapText="1"/>
    </xf>
    <xf numFmtId="0" fontId="22" fillId="4" borderId="1" xfId="4" applyFont="1" applyFill="1" applyBorder="1" applyAlignment="1">
      <alignment horizontal="left" vertical="center" wrapText="1"/>
    </xf>
    <xf numFmtId="0" fontId="22" fillId="0" borderId="1" xfId="4" applyFont="1" applyBorder="1" applyAlignment="1">
      <alignment horizontal="left" vertical="center" wrapText="1"/>
    </xf>
    <xf numFmtId="0" fontId="26" fillId="4" borderId="1" xfId="4" applyFont="1" applyFill="1" applyBorder="1" applyAlignment="1">
      <alignment horizontal="left" vertical="center" wrapText="1"/>
    </xf>
    <xf numFmtId="0" fontId="26" fillId="0" borderId="2" xfId="4" applyFont="1" applyBorder="1" applyAlignment="1">
      <alignment horizontal="left" vertical="center" wrapText="1"/>
    </xf>
    <xf numFmtId="0" fontId="11" fillId="0" borderId="0" xfId="0" applyFont="1" applyAlignment="1">
      <alignment horizontal="center" vertical="center"/>
    </xf>
    <xf numFmtId="0" fontId="18" fillId="5" borderId="6" xfId="1" applyFont="1" applyFill="1" applyBorder="1" applyAlignment="1">
      <alignment horizontal="center" vertical="center" wrapText="1"/>
    </xf>
    <xf numFmtId="177" fontId="18" fillId="5" borderId="1" xfId="1" applyNumberFormat="1" applyFont="1" applyFill="1" applyBorder="1" applyAlignment="1">
      <alignment horizontal="center" vertical="center" wrapText="1"/>
    </xf>
    <xf numFmtId="0" fontId="18" fillId="5" borderId="1" xfId="1" applyFont="1" applyFill="1" applyBorder="1" applyAlignment="1">
      <alignment horizontal="center" vertical="center" wrapText="1"/>
    </xf>
    <xf numFmtId="0" fontId="43" fillId="5" borderId="1" xfId="0" applyFont="1" applyFill="1" applyBorder="1" applyAlignment="1">
      <alignment horizontal="center" vertical="center" wrapText="1"/>
    </xf>
    <xf numFmtId="0" fontId="18" fillId="5" borderId="1" xfId="0" applyFont="1" applyFill="1" applyBorder="1" applyAlignment="1">
      <alignment horizontal="center" vertical="center" wrapText="1"/>
    </xf>
    <xf numFmtId="176" fontId="18" fillId="5" borderId="1" xfId="0" applyNumberFormat="1" applyFont="1" applyFill="1" applyBorder="1" applyAlignment="1">
      <alignment horizontal="center" vertical="center" wrapText="1"/>
    </xf>
    <xf numFmtId="0" fontId="28" fillId="5" borderId="1" xfId="0" applyFont="1" applyFill="1" applyBorder="1" applyAlignment="1">
      <alignment horizontal="center" vertical="center" wrapText="1"/>
    </xf>
    <xf numFmtId="0" fontId="23" fillId="0" borderId="0" xfId="0" applyFont="1">
      <alignment vertical="center"/>
    </xf>
    <xf numFmtId="0" fontId="10" fillId="0" borderId="0" xfId="7" applyFont="1">
      <alignment vertical="center"/>
    </xf>
    <xf numFmtId="0" fontId="23" fillId="0" borderId="1" xfId="0" applyFont="1" applyBorder="1" applyAlignment="1">
      <alignment horizontal="justify" vertical="center" wrapText="1"/>
    </xf>
    <xf numFmtId="0" fontId="23" fillId="0" borderId="0" xfId="0" applyFont="1" applyBorder="1">
      <alignment vertical="center"/>
    </xf>
    <xf numFmtId="0" fontId="46" fillId="16" borderId="1" xfId="0" applyFont="1" applyFill="1" applyBorder="1" applyAlignment="1">
      <alignment horizontal="center" vertical="center" justifyLastLine="1"/>
    </xf>
    <xf numFmtId="0" fontId="47" fillId="0" borderId="1" xfId="0" applyFont="1" applyBorder="1" applyAlignment="1">
      <alignment horizontal="center"/>
    </xf>
    <xf numFmtId="0" fontId="47" fillId="0" borderId="1" xfId="0" applyFont="1" applyBorder="1" applyAlignment="1">
      <alignment horizontal="center" vertical="center" wrapText="1"/>
    </xf>
    <xf numFmtId="0" fontId="49" fillId="0" borderId="1" xfId="10" applyFont="1" applyFill="1" applyBorder="1"/>
    <xf numFmtId="0" fontId="50" fillId="0" borderId="0" xfId="11" applyFont="1" applyAlignment="1"/>
    <xf numFmtId="0" fontId="1" fillId="0" borderId="0" xfId="11">
      <alignment vertical="center"/>
    </xf>
    <xf numFmtId="0" fontId="52" fillId="0" borderId="0" xfId="11" applyFont="1" applyAlignment="1"/>
    <xf numFmtId="0" fontId="52" fillId="0" borderId="18" xfId="11" applyFont="1" applyFill="1" applyBorder="1" applyAlignment="1"/>
    <xf numFmtId="0" fontId="52" fillId="0" borderId="19" xfId="11" applyFont="1" applyBorder="1" applyAlignment="1"/>
    <xf numFmtId="0" fontId="52" fillId="7" borderId="18" xfId="11" applyFont="1" applyFill="1" applyBorder="1" applyAlignment="1"/>
    <xf numFmtId="0" fontId="52" fillId="7" borderId="19" xfId="11" applyFont="1" applyFill="1" applyBorder="1" applyAlignment="1"/>
    <xf numFmtId="0" fontId="52" fillId="7" borderId="20" xfId="11" applyFont="1" applyFill="1" applyBorder="1" applyAlignment="1"/>
    <xf numFmtId="0" fontId="52" fillId="7" borderId="21" xfId="11" applyFont="1" applyFill="1" applyBorder="1" applyAlignment="1"/>
    <xf numFmtId="0" fontId="18" fillId="0" borderId="1" xfId="3" applyFont="1" applyBorder="1" applyAlignment="1">
      <alignment horizontal="center" vertical="center"/>
    </xf>
    <xf numFmtId="0" fontId="20" fillId="0" borderId="1" xfId="0" applyFont="1" applyFill="1" applyBorder="1" applyAlignment="1">
      <alignment horizontal="left" vertical="center" wrapText="1"/>
    </xf>
    <xf numFmtId="0" fontId="18" fillId="0" borderId="1" xfId="0" applyFont="1" applyFill="1" applyBorder="1" applyAlignment="1">
      <alignment horizontal="center" vertical="center" wrapText="1"/>
    </xf>
    <xf numFmtId="0" fontId="26" fillId="0" borderId="1" xfId="4" applyFont="1" applyBorder="1" applyAlignment="1">
      <alignment horizontal="center" vertical="center" wrapText="1"/>
    </xf>
    <xf numFmtId="0" fontId="26" fillId="2" borderId="1" xfId="4" applyFont="1" applyFill="1" applyBorder="1" applyAlignment="1">
      <alignment horizontal="center" vertical="center" wrapText="1"/>
    </xf>
    <xf numFmtId="0" fontId="18" fillId="6" borderId="1" xfId="1" applyFont="1" applyFill="1" applyBorder="1" applyAlignment="1">
      <alignment horizontal="center" vertical="center" wrapText="1"/>
    </xf>
    <xf numFmtId="0" fontId="20" fillId="0" borderId="1" xfId="0" applyFont="1" applyFill="1" applyBorder="1" applyAlignment="1">
      <alignment horizontal="left" vertical="center"/>
    </xf>
    <xf numFmtId="0" fontId="20" fillId="0" borderId="1" xfId="0" applyFont="1" applyFill="1" applyBorder="1" applyAlignment="1">
      <alignment horizontal="center" vertical="center" wrapText="1"/>
    </xf>
    <xf numFmtId="0" fontId="18" fillId="0" borderId="2" xfId="0" applyFont="1" applyFill="1" applyBorder="1" applyAlignment="1">
      <alignment horizontal="left" vertical="center" wrapText="1"/>
    </xf>
    <xf numFmtId="0" fontId="18" fillId="0" borderId="1" xfId="0" applyFont="1" applyFill="1" applyBorder="1" applyAlignment="1">
      <alignment horizontal="left" vertical="center" wrapText="1"/>
    </xf>
    <xf numFmtId="0" fontId="18" fillId="0" borderId="4" xfId="0" applyFont="1" applyFill="1" applyBorder="1" applyAlignment="1">
      <alignment horizontal="left" vertical="center" wrapText="1"/>
    </xf>
    <xf numFmtId="0" fontId="18" fillId="0" borderId="1" xfId="4" applyFont="1" applyFill="1" applyBorder="1" applyAlignment="1">
      <alignment horizontal="left" vertical="center" wrapText="1"/>
    </xf>
    <xf numFmtId="0" fontId="18" fillId="0" borderId="1" xfId="4" applyFont="1" applyFill="1" applyBorder="1" applyAlignment="1">
      <alignment horizontal="center" vertical="center" wrapText="1"/>
    </xf>
    <xf numFmtId="0" fontId="18" fillId="0" borderId="1" xfId="0" applyFont="1" applyBorder="1" applyAlignment="1">
      <alignment horizontal="center" vertical="center" wrapText="1"/>
    </xf>
    <xf numFmtId="0" fontId="20" fillId="0" borderId="1" xfId="0" applyFont="1" applyBorder="1" applyAlignment="1">
      <alignment horizontal="left" vertical="center" wrapText="1"/>
    </xf>
    <xf numFmtId="0" fontId="27" fillId="0" borderId="1" xfId="0" applyFont="1" applyFill="1" applyBorder="1" applyAlignment="1">
      <alignment horizontal="left" vertical="center" wrapText="1"/>
    </xf>
    <xf numFmtId="0" fontId="27" fillId="0" borderId="1" xfId="4" applyFont="1" applyFill="1" applyBorder="1" applyAlignment="1">
      <alignment horizontal="justify" vertical="center" wrapText="1"/>
    </xf>
    <xf numFmtId="0" fontId="27" fillId="0" borderId="1" xfId="4" applyFont="1" applyFill="1" applyBorder="1" applyAlignment="1">
      <alignment vertical="center" wrapText="1"/>
    </xf>
    <xf numFmtId="0" fontId="27" fillId="0" borderId="1" xfId="0" applyFont="1" applyFill="1" applyBorder="1" applyAlignment="1">
      <alignment vertical="center" wrapText="1"/>
    </xf>
    <xf numFmtId="0" fontId="20" fillId="0" borderId="1" xfId="0" applyFont="1" applyBorder="1" applyAlignment="1">
      <alignment horizontal="left" vertical="center" wrapText="1" shrinkToFit="1"/>
    </xf>
    <xf numFmtId="0" fontId="20" fillId="0" borderId="1" xfId="0" applyFont="1" applyFill="1" applyBorder="1" applyAlignment="1">
      <alignment horizontal="left" vertical="center" wrapText="1" shrinkToFit="1"/>
    </xf>
    <xf numFmtId="0" fontId="20" fillId="0" borderId="4" xfId="0" applyFont="1" applyFill="1" applyBorder="1" applyAlignment="1">
      <alignment horizontal="left" vertical="center" wrapText="1"/>
    </xf>
    <xf numFmtId="0" fontId="18" fillId="0" borderId="3" xfId="0" applyFont="1" applyFill="1" applyBorder="1" applyAlignment="1">
      <alignment vertical="center"/>
    </xf>
    <xf numFmtId="0" fontId="18" fillId="0" borderId="1" xfId="0" applyFont="1" applyFill="1" applyBorder="1" applyAlignment="1">
      <alignment horizontal="left" vertical="center"/>
    </xf>
    <xf numFmtId="0" fontId="42" fillId="0" borderId="0" xfId="0" applyFont="1" applyAlignment="1">
      <alignment horizontal="center" vertical="center"/>
    </xf>
    <xf numFmtId="0" fontId="42" fillId="0" borderId="0" xfId="0" applyFont="1">
      <alignment vertical="center"/>
    </xf>
    <xf numFmtId="0" fontId="20" fillId="10" borderId="1" xfId="0" applyFont="1" applyFill="1" applyBorder="1" applyAlignment="1">
      <alignment horizontal="center" vertical="center" wrapText="1"/>
    </xf>
    <xf numFmtId="0" fontId="20" fillId="4" borderId="1" xfId="0" applyFont="1" applyFill="1" applyBorder="1" applyAlignment="1">
      <alignment horizontal="left" vertical="center" wrapText="1"/>
    </xf>
    <xf numFmtId="0" fontId="4" fillId="0" borderId="0" xfId="0" applyFont="1" applyAlignment="1">
      <alignment wrapText="1" shrinkToFit="1"/>
    </xf>
    <xf numFmtId="0" fontId="11" fillId="0" borderId="0" xfId="0" applyFont="1" applyFill="1" applyBorder="1" applyAlignment="1"/>
    <xf numFmtId="0" fontId="11" fillId="0" borderId="0" xfId="0" applyFont="1" applyFill="1" applyBorder="1" applyAlignment="1">
      <alignment horizontal="center"/>
    </xf>
    <xf numFmtId="0" fontId="11" fillId="0" borderId="0" xfId="0" applyFont="1" applyFill="1" applyBorder="1" applyAlignment="1">
      <alignment horizontal="center" vertical="center" wrapText="1"/>
    </xf>
    <xf numFmtId="0" fontId="18" fillId="0" borderId="1" xfId="0" applyFont="1" applyFill="1" applyBorder="1" applyAlignment="1">
      <alignment horizontal="left" vertical="center" wrapText="1" shrinkToFit="1"/>
    </xf>
    <xf numFmtId="0" fontId="20" fillId="0" borderId="7" xfId="0" applyFont="1" applyFill="1" applyBorder="1" applyAlignment="1"/>
    <xf numFmtId="0" fontId="20" fillId="0" borderId="1" xfId="0" applyFont="1" applyFill="1" applyBorder="1" applyAlignment="1"/>
    <xf numFmtId="0" fontId="11" fillId="0" borderId="0" xfId="0" applyFont="1" applyFill="1" applyBorder="1" applyAlignment="1">
      <alignment horizontal="left"/>
    </xf>
    <xf numFmtId="177" fontId="11" fillId="0" borderId="0" xfId="0" applyNumberFormat="1" applyFont="1" applyFill="1" applyBorder="1" applyAlignment="1"/>
    <xf numFmtId="0" fontId="18" fillId="0" borderId="1" xfId="5" applyFont="1" applyFill="1" applyBorder="1" applyAlignment="1">
      <alignment horizontal="center" vertical="center" wrapText="1"/>
    </xf>
    <xf numFmtId="0" fontId="20" fillId="0" borderId="1" xfId="5" applyFont="1" applyFill="1" applyBorder="1" applyAlignment="1">
      <alignment horizontal="center" vertical="center" wrapText="1"/>
    </xf>
    <xf numFmtId="0" fontId="20" fillId="0" borderId="1" xfId="5" applyFont="1" applyFill="1" applyBorder="1" applyAlignment="1">
      <alignment horizontal="left" vertical="center" wrapText="1"/>
    </xf>
    <xf numFmtId="0" fontId="42" fillId="0" borderId="0" xfId="0" applyFont="1" applyFill="1" applyAlignment="1">
      <alignment horizontal="left"/>
    </xf>
    <xf numFmtId="0" fontId="18" fillId="0" borderId="1" xfId="0" applyFont="1" applyBorder="1" applyAlignment="1">
      <alignment horizontal="center" vertical="center" wrapText="1" shrinkToFit="1"/>
    </xf>
    <xf numFmtId="0" fontId="20" fillId="11" borderId="1" xfId="0" applyFont="1" applyFill="1" applyBorder="1" applyAlignment="1"/>
    <xf numFmtId="0" fontId="18" fillId="4" borderId="1" xfId="0" applyFont="1" applyFill="1" applyBorder="1" applyAlignment="1">
      <alignment horizontal="center" vertical="center" wrapText="1" shrinkToFit="1"/>
    </xf>
    <xf numFmtId="0" fontId="0" fillId="0" borderId="0" xfId="0" applyBorder="1">
      <alignment vertical="center"/>
    </xf>
    <xf numFmtId="0" fontId="20" fillId="0" borderId="1" xfId="0" applyFont="1" applyFill="1" applyBorder="1" applyAlignment="1">
      <alignment horizontal="left" vertical="center" wrapText="1"/>
    </xf>
    <xf numFmtId="0" fontId="18" fillId="0" borderId="1" xfId="0" applyFont="1" applyBorder="1" applyAlignment="1">
      <alignment vertical="center" wrapText="1"/>
    </xf>
    <xf numFmtId="0" fontId="23" fillId="0" borderId="1" xfId="0" applyFont="1" applyFill="1" applyBorder="1" applyAlignment="1">
      <alignment horizontal="center" vertical="center"/>
    </xf>
    <xf numFmtId="0" fontId="23" fillId="0" borderId="1" xfId="0" applyFont="1" applyBorder="1" applyAlignment="1">
      <alignment horizontal="center" vertical="center"/>
    </xf>
    <xf numFmtId="0" fontId="20" fillId="0" borderId="1" xfId="0" applyFont="1" applyBorder="1" applyAlignment="1">
      <alignment horizontal="left" vertical="center" wrapText="1"/>
    </xf>
    <xf numFmtId="0" fontId="22" fillId="0" borderId="1" xfId="0" applyFont="1" applyBorder="1" applyAlignment="1">
      <alignment vertical="center" wrapText="1"/>
    </xf>
    <xf numFmtId="0" fontId="55" fillId="0" borderId="0" xfId="7" applyFont="1">
      <alignment vertical="center"/>
    </xf>
    <xf numFmtId="0" fontId="54" fillId="2" borderId="7" xfId="7" applyFont="1" applyFill="1" applyBorder="1" applyAlignment="1">
      <alignment horizontal="center" vertical="center" wrapText="1"/>
    </xf>
    <xf numFmtId="0" fontId="54" fillId="2" borderId="1" xfId="7" applyFont="1" applyFill="1" applyBorder="1" applyAlignment="1">
      <alignment horizontal="center" vertical="center" wrapText="1"/>
    </xf>
    <xf numFmtId="0" fontId="54" fillId="2" borderId="1" xfId="7" applyNumberFormat="1" applyFont="1" applyFill="1" applyBorder="1" applyAlignment="1">
      <alignment horizontal="center" vertical="center" wrapText="1"/>
    </xf>
    <xf numFmtId="0" fontId="54" fillId="15" borderId="1" xfId="7" applyFont="1" applyFill="1" applyBorder="1" applyAlignment="1">
      <alignment horizontal="center" vertical="center" wrapText="1"/>
    </xf>
    <xf numFmtId="0" fontId="55" fillId="0" borderId="0" xfId="7" applyFont="1" applyAlignment="1">
      <alignment horizontal="center" vertical="center"/>
    </xf>
    <xf numFmtId="0" fontId="54" fillId="0" borderId="1" xfId="7" applyFont="1" applyFill="1" applyBorder="1">
      <alignment vertical="center"/>
    </xf>
    <xf numFmtId="176" fontId="56" fillId="0" borderId="1" xfId="7" applyNumberFormat="1" applyFont="1" applyFill="1" applyBorder="1" applyAlignment="1">
      <alignment horizontal="center" vertical="center" wrapText="1"/>
    </xf>
    <xf numFmtId="0" fontId="56" fillId="0" borderId="1" xfId="7" applyFont="1" applyFill="1" applyBorder="1" applyAlignment="1">
      <alignment vertical="center" wrapText="1"/>
    </xf>
    <xf numFmtId="0" fontId="56" fillId="0" borderId="2" xfId="7" applyFont="1" applyBorder="1" applyAlignment="1">
      <alignment vertical="center" wrapText="1"/>
    </xf>
    <xf numFmtId="0" fontId="56" fillId="0" borderId="1" xfId="7" applyFont="1" applyFill="1" applyBorder="1" applyAlignment="1">
      <alignment horizontal="center" vertical="center"/>
    </xf>
    <xf numFmtId="0" fontId="56" fillId="0" borderId="1" xfId="7" applyFont="1" applyFill="1" applyBorder="1">
      <alignment vertical="center"/>
    </xf>
    <xf numFmtId="0" fontId="56" fillId="0" borderId="1" xfId="7" applyFont="1" applyBorder="1" applyAlignment="1">
      <alignment vertical="center" wrapText="1"/>
    </xf>
    <xf numFmtId="0" fontId="54" fillId="0" borderId="1" xfId="7" applyFont="1" applyFill="1" applyBorder="1" applyAlignment="1">
      <alignment vertical="center" wrapText="1"/>
    </xf>
    <xf numFmtId="0" fontId="56" fillId="0" borderId="1" xfId="7" applyFont="1" applyFill="1" applyBorder="1" applyAlignment="1">
      <alignment horizontal="center" vertical="center" wrapText="1"/>
    </xf>
    <xf numFmtId="0" fontId="54" fillId="0" borderId="1" xfId="7" applyFont="1" applyFill="1" applyBorder="1" applyAlignment="1">
      <alignment horizontal="left" vertical="center" wrapText="1"/>
    </xf>
    <xf numFmtId="0" fontId="55" fillId="0" borderId="0" xfId="7" applyFont="1" applyAlignment="1">
      <alignment vertical="center" wrapText="1"/>
    </xf>
    <xf numFmtId="0" fontId="55" fillId="0" borderId="0" xfId="7" applyFont="1" applyAlignment="1">
      <alignment vertical="center"/>
    </xf>
    <xf numFmtId="0" fontId="57" fillId="0" borderId="0" xfId="7" applyFont="1" applyAlignment="1">
      <alignment horizontal="center" vertical="center"/>
    </xf>
    <xf numFmtId="0" fontId="57" fillId="0" borderId="0" xfId="7" applyFont="1">
      <alignment vertical="center"/>
    </xf>
    <xf numFmtId="0" fontId="57" fillId="0" borderId="0" xfId="7" applyFont="1" applyAlignment="1">
      <alignment vertical="center" wrapText="1"/>
    </xf>
    <xf numFmtId="0" fontId="57" fillId="0" borderId="0" xfId="7" applyFont="1" applyAlignment="1">
      <alignment horizontal="left" vertical="center" wrapText="1"/>
    </xf>
    <xf numFmtId="0" fontId="57" fillId="0" borderId="0" xfId="7" applyFont="1" applyAlignment="1">
      <alignment vertical="center"/>
    </xf>
    <xf numFmtId="0" fontId="22" fillId="0" borderId="1" xfId="0" applyFont="1" applyFill="1" applyBorder="1" applyAlignment="1">
      <alignment horizontal="center" vertical="center" wrapText="1"/>
    </xf>
    <xf numFmtId="0" fontId="22" fillId="0" borderId="1" xfId="0" applyFont="1" applyFill="1" applyBorder="1" applyAlignment="1">
      <alignment horizontal="left" vertical="center" wrapText="1"/>
    </xf>
    <xf numFmtId="0" fontId="22" fillId="0" borderId="1" xfId="0" applyFont="1" applyBorder="1">
      <alignment vertical="center"/>
    </xf>
    <xf numFmtId="0" fontId="23" fillId="0" borderId="1" xfId="0" applyFont="1" applyBorder="1" applyAlignment="1">
      <alignment vertical="center" wrapText="1"/>
    </xf>
    <xf numFmtId="0" fontId="22" fillId="0" borderId="1" xfId="0" applyFont="1" applyBorder="1" applyAlignment="1">
      <alignment horizontal="left" vertical="center" wrapText="1"/>
    </xf>
    <xf numFmtId="0" fontId="20" fillId="17" borderId="1" xfId="3" applyFont="1" applyFill="1" applyBorder="1" applyAlignment="1">
      <alignment horizontal="left" vertical="center" wrapText="1"/>
    </xf>
    <xf numFmtId="0" fontId="58" fillId="0" borderId="0" xfId="0" applyFont="1" applyFill="1" applyAlignment="1"/>
    <xf numFmtId="0" fontId="59" fillId="0" borderId="0" xfId="0" applyFont="1" applyFill="1" applyBorder="1" applyAlignment="1"/>
    <xf numFmtId="0" fontId="53" fillId="0" borderId="0" xfId="0" applyFont="1" applyAlignment="1"/>
    <xf numFmtId="0" fontId="20" fillId="0" borderId="1" xfId="0" applyFont="1" applyFill="1" applyBorder="1" applyAlignment="1">
      <alignment horizontal="left" vertical="center" wrapText="1"/>
    </xf>
    <xf numFmtId="0" fontId="20" fillId="0" borderId="1" xfId="0" applyFont="1" applyBorder="1" applyAlignment="1">
      <alignment horizontal="left" vertical="center" wrapText="1"/>
    </xf>
    <xf numFmtId="0" fontId="54" fillId="0" borderId="1" xfId="7" applyFont="1" applyFill="1" applyBorder="1" applyAlignment="1">
      <alignment horizontal="center" vertical="center" wrapText="1"/>
    </xf>
    <xf numFmtId="0" fontId="56" fillId="0" borderId="1" xfId="7" applyFont="1" applyFill="1" applyBorder="1" applyAlignment="1">
      <alignment horizontal="left" vertical="center" wrapText="1"/>
    </xf>
    <xf numFmtId="0" fontId="27" fillId="0" borderId="1" xfId="0" applyFont="1" applyBorder="1" applyAlignment="1">
      <alignment horizontal="justify" vertical="center" wrapText="1"/>
    </xf>
    <xf numFmtId="0" fontId="27" fillId="0" borderId="1" xfId="0" applyFont="1" applyBorder="1" applyAlignment="1">
      <alignment horizontal="left" vertical="center" wrapText="1"/>
    </xf>
    <xf numFmtId="0" fontId="27" fillId="0" borderId="1" xfId="0" applyFont="1" applyBorder="1" applyAlignment="1">
      <alignment horizontal="center" vertical="center" wrapText="1"/>
    </xf>
    <xf numFmtId="0" fontId="14" fillId="0" borderId="0" xfId="7">
      <alignment vertical="center"/>
    </xf>
    <xf numFmtId="0" fontId="18" fillId="5" borderId="1" xfId="7" applyFont="1" applyFill="1" applyBorder="1" applyAlignment="1">
      <alignment horizontal="center" vertical="center" wrapText="1"/>
    </xf>
    <xf numFmtId="0" fontId="18" fillId="5" borderId="1" xfId="7" applyNumberFormat="1" applyFont="1" applyFill="1" applyBorder="1" applyAlignment="1">
      <alignment horizontal="center" vertical="center" wrapText="1"/>
    </xf>
    <xf numFmtId="0" fontId="10" fillId="0" borderId="0" xfId="7" applyFont="1" applyAlignment="1">
      <alignment horizontal="center" vertical="center"/>
    </xf>
    <xf numFmtId="0" fontId="18" fillId="0" borderId="1" xfId="7" applyFont="1" applyFill="1" applyBorder="1" applyAlignment="1">
      <alignment horizontal="left" vertical="center" wrapText="1"/>
    </xf>
    <xf numFmtId="0" fontId="20" fillId="0" borderId="1" xfId="7" applyFont="1" applyFill="1" applyBorder="1" applyAlignment="1">
      <alignment horizontal="center" vertical="center" wrapText="1"/>
    </xf>
    <xf numFmtId="0" fontId="20" fillId="0" borderId="1" xfId="7" applyFont="1" applyFill="1" applyBorder="1" applyAlignment="1">
      <alignment horizontal="left" vertical="center" wrapText="1"/>
    </xf>
    <xf numFmtId="0" fontId="20" fillId="0" borderId="1" xfId="7" applyFont="1" applyFill="1" applyBorder="1" applyAlignment="1">
      <alignment vertical="center" wrapText="1"/>
    </xf>
    <xf numFmtId="0" fontId="20" fillId="0" borderId="1" xfId="7" applyFont="1" applyFill="1" applyBorder="1" applyAlignment="1">
      <alignment vertical="center"/>
    </xf>
    <xf numFmtId="0" fontId="18" fillId="0" borderId="1" xfId="7" applyFont="1" applyFill="1" applyBorder="1" applyAlignment="1">
      <alignment vertical="center" wrapText="1"/>
    </xf>
    <xf numFmtId="0" fontId="20" fillId="0" borderId="1" xfId="7" applyFont="1" applyFill="1" applyBorder="1">
      <alignment vertical="center"/>
    </xf>
    <xf numFmtId="0" fontId="14" fillId="0" borderId="0" xfId="7" applyAlignment="1">
      <alignment vertical="center" wrapText="1"/>
    </xf>
    <xf numFmtId="0" fontId="14" fillId="0" borderId="0" xfId="7" applyAlignment="1">
      <alignment vertical="center"/>
    </xf>
    <xf numFmtId="0" fontId="14" fillId="0" borderId="0" xfId="7" applyAlignment="1">
      <alignment horizontal="left" vertical="center"/>
    </xf>
    <xf numFmtId="0" fontId="18" fillId="0" borderId="1" xfId="0" applyFont="1" applyFill="1" applyBorder="1" applyAlignment="1">
      <alignment horizontal="center" vertical="center" wrapText="1"/>
    </xf>
    <xf numFmtId="0" fontId="20" fillId="0" borderId="2" xfId="0" applyFont="1" applyFill="1" applyBorder="1" applyAlignment="1">
      <alignment horizontal="center" vertical="center"/>
    </xf>
    <xf numFmtId="0" fontId="20" fillId="0" borderId="1" xfId="0" applyFont="1" applyFill="1" applyBorder="1" applyAlignment="1">
      <alignment horizontal="center" vertical="center" wrapText="1"/>
    </xf>
    <xf numFmtId="0" fontId="20" fillId="0" borderId="1" xfId="0" applyFont="1" applyFill="1" applyBorder="1" applyAlignment="1">
      <alignment horizontal="left" vertical="center" wrapText="1"/>
    </xf>
    <xf numFmtId="0" fontId="20" fillId="0" borderId="1" xfId="0" applyFont="1" applyFill="1" applyBorder="1" applyAlignment="1">
      <alignment horizontal="left" vertical="center"/>
    </xf>
    <xf numFmtId="0" fontId="18" fillId="0" borderId="2" xfId="0" applyFont="1" applyFill="1" applyBorder="1" applyAlignment="1">
      <alignment vertical="center"/>
    </xf>
    <xf numFmtId="0" fontId="20" fillId="0" borderId="2" xfId="0" applyFont="1" applyFill="1" applyBorder="1" applyAlignment="1">
      <alignment horizontal="left" vertical="center"/>
    </xf>
    <xf numFmtId="0" fontId="56" fillId="0" borderId="1" xfId="7" applyFont="1" applyFill="1" applyBorder="1" applyAlignment="1">
      <alignment horizontal="left" vertical="center" wrapText="1"/>
    </xf>
    <xf numFmtId="0" fontId="9" fillId="6" borderId="1" xfId="7" applyFont="1" applyFill="1" applyBorder="1" applyAlignment="1">
      <alignment horizontal="center" vertical="center" wrapText="1"/>
    </xf>
    <xf numFmtId="0" fontId="9" fillId="6" borderId="1" xfId="7" applyFont="1" applyFill="1" applyBorder="1" applyAlignment="1">
      <alignment horizontal="center" vertical="center"/>
    </xf>
    <xf numFmtId="0" fontId="3" fillId="0" borderId="0" xfId="0" applyFont="1" applyAlignment="1"/>
    <xf numFmtId="0" fontId="20" fillId="0" borderId="1" xfId="7" applyFont="1" applyBorder="1" applyAlignment="1">
      <alignment horizontal="center" vertical="center" wrapText="1"/>
    </xf>
    <xf numFmtId="0" fontId="11" fillId="0" borderId="1" xfId="7" applyFont="1" applyBorder="1" applyAlignment="1">
      <alignment horizontal="center" vertical="center"/>
    </xf>
    <xf numFmtId="0" fontId="20" fillId="0" borderId="1" xfId="0" applyFont="1" applyBorder="1" applyAlignment="1">
      <alignment horizontal="justify" vertical="center" wrapText="1"/>
    </xf>
    <xf numFmtId="0" fontId="20" fillId="0" borderId="1" xfId="4" applyFont="1" applyBorder="1" applyAlignment="1">
      <alignment horizontal="left" vertical="center" wrapText="1"/>
    </xf>
    <xf numFmtId="0" fontId="20" fillId="0" borderId="1" xfId="4" applyFont="1" applyBorder="1" applyAlignment="1">
      <alignment vertical="center" wrapText="1"/>
    </xf>
    <xf numFmtId="0" fontId="18" fillId="0" borderId="1" xfId="0" applyFont="1" applyBorder="1" applyAlignment="1">
      <alignment horizontal="center" vertical="center" wrapText="1"/>
    </xf>
    <xf numFmtId="0" fontId="20" fillId="0" borderId="3" xfId="7" applyFont="1" applyBorder="1" applyAlignment="1">
      <alignment horizontal="left" vertical="center" wrapText="1"/>
    </xf>
    <xf numFmtId="0" fontId="18" fillId="0" borderId="3" xfId="7" applyFont="1" applyBorder="1" applyAlignment="1">
      <alignment horizontal="center" vertical="center" wrapText="1"/>
    </xf>
    <xf numFmtId="0" fontId="20" fillId="0" borderId="3" xfId="7" applyFont="1" applyFill="1" applyBorder="1" applyAlignment="1">
      <alignment horizontal="center" vertical="center" wrapText="1"/>
    </xf>
    <xf numFmtId="0" fontId="20" fillId="0" borderId="3" xfId="7" applyFont="1" applyBorder="1" applyAlignment="1">
      <alignment horizontal="center" vertical="center" wrapText="1"/>
    </xf>
    <xf numFmtId="0" fontId="11" fillId="0" borderId="3" xfId="7" applyFont="1" applyBorder="1" applyAlignment="1">
      <alignment horizontal="center" vertical="center"/>
    </xf>
    <xf numFmtId="0" fontId="20" fillId="0" borderId="3" xfId="7" applyFont="1" applyFill="1" applyBorder="1" applyAlignment="1">
      <alignment horizontal="left" vertical="center" wrapText="1"/>
    </xf>
    <xf numFmtId="0" fontId="30" fillId="0" borderId="1" xfId="0" applyFont="1" applyFill="1" applyBorder="1" applyAlignment="1">
      <alignment horizontal="center" vertical="center"/>
    </xf>
    <xf numFmtId="0" fontId="20" fillId="0" borderId="1" xfId="0" applyFont="1" applyFill="1" applyBorder="1" applyAlignment="1">
      <alignment horizontal="left" vertical="center" wrapText="1"/>
    </xf>
    <xf numFmtId="0" fontId="20" fillId="0" borderId="1" xfId="0" applyFont="1" applyBorder="1" applyAlignment="1">
      <alignment horizontal="left" vertical="center" wrapText="1"/>
    </xf>
    <xf numFmtId="0" fontId="23" fillId="0" borderId="1" xfId="0" applyFont="1" applyBorder="1" applyAlignment="1">
      <alignment vertical="center" wrapText="1"/>
    </xf>
    <xf numFmtId="0" fontId="47" fillId="0" borderId="2" xfId="0" applyFont="1" applyBorder="1" applyAlignment="1">
      <alignment horizontal="center" vertical="center"/>
    </xf>
    <xf numFmtId="0" fontId="47" fillId="0" borderId="3" xfId="0" applyFont="1" applyBorder="1" applyAlignment="1">
      <alignment horizontal="center" vertical="center"/>
    </xf>
    <xf numFmtId="0" fontId="60" fillId="0" borderId="2" xfId="10" applyFont="1" applyFill="1" applyBorder="1" applyAlignment="1">
      <alignment horizontal="left" vertical="center"/>
    </xf>
    <xf numFmtId="0" fontId="60" fillId="0" borderId="3" xfId="10" applyFont="1" applyFill="1" applyBorder="1" applyAlignment="1">
      <alignment horizontal="left" vertical="center"/>
    </xf>
    <xf numFmtId="0" fontId="47" fillId="0" borderId="2" xfId="0" applyFont="1" applyBorder="1" applyAlignment="1">
      <alignment horizontal="center" vertical="center" wrapText="1"/>
    </xf>
    <xf numFmtId="0" fontId="47" fillId="0" borderId="4" xfId="0" applyFont="1" applyBorder="1" applyAlignment="1">
      <alignment horizontal="center" vertical="center" wrapText="1"/>
    </xf>
    <xf numFmtId="0" fontId="47" fillId="0" borderId="3" xfId="0" applyFont="1" applyBorder="1" applyAlignment="1">
      <alignment horizontal="center" vertical="center" wrapText="1"/>
    </xf>
    <xf numFmtId="0" fontId="49" fillId="0" borderId="2" xfId="10" applyFont="1" applyFill="1" applyBorder="1" applyAlignment="1">
      <alignment horizontal="left" vertical="center"/>
    </xf>
    <xf numFmtId="0" fontId="49" fillId="0" borderId="3" xfId="10" applyFont="1" applyFill="1" applyBorder="1" applyAlignment="1">
      <alignment horizontal="left" vertical="center"/>
    </xf>
    <xf numFmtId="0" fontId="25" fillId="0" borderId="8" xfId="0" applyFont="1" applyFill="1" applyBorder="1" applyAlignment="1">
      <alignment horizontal="center" vertical="center"/>
    </xf>
    <xf numFmtId="0" fontId="30" fillId="0" borderId="9" xfId="0" applyFont="1" applyFill="1" applyBorder="1" applyAlignment="1">
      <alignment horizontal="center" vertical="center"/>
    </xf>
    <xf numFmtId="0" fontId="30" fillId="0" borderId="10" xfId="0" applyFont="1" applyFill="1" applyBorder="1" applyAlignment="1">
      <alignment horizontal="center" vertical="center"/>
    </xf>
    <xf numFmtId="0" fontId="30" fillId="0" borderId="13" xfId="0" applyFont="1" applyFill="1" applyBorder="1" applyAlignment="1">
      <alignment horizontal="center" vertical="center"/>
    </xf>
    <xf numFmtId="0" fontId="30" fillId="0" borderId="14" xfId="0" applyFont="1" applyFill="1" applyBorder="1" applyAlignment="1">
      <alignment horizontal="center" vertical="center"/>
    </xf>
    <xf numFmtId="0" fontId="30" fillId="0" borderId="2" xfId="0" applyFont="1" applyFill="1" applyBorder="1" applyAlignment="1">
      <alignment horizontal="center" vertical="center"/>
    </xf>
    <xf numFmtId="0" fontId="30" fillId="0" borderId="3" xfId="0" applyFont="1" applyFill="1" applyBorder="1" applyAlignment="1">
      <alignment horizontal="center" vertical="center"/>
    </xf>
    <xf numFmtId="0" fontId="30" fillId="0" borderId="7" xfId="0" applyFont="1" applyFill="1" applyBorder="1" applyAlignment="1">
      <alignment horizontal="center" vertical="center"/>
    </xf>
    <xf numFmtId="0" fontId="30" fillId="0" borderId="6" xfId="0" applyFont="1" applyFill="1" applyBorder="1" applyAlignment="1">
      <alignment horizontal="center" vertical="center"/>
    </xf>
    <xf numFmtId="0" fontId="53" fillId="0" borderId="15" xfId="0" applyFont="1" applyFill="1" applyBorder="1" applyAlignment="1">
      <alignment horizontal="left" vertical="center" wrapText="1"/>
    </xf>
    <xf numFmtId="9" fontId="31" fillId="0" borderId="7" xfId="0" applyNumberFormat="1" applyFont="1" applyFill="1" applyBorder="1" applyAlignment="1">
      <alignment horizontal="center" vertical="center"/>
    </xf>
    <xf numFmtId="9" fontId="31" fillId="0" borderId="6" xfId="0" applyNumberFormat="1" applyFont="1" applyFill="1" applyBorder="1" applyAlignment="1">
      <alignment horizontal="center" vertical="center"/>
    </xf>
    <xf numFmtId="0" fontId="30" fillId="0" borderId="1" xfId="0" applyFont="1" applyFill="1" applyBorder="1" applyAlignment="1">
      <alignment horizontal="center" vertical="center"/>
    </xf>
    <xf numFmtId="0" fontId="30" fillId="0" borderId="1" xfId="0" applyFont="1" applyFill="1" applyBorder="1" applyAlignment="1">
      <alignment horizontal="left" vertical="center"/>
    </xf>
    <xf numFmtId="0" fontId="45" fillId="0" borderId="1" xfId="0" applyFont="1" applyFill="1" applyBorder="1" applyAlignment="1">
      <alignment horizontal="left" vertical="center"/>
    </xf>
    <xf numFmtId="0" fontId="30" fillId="0" borderId="16" xfId="11" applyFont="1" applyBorder="1" applyAlignment="1">
      <alignment horizontal="center" vertical="center"/>
    </xf>
    <xf numFmtId="0" fontId="30" fillId="0" borderId="17" xfId="11" applyFont="1" applyBorder="1" applyAlignment="1">
      <alignment horizontal="center" vertical="center"/>
    </xf>
    <xf numFmtId="0" fontId="30" fillId="0" borderId="22" xfId="11" applyFont="1" applyBorder="1" applyAlignment="1">
      <alignment horizontal="center" vertical="center"/>
    </xf>
    <xf numFmtId="0" fontId="30" fillId="0" borderId="23" xfId="11" applyFont="1" applyBorder="1" applyAlignment="1">
      <alignment horizontal="center" vertical="center"/>
    </xf>
    <xf numFmtId="0" fontId="13" fillId="0" borderId="8" xfId="0" applyFont="1" applyFill="1" applyBorder="1" applyAlignment="1">
      <alignment horizontal="center" vertical="center"/>
    </xf>
    <xf numFmtId="0" fontId="18" fillId="0" borderId="1" xfId="0" applyFont="1" applyFill="1" applyBorder="1" applyAlignment="1">
      <alignment horizontal="center" vertical="center" wrapText="1"/>
    </xf>
    <xf numFmtId="0" fontId="18" fillId="0" borderId="1" xfId="0" applyFont="1" applyFill="1" applyBorder="1" applyAlignment="1">
      <alignment horizontal="center" vertical="center"/>
    </xf>
    <xf numFmtId="0" fontId="54" fillId="0" borderId="13" xfId="7" applyFont="1" applyBorder="1" applyAlignment="1">
      <alignment horizontal="center" vertical="center" wrapText="1"/>
    </xf>
    <xf numFmtId="0" fontId="54" fillId="0" borderId="8" xfId="7" applyFont="1" applyBorder="1" applyAlignment="1">
      <alignment horizontal="center" vertical="center" wrapText="1"/>
    </xf>
    <xf numFmtId="0" fontId="54" fillId="0" borderId="2" xfId="7" applyFont="1" applyFill="1" applyBorder="1" applyAlignment="1">
      <alignment horizontal="center" vertical="center" wrapText="1"/>
    </xf>
    <xf numFmtId="0" fontId="54" fillId="0" borderId="4" xfId="7" applyFont="1" applyFill="1" applyBorder="1" applyAlignment="1">
      <alignment horizontal="center" vertical="center" wrapText="1"/>
    </xf>
    <xf numFmtId="0" fontId="54" fillId="0" borderId="3" xfId="7" applyFont="1" applyFill="1" applyBorder="1" applyAlignment="1">
      <alignment horizontal="center" vertical="center" wrapText="1"/>
    </xf>
    <xf numFmtId="0" fontId="56" fillId="0" borderId="2" xfId="7" applyFont="1" applyBorder="1" applyAlignment="1">
      <alignment horizontal="left" vertical="center" wrapText="1"/>
    </xf>
    <xf numFmtId="0" fontId="56" fillId="0" borderId="4" xfId="7" applyFont="1" applyBorder="1" applyAlignment="1">
      <alignment horizontal="left" vertical="center" wrapText="1"/>
    </xf>
    <xf numFmtId="0" fontId="56" fillId="0" borderId="3" xfId="7" applyFont="1" applyBorder="1" applyAlignment="1">
      <alignment horizontal="left" vertical="center" wrapText="1"/>
    </xf>
    <xf numFmtId="0" fontId="32" fillId="0" borderId="8" xfId="4" applyFont="1" applyFill="1" applyBorder="1" applyAlignment="1">
      <alignment horizontal="center" vertical="center"/>
    </xf>
    <xf numFmtId="0" fontId="18" fillId="0" borderId="9" xfId="4" applyFont="1" applyFill="1" applyBorder="1" applyAlignment="1">
      <alignment horizontal="center" vertical="center" wrapText="1"/>
    </xf>
    <xf numFmtId="0" fontId="18" fillId="0" borderId="10" xfId="4" applyFont="1" applyFill="1" applyBorder="1" applyAlignment="1">
      <alignment horizontal="center" vertical="center" wrapText="1"/>
    </xf>
    <xf numFmtId="0" fontId="18" fillId="0" borderId="13" xfId="4" applyFont="1" applyFill="1" applyBorder="1" applyAlignment="1">
      <alignment horizontal="center" vertical="center" wrapText="1"/>
    </xf>
    <xf numFmtId="0" fontId="18" fillId="0" borderId="14" xfId="4" applyFont="1" applyFill="1" applyBorder="1" applyAlignment="1">
      <alignment horizontal="center" vertical="center" wrapText="1"/>
    </xf>
    <xf numFmtId="0" fontId="18" fillId="0" borderId="7" xfId="4" applyFont="1" applyFill="1" applyBorder="1" applyAlignment="1">
      <alignment horizontal="center" vertical="center" wrapText="1"/>
    </xf>
    <xf numFmtId="0" fontId="18" fillId="0" borderId="6" xfId="4" applyFont="1" applyFill="1" applyBorder="1" applyAlignment="1">
      <alignment horizontal="center" vertical="center" wrapText="1"/>
    </xf>
    <xf numFmtId="0" fontId="18" fillId="0" borderId="1" xfId="4" applyFont="1" applyFill="1" applyBorder="1" applyAlignment="1">
      <alignment horizontal="center" vertical="center" wrapText="1"/>
    </xf>
    <xf numFmtId="0" fontId="28" fillId="5" borderId="1" xfId="4" applyFont="1" applyFill="1" applyBorder="1" applyAlignment="1">
      <alignment horizontal="center" vertical="center" wrapText="1"/>
    </xf>
    <xf numFmtId="0" fontId="18" fillId="0" borderId="2" xfId="4" applyFont="1" applyFill="1" applyBorder="1" applyAlignment="1">
      <alignment horizontal="center" vertical="center" wrapText="1"/>
    </xf>
    <xf numFmtId="0" fontId="18" fillId="0" borderId="4" xfId="4" applyFont="1" applyFill="1" applyBorder="1" applyAlignment="1">
      <alignment horizontal="center" vertical="center" wrapText="1"/>
    </xf>
    <xf numFmtId="0" fontId="18" fillId="0" borderId="3" xfId="4" applyFont="1" applyFill="1" applyBorder="1" applyAlignment="1">
      <alignment horizontal="center" vertical="center" wrapText="1"/>
    </xf>
    <xf numFmtId="0" fontId="13" fillId="0" borderId="0" xfId="3" applyFont="1" applyBorder="1" applyAlignment="1">
      <alignment horizontal="center" vertical="center" wrapText="1"/>
    </xf>
    <xf numFmtId="0" fontId="18" fillId="0" borderId="1" xfId="3" applyFont="1" applyBorder="1" applyAlignment="1">
      <alignment horizontal="center" vertical="center"/>
    </xf>
    <xf numFmtId="0" fontId="54" fillId="0" borderId="1" xfId="7" applyFont="1" applyFill="1" applyBorder="1" applyAlignment="1">
      <alignment horizontal="center" vertical="center" wrapText="1"/>
    </xf>
    <xf numFmtId="0" fontId="56" fillId="0" borderId="1" xfId="7" applyFont="1" applyFill="1" applyBorder="1" applyAlignment="1">
      <alignment horizontal="left" vertical="center" wrapText="1"/>
    </xf>
    <xf numFmtId="0" fontId="25" fillId="0" borderId="8" xfId="4" applyFont="1" applyBorder="1" applyAlignment="1">
      <alignment horizontal="center" vertical="center"/>
    </xf>
    <xf numFmtId="0" fontId="26" fillId="0" borderId="1" xfId="4" applyFont="1" applyBorder="1" applyAlignment="1">
      <alignment horizontal="center" vertical="center" wrapText="1"/>
    </xf>
    <xf numFmtId="0" fontId="26" fillId="2" borderId="1" xfId="4" applyFont="1" applyFill="1" applyBorder="1" applyAlignment="1">
      <alignment horizontal="center" vertical="center" wrapText="1"/>
    </xf>
    <xf numFmtId="0" fontId="26" fillId="3" borderId="9" xfId="4" applyFont="1" applyFill="1" applyBorder="1" applyAlignment="1">
      <alignment horizontal="center" vertical="center" wrapText="1"/>
    </xf>
    <xf numFmtId="0" fontId="26" fillId="3" borderId="10" xfId="4" applyFont="1" applyFill="1" applyBorder="1" applyAlignment="1">
      <alignment horizontal="center" vertical="center" wrapText="1"/>
    </xf>
    <xf numFmtId="0" fontId="26" fillId="3" borderId="11" xfId="4" applyFont="1" applyFill="1" applyBorder="1" applyAlignment="1">
      <alignment horizontal="center" vertical="center" wrapText="1"/>
    </xf>
    <xf numFmtId="0" fontId="26" fillId="3" borderId="12" xfId="4" applyFont="1" applyFill="1" applyBorder="1" applyAlignment="1">
      <alignment horizontal="center" vertical="center" wrapText="1"/>
    </xf>
    <xf numFmtId="0" fontId="26" fillId="3" borderId="13" xfId="4" applyFont="1" applyFill="1" applyBorder="1" applyAlignment="1">
      <alignment horizontal="center" vertical="center" wrapText="1"/>
    </xf>
    <xf numFmtId="0" fontId="26" fillId="3" borderId="14" xfId="4" applyFont="1" applyFill="1" applyBorder="1" applyAlignment="1">
      <alignment horizontal="center" vertical="center" wrapText="1"/>
    </xf>
    <xf numFmtId="0" fontId="26" fillId="0" borderId="9" xfId="4" applyFont="1" applyBorder="1" applyAlignment="1">
      <alignment horizontal="center" vertical="center" wrapText="1"/>
    </xf>
    <xf numFmtId="0" fontId="26" fillId="0" borderId="10" xfId="4" applyFont="1" applyBorder="1" applyAlignment="1">
      <alignment horizontal="center" vertical="center" wrapText="1"/>
    </xf>
    <xf numFmtId="0" fontId="26" fillId="0" borderId="1" xfId="4" applyFont="1" applyBorder="1" applyAlignment="1">
      <alignment horizontal="left" vertical="center" wrapText="1"/>
    </xf>
    <xf numFmtId="0" fontId="26" fillId="3" borderId="9" xfId="4" applyFont="1" applyFill="1" applyBorder="1" applyAlignment="1">
      <alignment horizontal="left" vertical="center" wrapText="1"/>
    </xf>
    <xf numFmtId="0" fontId="26" fillId="3" borderId="10" xfId="4" applyFont="1" applyFill="1" applyBorder="1" applyAlignment="1">
      <alignment horizontal="left" vertical="center" wrapText="1"/>
    </xf>
    <xf numFmtId="0" fontId="26" fillId="3" borderId="11" xfId="4" applyFont="1" applyFill="1" applyBorder="1" applyAlignment="1">
      <alignment horizontal="left" vertical="center" wrapText="1"/>
    </xf>
    <xf numFmtId="0" fontId="26" fillId="3" borderId="12" xfId="4" applyFont="1" applyFill="1" applyBorder="1" applyAlignment="1">
      <alignment horizontal="left" vertical="center" wrapText="1"/>
    </xf>
    <xf numFmtId="0" fontId="26" fillId="3" borderId="13" xfId="4" applyFont="1" applyFill="1" applyBorder="1" applyAlignment="1">
      <alignment horizontal="left" vertical="center" wrapText="1"/>
    </xf>
    <xf numFmtId="0" fontId="26" fillId="3" borderId="14" xfId="4" applyFont="1" applyFill="1" applyBorder="1" applyAlignment="1">
      <alignment horizontal="left" vertical="center" wrapText="1"/>
    </xf>
    <xf numFmtId="0" fontId="26" fillId="0" borderId="9" xfId="4" applyFont="1" applyBorder="1" applyAlignment="1">
      <alignment horizontal="left" vertical="center" wrapText="1"/>
    </xf>
    <xf numFmtId="0" fontId="26" fillId="0" borderId="10" xfId="4" applyFont="1" applyBorder="1" applyAlignment="1">
      <alignment horizontal="left" vertical="center" wrapText="1"/>
    </xf>
    <xf numFmtId="0" fontId="18" fillId="0" borderId="1" xfId="0" applyFont="1" applyBorder="1" applyAlignment="1">
      <alignment horizontal="left" vertical="center" wrapText="1"/>
    </xf>
    <xf numFmtId="0" fontId="22" fillId="0" borderId="2" xfId="0" applyFont="1" applyFill="1" applyBorder="1" applyAlignment="1">
      <alignment horizontal="left" vertical="center" wrapText="1"/>
    </xf>
    <xf numFmtId="0" fontId="22" fillId="0" borderId="4" xfId="0" applyFont="1" applyFill="1" applyBorder="1" applyAlignment="1">
      <alignment horizontal="left" vertical="center" wrapText="1"/>
    </xf>
    <xf numFmtId="0" fontId="22" fillId="0" borderId="3" xfId="0" applyFont="1" applyFill="1" applyBorder="1" applyAlignment="1">
      <alignment horizontal="left" vertical="center" wrapText="1"/>
    </xf>
    <xf numFmtId="0" fontId="13" fillId="7" borderId="8" xfId="0" applyFont="1" applyFill="1" applyBorder="1" applyAlignment="1">
      <alignment horizontal="center" vertical="center"/>
    </xf>
    <xf numFmtId="0" fontId="13" fillId="0" borderId="0" xfId="0" applyFont="1" applyAlignment="1">
      <alignment horizontal="center" vertical="center"/>
    </xf>
    <xf numFmtId="0" fontId="18" fillId="0" borderId="2" xfId="0" applyFont="1" applyFill="1" applyBorder="1" applyAlignment="1">
      <alignment horizontal="center" vertical="center" wrapText="1" shrinkToFit="1"/>
    </xf>
    <xf numFmtId="0" fontId="18" fillId="0" borderId="4" xfId="0" applyFont="1" applyFill="1" applyBorder="1" applyAlignment="1">
      <alignment horizontal="center" vertical="center" wrapText="1" shrinkToFit="1"/>
    </xf>
    <xf numFmtId="0" fontId="18" fillId="0" borderId="3" xfId="0" applyFont="1" applyFill="1" applyBorder="1" applyAlignment="1">
      <alignment horizontal="center" vertical="center" wrapText="1" shrinkToFit="1"/>
    </xf>
    <xf numFmtId="0" fontId="18" fillId="0" borderId="2" xfId="0" applyFont="1" applyFill="1" applyBorder="1" applyAlignment="1">
      <alignment horizontal="left" vertical="center"/>
    </xf>
    <xf numFmtId="0" fontId="18" fillId="0" borderId="4" xfId="0" applyFont="1" applyFill="1" applyBorder="1" applyAlignment="1">
      <alignment horizontal="left" vertical="center"/>
    </xf>
    <xf numFmtId="0" fontId="18" fillId="0" borderId="3" xfId="0" applyFont="1" applyFill="1" applyBorder="1" applyAlignment="1">
      <alignment horizontal="left" vertical="center"/>
    </xf>
    <xf numFmtId="0" fontId="20" fillId="0" borderId="2" xfId="0" applyFont="1" applyFill="1" applyBorder="1" applyAlignment="1">
      <alignment horizontal="left" vertical="center" wrapText="1" shrinkToFit="1"/>
    </xf>
    <xf numFmtId="0" fontId="20" fillId="0" borderId="3" xfId="0" applyFont="1" applyFill="1" applyBorder="1" applyAlignment="1">
      <alignment horizontal="left" vertical="center" wrapText="1" shrinkToFit="1"/>
    </xf>
    <xf numFmtId="0" fontId="18" fillId="0" borderId="1" xfId="0" applyFont="1" applyFill="1" applyBorder="1" applyAlignment="1">
      <alignment horizontal="left" vertical="center"/>
    </xf>
    <xf numFmtId="0" fontId="18" fillId="6" borderId="1" xfId="1" applyFont="1" applyFill="1" applyBorder="1" applyAlignment="1">
      <alignment horizontal="center" vertical="center" wrapText="1"/>
    </xf>
    <xf numFmtId="0" fontId="18" fillId="0" borderId="1" xfId="0" applyFont="1" applyFill="1" applyBorder="1" applyAlignment="1">
      <alignment horizontal="left" vertical="center" wrapText="1" shrinkToFit="1"/>
    </xf>
    <xf numFmtId="0" fontId="18" fillId="0" borderId="2" xfId="0" applyFont="1" applyFill="1" applyBorder="1" applyAlignment="1">
      <alignment horizontal="left" vertical="center" wrapText="1" shrinkToFit="1"/>
    </xf>
    <xf numFmtId="0" fontId="18" fillId="0" borderId="4" xfId="0" applyFont="1" applyFill="1" applyBorder="1" applyAlignment="1">
      <alignment horizontal="left" vertical="center" wrapText="1" shrinkToFit="1"/>
    </xf>
    <xf numFmtId="0" fontId="18" fillId="0" borderId="3" xfId="0" applyFont="1" applyFill="1" applyBorder="1" applyAlignment="1">
      <alignment horizontal="left" vertical="center" wrapText="1" shrinkToFit="1"/>
    </xf>
    <xf numFmtId="0" fontId="20" fillId="5" borderId="1" xfId="0" applyFont="1" applyFill="1" applyBorder="1" applyAlignment="1">
      <alignment horizontal="left" vertical="center" wrapText="1" shrinkToFit="1"/>
    </xf>
    <xf numFmtId="0" fontId="18" fillId="0" borderId="1" xfId="0" applyFont="1" applyFill="1" applyBorder="1" applyAlignment="1">
      <alignment horizontal="center" vertical="center" wrapText="1" shrinkToFit="1"/>
    </xf>
    <xf numFmtId="0" fontId="18" fillId="4" borderId="9" xfId="0" applyFont="1" applyFill="1" applyBorder="1" applyAlignment="1">
      <alignment horizontal="center" vertical="center" wrapText="1" shrinkToFit="1"/>
    </xf>
    <xf numFmtId="0" fontId="18" fillId="4" borderId="15" xfId="0" applyFont="1" applyFill="1" applyBorder="1" applyAlignment="1">
      <alignment horizontal="center" vertical="center" wrapText="1" shrinkToFit="1"/>
    </xf>
    <xf numFmtId="0" fontId="18" fillId="4" borderId="10" xfId="0" applyFont="1" applyFill="1" applyBorder="1" applyAlignment="1">
      <alignment horizontal="center" vertical="center" wrapText="1" shrinkToFit="1"/>
    </xf>
    <xf numFmtId="0" fontId="18" fillId="4" borderId="11" xfId="0" applyFont="1" applyFill="1" applyBorder="1" applyAlignment="1">
      <alignment horizontal="center" vertical="center" wrapText="1" shrinkToFit="1"/>
    </xf>
    <xf numFmtId="0" fontId="18" fillId="4" borderId="0" xfId="0" applyFont="1" applyFill="1" applyBorder="1" applyAlignment="1">
      <alignment horizontal="center" vertical="center" wrapText="1" shrinkToFit="1"/>
    </xf>
    <xf numFmtId="0" fontId="18" fillId="4" borderId="12" xfId="0" applyFont="1" applyFill="1" applyBorder="1" applyAlignment="1">
      <alignment horizontal="center" vertical="center" wrapText="1" shrinkToFit="1"/>
    </xf>
    <xf numFmtId="0" fontId="18" fillId="4" borderId="13" xfId="0" applyFont="1" applyFill="1" applyBorder="1" applyAlignment="1">
      <alignment horizontal="center" vertical="center" wrapText="1" shrinkToFit="1"/>
    </xf>
    <xf numFmtId="0" fontId="18" fillId="4" borderId="8" xfId="0" applyFont="1" applyFill="1" applyBorder="1" applyAlignment="1">
      <alignment horizontal="center" vertical="center" wrapText="1" shrinkToFit="1"/>
    </xf>
    <xf numFmtId="0" fontId="18" fillId="4" borderId="14" xfId="0" applyFont="1" applyFill="1" applyBorder="1" applyAlignment="1">
      <alignment horizontal="center" vertical="center" wrapText="1" shrinkToFit="1"/>
    </xf>
    <xf numFmtId="0" fontId="20" fillId="4" borderId="1" xfId="0" applyFont="1" applyFill="1" applyBorder="1" applyAlignment="1">
      <alignment horizontal="left" vertical="center" wrapText="1" shrinkToFit="1"/>
    </xf>
    <xf numFmtId="0" fontId="20" fillId="0" borderId="15" xfId="0" applyFont="1" applyBorder="1" applyAlignment="1">
      <alignment horizontal="left" vertical="top" wrapText="1" shrinkToFit="1"/>
    </xf>
    <xf numFmtId="0" fontId="20" fillId="0" borderId="2" xfId="0" applyFont="1" applyFill="1" applyBorder="1" applyAlignment="1">
      <alignment horizontal="center" vertical="center"/>
    </xf>
    <xf numFmtId="0" fontId="20" fillId="0" borderId="4" xfId="0" applyFont="1" applyFill="1" applyBorder="1" applyAlignment="1">
      <alignment horizontal="center" vertical="center"/>
    </xf>
    <xf numFmtId="0" fontId="20" fillId="0" borderId="3" xfId="0" applyFont="1" applyFill="1" applyBorder="1" applyAlignment="1">
      <alignment horizontal="center" vertical="center"/>
    </xf>
    <xf numFmtId="0" fontId="20" fillId="0" borderId="13" xfId="0" applyFont="1" applyFill="1" applyBorder="1" applyAlignment="1">
      <alignment horizontal="center" vertical="center" wrapText="1"/>
    </xf>
    <xf numFmtId="0" fontId="20" fillId="0" borderId="14" xfId="0" applyFont="1" applyFill="1" applyBorder="1" applyAlignment="1">
      <alignment horizontal="center" vertical="center" wrapText="1"/>
    </xf>
    <xf numFmtId="0" fontId="20" fillId="0" borderId="15" xfId="0" applyFont="1" applyFill="1" applyBorder="1" applyAlignment="1">
      <alignment horizontal="center" vertical="center" wrapText="1"/>
    </xf>
    <xf numFmtId="0" fontId="20" fillId="0" borderId="10" xfId="0" applyFont="1" applyFill="1" applyBorder="1" applyAlignment="1">
      <alignment horizontal="center" vertical="center" wrapText="1"/>
    </xf>
    <xf numFmtId="0" fontId="20" fillId="0" borderId="8" xfId="0" applyFont="1" applyFill="1" applyBorder="1" applyAlignment="1">
      <alignment horizontal="center" vertical="center" wrapText="1"/>
    </xf>
    <xf numFmtId="0" fontId="20" fillId="0" borderId="9" xfId="0" applyFont="1" applyFill="1" applyBorder="1" applyAlignment="1">
      <alignment horizontal="center" vertical="center" wrapText="1"/>
    </xf>
    <xf numFmtId="0" fontId="20" fillId="0" borderId="11" xfId="0" applyFont="1" applyFill="1" applyBorder="1" applyAlignment="1">
      <alignment horizontal="center" vertical="center" wrapText="1"/>
    </xf>
    <xf numFmtId="0" fontId="20" fillId="0" borderId="12" xfId="0" applyFont="1" applyFill="1" applyBorder="1" applyAlignment="1">
      <alignment horizontal="center" vertical="center" wrapText="1"/>
    </xf>
    <xf numFmtId="0" fontId="20" fillId="0" borderId="9" xfId="0" applyFont="1" applyFill="1" applyBorder="1" applyAlignment="1">
      <alignment horizontal="center" vertical="center"/>
    </xf>
    <xf numFmtId="0" fontId="20" fillId="0" borderId="10" xfId="0" applyFont="1" applyFill="1" applyBorder="1" applyAlignment="1">
      <alignment horizontal="center" vertical="center"/>
    </xf>
    <xf numFmtId="0" fontId="20" fillId="0" borderId="11" xfId="0" applyFont="1" applyFill="1" applyBorder="1" applyAlignment="1">
      <alignment horizontal="center" vertical="center"/>
    </xf>
    <xf numFmtId="0" fontId="20" fillId="0" borderId="12" xfId="0" applyFont="1" applyFill="1" applyBorder="1" applyAlignment="1">
      <alignment horizontal="center" vertical="center"/>
    </xf>
    <xf numFmtId="0" fontId="20" fillId="0" borderId="13" xfId="0" applyFont="1" applyFill="1" applyBorder="1" applyAlignment="1">
      <alignment horizontal="center" vertical="center"/>
    </xf>
    <xf numFmtId="0" fontId="20" fillId="0" borderId="14" xfId="0" applyFont="1" applyFill="1" applyBorder="1" applyAlignment="1">
      <alignment horizontal="center" vertical="center"/>
    </xf>
    <xf numFmtId="0" fontId="20" fillId="0" borderId="1" xfId="0" applyFont="1" applyFill="1" applyBorder="1" applyAlignment="1">
      <alignment horizontal="center" vertical="center" wrapText="1"/>
    </xf>
    <xf numFmtId="0" fontId="20" fillId="0" borderId="7" xfId="0" applyFont="1" applyFill="1" applyBorder="1" applyAlignment="1">
      <alignment horizontal="center" vertical="center" wrapText="1"/>
    </xf>
    <xf numFmtId="0" fontId="20" fillId="0" borderId="6" xfId="0" applyFont="1" applyFill="1" applyBorder="1" applyAlignment="1">
      <alignment horizontal="center" vertical="center" wrapText="1"/>
    </xf>
    <xf numFmtId="0" fontId="20" fillId="8" borderId="7" xfId="0" applyFont="1" applyFill="1" applyBorder="1" applyAlignment="1">
      <alignment horizontal="center" vertical="center"/>
    </xf>
    <xf numFmtId="0" fontId="20" fillId="8" borderId="5" xfId="0" applyFont="1" applyFill="1" applyBorder="1" applyAlignment="1">
      <alignment horizontal="center" vertical="center"/>
    </xf>
    <xf numFmtId="0" fontId="20" fillId="8" borderId="6" xfId="0" applyFont="1" applyFill="1" applyBorder="1" applyAlignment="1">
      <alignment horizontal="center" vertical="center"/>
    </xf>
    <xf numFmtId="0" fontId="20" fillId="9" borderId="7" xfId="0" applyFont="1" applyFill="1" applyBorder="1" applyAlignment="1">
      <alignment vertical="center" wrapText="1"/>
    </xf>
    <xf numFmtId="0" fontId="20" fillId="9" borderId="5" xfId="0" applyFont="1" applyFill="1" applyBorder="1" applyAlignment="1">
      <alignment vertical="center" wrapText="1"/>
    </xf>
    <xf numFmtId="0" fontId="25" fillId="0" borderId="8" xfId="0" applyFont="1" applyBorder="1" applyAlignment="1">
      <alignment horizontal="center" vertical="center"/>
    </xf>
    <xf numFmtId="0" fontId="20" fillId="0" borderId="7" xfId="0" applyFont="1" applyFill="1" applyBorder="1" applyAlignment="1">
      <alignment horizontal="left" vertical="center"/>
    </xf>
    <xf numFmtId="0" fontId="20" fillId="0" borderId="5" xfId="0" applyFont="1" applyFill="1" applyBorder="1" applyAlignment="1">
      <alignment horizontal="left" vertical="center"/>
    </xf>
    <xf numFmtId="0" fontId="20" fillId="0" borderId="6" xfId="0" applyFont="1" applyFill="1" applyBorder="1" applyAlignment="1">
      <alignment horizontal="left" vertical="center"/>
    </xf>
    <xf numFmtId="0" fontId="20" fillId="0" borderId="1" xfId="0" applyFont="1" applyFill="1" applyBorder="1" applyAlignment="1">
      <alignment horizontal="left" vertical="center" wrapText="1"/>
    </xf>
    <xf numFmtId="0" fontId="20" fillId="0" borderId="7" xfId="0" applyFont="1" applyFill="1" applyBorder="1" applyAlignment="1">
      <alignment horizontal="left" vertical="center" wrapText="1"/>
    </xf>
    <xf numFmtId="0" fontId="20" fillId="0" borderId="5" xfId="0" applyFont="1" applyFill="1" applyBorder="1" applyAlignment="1">
      <alignment horizontal="left" vertical="center" wrapText="1"/>
    </xf>
    <xf numFmtId="0" fontId="20" fillId="0" borderId="6" xfId="0" applyFont="1" applyFill="1" applyBorder="1" applyAlignment="1">
      <alignment horizontal="left" vertical="center" wrapText="1"/>
    </xf>
    <xf numFmtId="0" fontId="20" fillId="0" borderId="1" xfId="0" applyFont="1" applyFill="1" applyBorder="1" applyAlignment="1">
      <alignment horizontal="left" vertical="center"/>
    </xf>
    <xf numFmtId="0" fontId="18" fillId="5" borderId="7" xfId="0" applyFont="1" applyFill="1" applyBorder="1" applyAlignment="1">
      <alignment horizontal="center" vertical="center"/>
    </xf>
    <xf numFmtId="0" fontId="18" fillId="5" borderId="5" xfId="0" applyFont="1" applyFill="1" applyBorder="1" applyAlignment="1">
      <alignment horizontal="center" vertical="center"/>
    </xf>
    <xf numFmtId="0" fontId="18" fillId="5" borderId="6" xfId="0" applyFont="1" applyFill="1" applyBorder="1" applyAlignment="1">
      <alignment horizontal="center" vertical="center"/>
    </xf>
    <xf numFmtId="0" fontId="43" fillId="5" borderId="1" xfId="0" applyFont="1" applyFill="1" applyBorder="1" applyAlignment="1">
      <alignment horizontal="center" vertical="center" wrapText="1"/>
    </xf>
    <xf numFmtId="0" fontId="18" fillId="0" borderId="2" xfId="0" applyFont="1" applyFill="1" applyBorder="1" applyAlignment="1">
      <alignment horizontal="center" vertical="center" wrapText="1"/>
    </xf>
    <xf numFmtId="0" fontId="18" fillId="0" borderId="4" xfId="0" applyFont="1" applyFill="1" applyBorder="1" applyAlignment="1">
      <alignment horizontal="center" vertical="center" wrapText="1"/>
    </xf>
    <xf numFmtId="0" fontId="18" fillId="0" borderId="3" xfId="0" applyFont="1" applyFill="1" applyBorder="1" applyAlignment="1">
      <alignment horizontal="center" vertical="center" wrapText="1"/>
    </xf>
    <xf numFmtId="0" fontId="18" fillId="0" borderId="7" xfId="0" applyFont="1" applyFill="1" applyBorder="1" applyAlignment="1">
      <alignment horizontal="left" vertical="center" wrapText="1"/>
    </xf>
    <xf numFmtId="0" fontId="18" fillId="0" borderId="6" xfId="0" applyFont="1" applyFill="1" applyBorder="1" applyAlignment="1">
      <alignment horizontal="left" vertical="center" wrapText="1"/>
    </xf>
    <xf numFmtId="0" fontId="18" fillId="0" borderId="2" xfId="0" applyFont="1" applyFill="1" applyBorder="1" applyAlignment="1">
      <alignment horizontal="left" vertical="center" wrapText="1"/>
    </xf>
    <xf numFmtId="0" fontId="44" fillId="0" borderId="3" xfId="0" applyFont="1" applyFill="1" applyBorder="1" applyAlignment="1">
      <alignment horizontal="left" vertical="center" wrapText="1"/>
    </xf>
    <xf numFmtId="0" fontId="18" fillId="0" borderId="1" xfId="0" applyFont="1" applyFill="1" applyBorder="1" applyAlignment="1">
      <alignment horizontal="left" vertical="center" wrapText="1"/>
    </xf>
    <xf numFmtId="0" fontId="18" fillId="0" borderId="4" xfId="0" applyFont="1" applyFill="1" applyBorder="1" applyAlignment="1">
      <alignment horizontal="left" vertical="center" wrapText="1"/>
    </xf>
    <xf numFmtId="0" fontId="18" fillId="0" borderId="9" xfId="0" applyFont="1" applyFill="1" applyBorder="1" applyAlignment="1">
      <alignment horizontal="left" vertical="center" wrapText="1"/>
    </xf>
    <xf numFmtId="0" fontId="18" fillId="0" borderId="10" xfId="0" applyFont="1" applyFill="1" applyBorder="1" applyAlignment="1">
      <alignment horizontal="left" vertical="center" wrapText="1"/>
    </xf>
    <xf numFmtId="0" fontId="13" fillId="0" borderId="8" xfId="4" applyFont="1" applyFill="1" applyBorder="1" applyAlignment="1">
      <alignment horizontal="center" vertical="center"/>
    </xf>
    <xf numFmtId="0" fontId="18" fillId="0" borderId="9" xfId="4" applyFont="1" applyFill="1" applyBorder="1" applyAlignment="1">
      <alignment horizontal="left" vertical="center" wrapText="1"/>
    </xf>
    <xf numFmtId="0" fontId="18" fillId="0" borderId="10" xfId="4" applyFont="1" applyFill="1" applyBorder="1" applyAlignment="1">
      <alignment horizontal="left" vertical="center" wrapText="1"/>
    </xf>
    <xf numFmtId="0" fontId="18" fillId="0" borderId="13" xfId="4" applyFont="1" applyFill="1" applyBorder="1" applyAlignment="1">
      <alignment horizontal="left" vertical="center" wrapText="1"/>
    </xf>
    <xf numFmtId="0" fontId="18" fillId="0" borderId="14" xfId="4" applyFont="1" applyFill="1" applyBorder="1" applyAlignment="1">
      <alignment horizontal="left" vertical="center" wrapText="1"/>
    </xf>
    <xf numFmtId="0" fontId="18" fillId="0" borderId="1" xfId="4" applyFont="1" applyFill="1" applyBorder="1" applyAlignment="1">
      <alignment horizontal="left" vertical="center" wrapText="1"/>
    </xf>
    <xf numFmtId="0" fontId="18" fillId="5" borderId="1" xfId="4" applyFont="1" applyFill="1" applyBorder="1" applyAlignment="1">
      <alignment horizontal="center" vertical="center" wrapText="1"/>
    </xf>
    <xf numFmtId="0" fontId="18" fillId="0" borderId="1" xfId="0" applyFont="1" applyBorder="1" applyAlignment="1">
      <alignment horizontal="center" vertical="center" wrapText="1"/>
    </xf>
    <xf numFmtId="0" fontId="22" fillId="0" borderId="2" xfId="0" applyFont="1" applyFill="1" applyBorder="1" applyAlignment="1">
      <alignment horizontal="center" vertical="center" wrapText="1"/>
    </xf>
    <xf numFmtId="0" fontId="22" fillId="0" borderId="4" xfId="0" applyFont="1" applyFill="1" applyBorder="1" applyAlignment="1">
      <alignment horizontal="center" vertical="center" wrapText="1"/>
    </xf>
    <xf numFmtId="0" fontId="22" fillId="0" borderId="3" xfId="0" applyFont="1" applyFill="1" applyBorder="1" applyAlignment="1">
      <alignment horizontal="center" vertical="center" wrapText="1"/>
    </xf>
    <xf numFmtId="0" fontId="13" fillId="0" borderId="13" xfId="0" applyFont="1" applyBorder="1" applyAlignment="1">
      <alignment horizontal="center" vertical="center" wrapText="1"/>
    </xf>
    <xf numFmtId="0" fontId="13" fillId="0" borderId="8" xfId="0" applyFont="1" applyBorder="1" applyAlignment="1">
      <alignment horizontal="center" vertical="center" wrapText="1"/>
    </xf>
    <xf numFmtId="0" fontId="13" fillId="0" borderId="13" xfId="7" applyFont="1" applyBorder="1" applyAlignment="1">
      <alignment horizontal="center" wrapText="1"/>
    </xf>
    <xf numFmtId="0" fontId="13" fillId="0" borderId="8" xfId="7" applyFont="1" applyBorder="1" applyAlignment="1">
      <alignment horizontal="center" wrapText="1"/>
    </xf>
    <xf numFmtId="0" fontId="18" fillId="0" borderId="1" xfId="7" applyFont="1" applyFill="1" applyBorder="1" applyAlignment="1">
      <alignment horizontal="center" vertical="center" wrapText="1"/>
    </xf>
    <xf numFmtId="0" fontId="18" fillId="0" borderId="1" xfId="0" applyFont="1" applyFill="1" applyBorder="1" applyAlignment="1">
      <alignment vertical="center" wrapText="1"/>
    </xf>
    <xf numFmtId="0" fontId="20" fillId="0" borderId="2" xfId="0" applyFont="1" applyFill="1" applyBorder="1" applyAlignment="1">
      <alignment horizontal="center" vertical="center" wrapText="1"/>
    </xf>
    <xf numFmtId="0" fontId="20" fillId="0" borderId="3" xfId="0" applyFont="1" applyFill="1" applyBorder="1" applyAlignment="1">
      <alignment horizontal="center" vertical="center" wrapText="1"/>
    </xf>
    <xf numFmtId="0" fontId="20" fillId="0" borderId="2" xfId="0" applyFont="1" applyFill="1" applyBorder="1" applyAlignment="1">
      <alignment horizontal="left" vertical="center" wrapText="1"/>
    </xf>
    <xf numFmtId="0" fontId="20" fillId="0" borderId="3" xfId="0" applyFont="1" applyFill="1" applyBorder="1" applyAlignment="1">
      <alignment horizontal="left" vertical="center" wrapText="1"/>
    </xf>
    <xf numFmtId="0" fontId="13" fillId="0" borderId="1" xfId="0" applyFont="1" applyFill="1" applyBorder="1" applyAlignment="1">
      <alignment horizontal="center" wrapText="1"/>
    </xf>
    <xf numFmtId="0" fontId="25" fillId="0" borderId="0" xfId="0" applyFont="1" applyAlignment="1">
      <alignment horizontal="center" vertical="center"/>
    </xf>
    <xf numFmtId="0" fontId="22" fillId="0" borderId="1" xfId="0" applyFont="1" applyFill="1" applyBorder="1" applyAlignment="1">
      <alignment horizontal="center" vertical="center" wrapText="1"/>
    </xf>
    <xf numFmtId="0" fontId="22" fillId="0" borderId="1" xfId="0" applyFont="1" applyBorder="1" applyAlignment="1">
      <alignment vertical="center"/>
    </xf>
    <xf numFmtId="0" fontId="23" fillId="0" borderId="1" xfId="0" applyFont="1" applyFill="1" applyBorder="1" applyAlignment="1">
      <alignment horizontal="left" vertical="center" wrapText="1"/>
    </xf>
    <xf numFmtId="0" fontId="23" fillId="0" borderId="1" xfId="0" applyFont="1" applyBorder="1" applyAlignment="1">
      <alignment horizontal="left" vertical="center" wrapText="1"/>
    </xf>
    <xf numFmtId="0" fontId="22" fillId="0" borderId="1" xfId="0" applyFont="1" applyBorder="1" applyAlignment="1">
      <alignment vertical="center" wrapText="1"/>
    </xf>
    <xf numFmtId="0" fontId="23" fillId="0" borderId="1" xfId="0" applyFont="1" applyBorder="1" applyAlignment="1">
      <alignment horizontal="center" vertical="center" wrapText="1"/>
    </xf>
    <xf numFmtId="0" fontId="20" fillId="0" borderId="1" xfId="0" applyFont="1" applyBorder="1" applyAlignment="1">
      <alignment horizontal="left" vertical="center" wrapText="1"/>
    </xf>
    <xf numFmtId="0" fontId="23" fillId="0" borderId="1" xfId="0" applyFont="1" applyBorder="1" applyAlignment="1">
      <alignment vertical="center" wrapText="1"/>
    </xf>
    <xf numFmtId="0" fontId="23" fillId="0" borderId="1" xfId="0" applyFont="1" applyBorder="1" applyAlignment="1">
      <alignment vertical="center"/>
    </xf>
    <xf numFmtId="0" fontId="23" fillId="0" borderId="1" xfId="0" applyFont="1" applyFill="1" applyBorder="1" applyAlignment="1">
      <alignment horizontal="left" vertical="center"/>
    </xf>
    <xf numFmtId="0" fontId="27" fillId="0" borderId="7" xfId="0" applyFont="1" applyBorder="1" applyAlignment="1">
      <alignment horizontal="justify" vertical="center" wrapText="1"/>
    </xf>
    <xf numFmtId="0" fontId="27" fillId="0" borderId="5" xfId="0" applyFont="1" applyBorder="1" applyAlignment="1">
      <alignment horizontal="justify" vertical="center" wrapText="1"/>
    </xf>
    <xf numFmtId="0" fontId="27" fillId="0" borderId="6" xfId="0" applyFont="1" applyBorder="1" applyAlignment="1">
      <alignment horizontal="justify" vertical="center" wrapText="1"/>
    </xf>
    <xf numFmtId="0" fontId="26" fillId="0" borderId="7" xfId="0" applyFont="1" applyBorder="1" applyAlignment="1">
      <alignment horizontal="left" vertical="center" wrapText="1"/>
    </xf>
    <xf numFmtId="0" fontId="26" fillId="0" borderId="5" xfId="0" applyFont="1" applyBorder="1" applyAlignment="1">
      <alignment horizontal="left" vertical="center" wrapText="1"/>
    </xf>
    <xf numFmtId="0" fontId="26" fillId="0" borderId="6" xfId="0" applyFont="1" applyBorder="1" applyAlignment="1">
      <alignment horizontal="left" vertical="center" wrapText="1"/>
    </xf>
    <xf numFmtId="0" fontId="26" fillId="5" borderId="2" xfId="0" applyFont="1" applyFill="1" applyBorder="1" applyAlignment="1">
      <alignment horizontal="center" vertical="center" wrapText="1"/>
    </xf>
    <xf numFmtId="0" fontId="26" fillId="5" borderId="3" xfId="0" applyFont="1" applyFill="1" applyBorder="1" applyAlignment="1">
      <alignment horizontal="center" vertical="center" wrapText="1"/>
    </xf>
    <xf numFmtId="0" fontId="27" fillId="0" borderId="7" xfId="0" applyFont="1" applyBorder="1" applyAlignment="1">
      <alignment horizontal="left" vertical="center" wrapText="1"/>
    </xf>
    <xf numFmtId="0" fontId="27" fillId="0" borderId="5" xfId="0" applyFont="1" applyBorder="1" applyAlignment="1">
      <alignment horizontal="left" vertical="center" wrapText="1"/>
    </xf>
    <xf numFmtId="0" fontId="27" fillId="0" borderId="6" xfId="0" applyFont="1" applyBorder="1" applyAlignment="1">
      <alignment horizontal="left" vertical="center" wrapText="1"/>
    </xf>
    <xf numFmtId="0" fontId="26" fillId="5" borderId="9" xfId="0" applyFont="1" applyFill="1" applyBorder="1" applyAlignment="1">
      <alignment horizontal="center" vertical="center" wrapText="1"/>
    </xf>
    <xf numFmtId="0" fontId="26" fillId="5" borderId="15" xfId="0" applyFont="1" applyFill="1" applyBorder="1" applyAlignment="1">
      <alignment horizontal="center" vertical="center" wrapText="1"/>
    </xf>
    <xf numFmtId="0" fontId="26" fillId="5" borderId="10" xfId="0" applyFont="1" applyFill="1" applyBorder="1" applyAlignment="1">
      <alignment horizontal="center" vertical="center" wrapText="1"/>
    </xf>
    <xf numFmtId="0" fontId="26" fillId="5" borderId="13" xfId="0" applyFont="1" applyFill="1" applyBorder="1" applyAlignment="1">
      <alignment horizontal="center" vertical="center" wrapText="1"/>
    </xf>
    <xf numFmtId="0" fontId="26" fillId="5" borderId="8" xfId="0" applyFont="1" applyFill="1" applyBorder="1" applyAlignment="1">
      <alignment horizontal="center" vertical="center" wrapText="1"/>
    </xf>
    <xf numFmtId="0" fontId="26" fillId="5" borderId="14" xfId="0" applyFont="1" applyFill="1" applyBorder="1" applyAlignment="1">
      <alignment horizontal="center" vertical="center" wrapText="1"/>
    </xf>
    <xf numFmtId="0" fontId="27" fillId="0" borderId="2" xfId="0" applyFont="1" applyBorder="1" applyAlignment="1">
      <alignment horizontal="justify" vertical="center" wrapText="1"/>
    </xf>
    <xf numFmtId="0" fontId="27" fillId="0" borderId="4" xfId="0" applyFont="1" applyBorder="1" applyAlignment="1">
      <alignment horizontal="justify" vertical="center" wrapText="1"/>
    </xf>
    <xf numFmtId="0" fontId="27" fillId="0" borderId="3" xfId="0" applyFont="1" applyBorder="1" applyAlignment="1">
      <alignment horizontal="justify" vertical="center" wrapText="1"/>
    </xf>
    <xf numFmtId="0" fontId="27" fillId="0" borderId="2" xfId="0" applyFont="1" applyBorder="1" applyAlignment="1">
      <alignment horizontal="center" vertical="center" wrapText="1"/>
    </xf>
    <xf numFmtId="0" fontId="27" fillId="0" borderId="4" xfId="0" applyFont="1" applyBorder="1" applyAlignment="1">
      <alignment horizontal="center" vertical="center" wrapText="1"/>
    </xf>
    <xf numFmtId="0" fontId="27" fillId="0" borderId="3" xfId="0" applyFont="1" applyBorder="1" applyAlignment="1">
      <alignment horizontal="center" vertical="center" wrapText="1"/>
    </xf>
    <xf numFmtId="0" fontId="33" fillId="0" borderId="7" xfId="0" applyFont="1" applyFill="1" applyBorder="1" applyAlignment="1">
      <alignment horizontal="center" vertical="center"/>
    </xf>
    <xf numFmtId="0" fontId="33" fillId="0" borderId="5" xfId="0" applyFont="1" applyFill="1" applyBorder="1" applyAlignment="1">
      <alignment horizontal="center" vertical="center"/>
    </xf>
    <xf numFmtId="0" fontId="33" fillId="0" borderId="6" xfId="0" applyFont="1" applyFill="1" applyBorder="1" applyAlignment="1">
      <alignment horizontal="center" vertical="center"/>
    </xf>
    <xf numFmtId="0" fontId="27" fillId="0" borderId="9" xfId="0" applyFont="1" applyBorder="1" applyAlignment="1">
      <alignment horizontal="justify" vertical="center" wrapText="1"/>
    </xf>
    <xf numFmtId="0" fontId="27" fillId="0" borderId="10" xfId="0" applyFont="1" applyBorder="1" applyAlignment="1">
      <alignment horizontal="justify" vertical="center" wrapText="1"/>
    </xf>
    <xf numFmtId="0" fontId="27" fillId="0" borderId="13" xfId="0" applyFont="1" applyBorder="1" applyAlignment="1">
      <alignment horizontal="justify" vertical="center" wrapText="1"/>
    </xf>
    <xf numFmtId="0" fontId="27" fillId="0" borderId="14" xfId="0" applyFont="1" applyBorder="1" applyAlignment="1">
      <alignment horizontal="justify" vertical="center" wrapText="1"/>
    </xf>
    <xf numFmtId="0" fontId="27" fillId="0" borderId="2" xfId="0" applyFont="1" applyBorder="1" applyAlignment="1">
      <alignment horizontal="left" vertical="center" wrapText="1"/>
    </xf>
    <xf numFmtId="0" fontId="27" fillId="0" borderId="3" xfId="0" applyFont="1" applyBorder="1" applyAlignment="1">
      <alignment horizontal="left" vertical="center" wrapText="1"/>
    </xf>
    <xf numFmtId="0" fontId="23" fillId="0" borderId="2" xfId="0" applyFont="1" applyBorder="1" applyAlignment="1">
      <alignment horizontal="center" vertical="center" wrapText="1"/>
    </xf>
    <xf numFmtId="0" fontId="23" fillId="0" borderId="3" xfId="0" applyFont="1" applyBorder="1" applyAlignment="1">
      <alignment horizontal="center" vertical="center" wrapText="1"/>
    </xf>
    <xf numFmtId="0" fontId="32" fillId="0" borderId="0" xfId="0" applyFont="1" applyBorder="1" applyAlignment="1">
      <alignment horizontal="center" vertical="center"/>
    </xf>
    <xf numFmtId="0" fontId="23" fillId="0" borderId="1" xfId="0" applyFont="1" applyBorder="1" applyAlignment="1">
      <alignment horizontal="center" vertical="center"/>
    </xf>
    <xf numFmtId="0" fontId="20" fillId="0" borderId="2" xfId="7" applyFont="1" applyFill="1" applyBorder="1" applyAlignment="1">
      <alignment horizontal="center" vertical="center" wrapText="1"/>
    </xf>
    <xf numFmtId="0" fontId="20" fillId="0" borderId="3" xfId="7" applyFont="1" applyFill="1" applyBorder="1" applyAlignment="1">
      <alignment horizontal="center" vertical="center" wrapText="1"/>
    </xf>
    <xf numFmtId="0" fontId="20" fillId="0" borderId="2" xfId="7" applyFont="1" applyFill="1" applyBorder="1" applyAlignment="1">
      <alignment horizontal="left" vertical="center" wrapText="1"/>
    </xf>
    <xf numFmtId="0" fontId="20" fillId="0" borderId="3" xfId="7" applyFont="1" applyFill="1" applyBorder="1" applyAlignment="1">
      <alignment horizontal="left" vertical="center" wrapText="1"/>
    </xf>
    <xf numFmtId="0" fontId="20" fillId="0" borderId="2" xfId="7" applyFont="1" applyBorder="1" applyAlignment="1">
      <alignment horizontal="center" vertical="center" wrapText="1"/>
    </xf>
    <xf numFmtId="0" fontId="20" fillId="0" borderId="3" xfId="7" applyFont="1" applyBorder="1" applyAlignment="1">
      <alignment horizontal="center" vertical="center" wrapText="1"/>
    </xf>
    <xf numFmtId="0" fontId="11" fillId="0" borderId="2" xfId="7" applyFont="1" applyBorder="1" applyAlignment="1">
      <alignment horizontal="center" vertical="center"/>
    </xf>
    <xf numFmtId="0" fontId="11" fillId="0" borderId="3" xfId="7" applyFont="1" applyBorder="1" applyAlignment="1">
      <alignment horizontal="center" vertical="center"/>
    </xf>
    <xf numFmtId="0" fontId="20" fillId="0" borderId="2" xfId="7" applyFont="1" applyBorder="1" applyAlignment="1">
      <alignment horizontal="left" vertical="center" wrapText="1"/>
    </xf>
    <xf numFmtId="0" fontId="20" fillId="0" borderId="3" xfId="7" applyFont="1" applyBorder="1" applyAlignment="1">
      <alignment horizontal="left" vertical="center" wrapText="1"/>
    </xf>
    <xf numFmtId="0" fontId="32" fillId="0" borderId="8" xfId="7" applyFont="1" applyBorder="1" applyAlignment="1">
      <alignment horizontal="center" vertical="center"/>
    </xf>
    <xf numFmtId="0" fontId="18" fillId="0" borderId="2" xfId="7" applyFont="1" applyBorder="1" applyAlignment="1">
      <alignment horizontal="center" vertical="center" wrapText="1"/>
    </xf>
    <xf numFmtId="0" fontId="18" fillId="0" borderId="4" xfId="7" applyFont="1" applyBorder="1" applyAlignment="1">
      <alignment horizontal="center" vertical="center" wrapText="1"/>
    </xf>
    <xf numFmtId="0" fontId="18" fillId="0" borderId="3" xfId="7" applyFont="1" applyBorder="1" applyAlignment="1">
      <alignment horizontal="center" vertical="center" wrapText="1"/>
    </xf>
    <xf numFmtId="0" fontId="20" fillId="0" borderId="4" xfId="7" applyFont="1" applyBorder="1" applyAlignment="1">
      <alignment horizontal="left" vertical="center" wrapText="1"/>
    </xf>
    <xf numFmtId="0" fontId="26" fillId="0" borderId="2" xfId="4" applyFont="1" applyBorder="1" applyAlignment="1">
      <alignment horizontal="center" vertical="center" wrapText="1"/>
    </xf>
    <xf numFmtId="0" fontId="26" fillId="0" borderId="4" xfId="4" applyFont="1" applyBorder="1" applyAlignment="1">
      <alignment horizontal="center" vertical="center" wrapText="1"/>
    </xf>
    <xf numFmtId="0" fontId="26" fillId="0" borderId="3" xfId="4" applyFont="1" applyBorder="1" applyAlignment="1">
      <alignment horizontal="center" vertical="center" wrapText="1"/>
    </xf>
    <xf numFmtId="0" fontId="25" fillId="0" borderId="14" xfId="4" applyFont="1" applyBorder="1" applyAlignment="1">
      <alignment horizontal="center" vertical="center"/>
    </xf>
  </cellXfs>
  <cellStyles count="12">
    <cellStyle name="百分比 2" xfId="2"/>
    <cellStyle name="百分比 2 2" xfId="8"/>
    <cellStyle name="常规" xfId="0" builtinId="0"/>
    <cellStyle name="常规 2" xfId="4"/>
    <cellStyle name="常规 2 2" xfId="3"/>
    <cellStyle name="常规 2 3" xfId="5"/>
    <cellStyle name="常规 2 3 2" xfId="7"/>
    <cellStyle name="常规 2 4" xfId="6"/>
    <cellStyle name="常规 3" xfId="9"/>
    <cellStyle name="常规 4" xfId="11"/>
    <cellStyle name="常规_Sheet1" xfId="1"/>
    <cellStyle name="超链接" xfId="10" builtinId="8"/>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2.xml"/><Relationship Id="rId30"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Users\Cora%20Y%20Shen\Desktop\&#20108;&#25903;&#26609;\&#20803;&#32032;&#28165;&#21333;\IRR&#20803;&#32032;&#28165;&#21333;-0615.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Users\Cora%20Y%20Shen\Desktop\YUE-IRR&#20803;&#32032;&#28165;&#21333;-0627.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封面"/>
      <sheetName val="Database-指标数据类型"/>
      <sheetName val="Database-下拉框"/>
      <sheetName val="Database-分值计算"/>
      <sheetName val="OR01-产险销售"/>
      <sheetName val="OR02-寿险销售"/>
      <sheetName val="OR03-分支产险销售"/>
      <sheetName val="OR04-分支寿险销售"/>
      <sheetName val="OR05-产险理赔"/>
      <sheetName val="Database-参数列表"/>
      <sheetName val="OR06-寿险理赔"/>
      <sheetName val="OR07-分支产险理赔"/>
      <sheetName val="OR08-分支寿险理赔"/>
      <sheetName val="OR09-再保险业务"/>
      <sheetName val="OR10-资金运用业务"/>
      <sheetName val="OR11-公司治理"/>
      <sheetName val="OR12-法人财务"/>
      <sheetName val="OR13-分支财务"/>
      <sheetName val="OR14-产险准备金"/>
      <sheetName val="OR15-寿险准备金"/>
      <sheetName val="OR17-案件管理 "/>
      <sheetName val="OR18-合规风险"/>
      <sheetName val="SR01-战略风险"/>
      <sheetName val="RR01-声誉风险"/>
      <sheetName val="LR01-流动性风险-财产险和再保险"/>
      <sheetName val="LR02-流动性风险-人身险"/>
    </sheetNames>
    <sheetDataSet>
      <sheetData sheetId="0"/>
      <sheetData sheetId="1"/>
      <sheetData sheetId="2">
        <row r="2">
          <cell r="B2" t="str">
            <v>是</v>
          </cell>
        </row>
        <row r="3">
          <cell r="B3" t="str">
            <v>否</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封面"/>
      <sheetName val="Database-指标数据类型"/>
      <sheetName val="Database-下拉框"/>
      <sheetName val="Database-分值计算"/>
      <sheetName val="Database-参数列表"/>
      <sheetName val="OR01-产险销售"/>
      <sheetName val="OR02-寿险销售"/>
      <sheetName val="OR03-分支产险销售"/>
      <sheetName val="OR04-分支寿险销售"/>
      <sheetName val="OR05-产险理赔"/>
      <sheetName val="OR06-寿险理赔"/>
      <sheetName val="OR07-分支产险理赔"/>
      <sheetName val="OR08-分支寿险理赔"/>
      <sheetName val="OR09-再保险业务"/>
      <sheetName val="OR10-资金运用业务"/>
      <sheetName val="OR11-公司治理"/>
      <sheetName val="OR12-法人财务"/>
      <sheetName val="OR13-分支财务"/>
      <sheetName val="OR14-产险准备金"/>
      <sheetName val="OR15-寿险准备金"/>
      <sheetName val="OR17-案件管理 "/>
      <sheetName val="OR18-合规风险"/>
      <sheetName val="SR01-战略风险"/>
      <sheetName val="RR01-声誉风险"/>
      <sheetName val="LR01-流动性风险-财产险和再保险"/>
      <sheetName val="LR02-流动性风险-人身险"/>
    </sheetNames>
    <sheetDataSet>
      <sheetData sheetId="0">
        <row r="4">
          <cell r="B4" t="str">
            <v>人身险公司</v>
          </cell>
        </row>
        <row r="25">
          <cell r="B25" t="str">
            <v>否</v>
          </cell>
        </row>
      </sheetData>
      <sheetData sheetId="1"/>
      <sheetData sheetId="2">
        <row r="2">
          <cell r="B2" t="str">
            <v>是</v>
          </cell>
        </row>
        <row r="4">
          <cell r="B4" t="str">
            <v>1|销售人员管理体系完善，制定和实施了详细的培训计划</v>
          </cell>
        </row>
        <row r="5">
          <cell r="B5" t="str">
            <v>2|销售人员管理体系完善，未制定和实施详细的培训计划</v>
          </cell>
        </row>
        <row r="6">
          <cell r="B6" t="str">
            <v>3|销售人员管理体系不完善，未制定和实施详细的培训计划</v>
          </cell>
        </row>
        <row r="7">
          <cell r="B7" t="str">
            <v>1|保险公司明确了核保人员资质条件，定期举行核保人员上岗资格考试</v>
          </cell>
        </row>
        <row r="8">
          <cell r="B8" t="str">
            <v>2|保险公司明确了核保人员资质条件，未举行核保人员上岗资格考试</v>
          </cell>
        </row>
        <row r="9">
          <cell r="B9" t="str">
            <v>3|保险公司未明确核保人员资质条件，不举行核保人员上岗资格考试，不开展核保人员培训</v>
          </cell>
        </row>
        <row r="10">
          <cell r="B10" t="str">
            <v>1|保险公司核保分级授权清晰，明确了核保人员授权标准且定期更新，核保授权固化到系统</v>
          </cell>
        </row>
        <row r="11">
          <cell r="B11" t="str">
            <v>2|保险公司有核保分级授权，但不够完善，对核保人员核保授权未固化到系统</v>
          </cell>
        </row>
        <row r="12">
          <cell r="B12" t="str">
            <v>3|保险公司未明确核保人员资质条件，不举行核保人员上岗资格考试，不开展核保人员培训</v>
          </cell>
        </row>
        <row r="13">
          <cell r="B13" t="str">
            <v>1|对需审批的保险条款和费率，均经保险会批准后使用</v>
          </cell>
        </row>
        <row r="14">
          <cell r="B14" t="str">
            <v>2|对需审批的保险条款和费率，未经保险会批准使用</v>
          </cell>
        </row>
        <row r="15">
          <cell r="B15" t="str">
            <v>1|对不需审批的保险条款和费率，均在使用后十个工作内报保监会备案</v>
          </cell>
        </row>
        <row r="16">
          <cell r="B16" t="str">
            <v>2|对不需审批的保险条款和费率，未在使用后十个工作内报保监会备案</v>
          </cell>
        </row>
        <row r="17">
          <cell r="B17" t="str">
            <v>1|严格执行经保监会批准或备案的保险条款和费率</v>
          </cell>
        </row>
        <row r="18">
          <cell r="B18" t="str">
            <v>2|未严格执行经保监会批准或备案的保险条款和费率，擅自改变条款或费率</v>
          </cell>
        </row>
        <row r="19">
          <cell r="B19" t="str">
            <v>1|制定符合产品特点的应收保费管理细则</v>
          </cell>
        </row>
        <row r="20">
          <cell r="B20" t="str">
            <v>2|未制定符合产品特点的应收保费管理细则</v>
          </cell>
        </row>
        <row r="21">
          <cell r="B21" t="str">
            <v>1|根据应收保费管理细则实施应收保费的日常管理，监控应收保费余额、增速、账龄、应收率等指标</v>
          </cell>
        </row>
        <row r="22">
          <cell r="B22" t="str">
            <v>2|未根据应收保费管理细则实施应收保费的日常管理，监控应收保费余额、增速、账龄、应收率等指标</v>
          </cell>
        </row>
        <row r="23">
          <cell r="B23" t="str">
            <v>1|对应收账龄超过3个月的应收保费开展催收（不包括单笔金额小于1万元应收保费）</v>
          </cell>
        </row>
        <row r="24">
          <cell r="B24" t="str">
            <v>2|未对应收账龄超过3个月的应收保费开展催收（不包括单笔金额小于1万元应收保费）</v>
          </cell>
        </row>
        <row r="25">
          <cell r="B25" t="str">
            <v>1|总公司开展应收保费考核</v>
          </cell>
        </row>
        <row r="26">
          <cell r="B26" t="str">
            <v>2|总公司未开展应收保费考核</v>
          </cell>
        </row>
        <row r="27">
          <cell r="B27" t="str">
            <v>1|未出现利用广告后其他宣传方式对保险条款内容和服务质量等做引人误解的宣传的情况</v>
          </cell>
        </row>
        <row r="28">
          <cell r="B28" t="str">
            <v>2|利用广告后其他宣传方式对保险条款内容和服务质量等做引人误解的宣传</v>
          </cell>
        </row>
        <row r="29">
          <cell r="B29" t="str">
            <v>1|未出现销售活动中阻碍消费者履行如实告知义务或诱导其不履行如实告知义务的情况</v>
          </cell>
        </row>
        <row r="30">
          <cell r="B30" t="str">
            <v>2|销售活动中阻碍消费者履行如实告知义务或诱导其不履行如实告知义务</v>
          </cell>
        </row>
        <row r="31">
          <cell r="B31" t="str">
            <v>1|未出现夸大保险产品保障的情况</v>
          </cell>
        </row>
        <row r="32">
          <cell r="B32" t="str">
            <v>2|夸大保险产品保障</v>
          </cell>
        </row>
        <row r="33">
          <cell r="B33" t="str">
            <v>1|未出现隐瞒合同重要内容，如免责、退保等内容的情况</v>
          </cell>
        </row>
        <row r="34">
          <cell r="B34" t="str">
            <v>2|隐瞒合同重要内容，如免责、退保等内容</v>
          </cell>
        </row>
        <row r="35">
          <cell r="B35" t="str">
            <v>1|未出现提供虚假产品信息的情况</v>
          </cell>
        </row>
        <row r="36">
          <cell r="B36" t="str">
            <v>2|提供虚假产品信息</v>
          </cell>
        </row>
        <row r="37">
          <cell r="B37" t="str">
            <v>1|保险公司档案管理制度完善，承保档案保管范围、期限符合规定，保单按流水号装订，附件齐全，相关单证资料及时归档，集中管理，完整妥善保管</v>
          </cell>
        </row>
        <row r="38">
          <cell r="B38" t="str">
            <v>2|保险公司建立了档案管理制度，承保档案保管、装订、归档符合规定，但承保档案未集中管理</v>
          </cell>
        </row>
        <row r="39">
          <cell r="B39" t="str">
            <v>3|保险公司未建立承保业务档案管理制度，或存在承保档案不全或遗失的情况</v>
          </cell>
        </row>
        <row r="40">
          <cell r="B40" t="str">
            <v>1|新险种未及时实现承保业务信息系统管理</v>
          </cell>
        </row>
        <row r="41">
          <cell r="B41" t="str">
            <v>2|新险种及时实现承保业务信息系统管理</v>
          </cell>
        </row>
        <row r="42">
          <cell r="B42" t="str">
            <v>1|新险种未及时实现承保业务统计分析系统管理</v>
          </cell>
        </row>
        <row r="43">
          <cell r="B43" t="str">
            <v>2|新险种及时实现承保业务统计分析系统管理</v>
          </cell>
        </row>
        <row r="44">
          <cell r="B44" t="str">
            <v>1|承保业务系统未实现与再保、财务系统无缝对接</v>
          </cell>
        </row>
        <row r="45">
          <cell r="B45" t="str">
            <v>2|承保业务系统实现与再保、财务系统无缝对接</v>
          </cell>
        </row>
        <row r="46">
          <cell r="B46" t="str">
            <v>1|保险公司建立了销售管理系统，在系统中能够对资质、合同、渠道代码进行维护和管理，且能够与出单等系统关联，通过信息系统实时记录每张保单保单号、投保人名称、保险标的、保险费、佣金计算标准及金额、代理机构或人员名称等</v>
          </cell>
        </row>
        <row r="47">
          <cell r="B47" t="str">
            <v>2|保险公司建立了销售管理系统，在系统中能够对资质、合同、渠道代码进行维护和管理，但信息系统不能够与出单等系统关联，不能实时或完整记录每张保单保单号、投保人名称、保险标的、保险费、佣金计算标准及金额、代理机构或人员名称等</v>
          </cell>
        </row>
        <row r="48">
          <cell r="B48" t="str">
            <v>3|保险公司未建立销售管理系统</v>
          </cell>
        </row>
        <row r="49">
          <cell r="B49" t="str">
            <v>1|保险公司在承保业务系统中，对客户信息和保险标的信息的核心内容、投保险种、保险金额、保费金额、保险费率、责任限额、信用限额（信用险）、被保险人申报的交易（信用险）、保险期间等关键承保信息，全部设置为必录项，系统中数据记录完整、真实</v>
          </cell>
        </row>
        <row r="50">
          <cell r="B50" t="str">
            <v>2|保险公司在承保业务系统中，对客户信息和保险标的信息的核心内容、投保险种、保险金额、保费金额、保险费率、责任限额、信用限额（信用险）、被保险人申报的交易（信用险）、保险期间等关键承保信息，部分设置为必录项</v>
          </cell>
        </row>
        <row r="51">
          <cell r="B51" t="str">
            <v>3|保险公司在承保业务系统中未对关键承保信息设置为必录项，系统中数据记录不完整、不真实</v>
          </cell>
        </row>
        <row r="52">
          <cell r="B52" t="str">
            <v>1|保险公司农业保险承保到户，并能够根据需要提供保险单或保险凭证</v>
          </cell>
        </row>
        <row r="53">
          <cell r="B53" t="str">
            <v>2|其他情况</v>
          </cell>
        </row>
        <row r="54">
          <cell r="B54" t="str">
            <v>1|全部采用银（邮）保通系统出单</v>
          </cell>
        </row>
        <row r="55">
          <cell r="B55" t="str">
            <v>2|未全部采用银（邮）保通系统出单</v>
          </cell>
        </row>
        <row r="56">
          <cell r="B56" t="str">
            <v>1|意外险出单系统不存在未与核心业务系统实时对接的问题</v>
          </cell>
        </row>
        <row r="57">
          <cell r="B57" t="str">
            <v>2|意外险出单系统存在未与核心业务系统实时对接的问题</v>
          </cell>
        </row>
        <row r="58">
          <cell r="B58" t="str">
            <v>1|核心业务系统完整记录意外险保单信息内容</v>
          </cell>
        </row>
        <row r="59">
          <cell r="B59" t="str">
            <v>2|核心业务系统未完整记录意外险保单信息内容</v>
          </cell>
        </row>
        <row r="60">
          <cell r="B60" t="str">
            <v>1|不具备完整性控制功能</v>
          </cell>
        </row>
        <row r="61">
          <cell r="B61" t="str">
            <v>2|具备完整性控制功能，但功能不完备</v>
          </cell>
        </row>
        <row r="62">
          <cell r="B62" t="str">
            <v>3|具备完整性控制功能，且功能完备</v>
          </cell>
        </row>
        <row r="63">
          <cell r="B63" t="str">
            <v>1|不具备完整性控制功能</v>
          </cell>
        </row>
        <row r="64">
          <cell r="B64" t="str">
            <v>2|具备完整性控制功能，但功能不完备</v>
          </cell>
        </row>
        <row r="65">
          <cell r="B65" t="str">
            <v>3|具备完整性控制功能，且功能完备</v>
          </cell>
        </row>
        <row r="66">
          <cell r="B66" t="str">
            <v>1|佣金和手续费由总公司通过银行转账等非现金方式集中支付</v>
          </cell>
        </row>
        <row r="67">
          <cell r="B67" t="str">
            <v>2|佣金和手续费由省级分公司通过银行转账等非现金方式集中支付</v>
          </cell>
        </row>
        <row r="68">
          <cell r="B68" t="str">
            <v>3|其他</v>
          </cell>
        </row>
        <row r="69">
          <cell r="B69" t="str">
            <v>1|全部业务均由省公司及以上机构集中核保</v>
          </cell>
        </row>
        <row r="70">
          <cell r="B70" t="str">
            <v>2|中支机构具有核保权限，且支公司及以下分支机构不具有核保权限</v>
          </cell>
        </row>
        <row r="71">
          <cell r="B71" t="str">
            <v>3|支公司及以下分支机构具有核保权限</v>
          </cell>
        </row>
        <row r="72">
          <cell r="B72" t="str">
            <v>1|将操作风险纳入省级分公司和中心支公司销售、承保、保全部门负责人考核体系</v>
          </cell>
        </row>
        <row r="73">
          <cell r="B73" t="str">
            <v>2|未将操作风险纳入省级分公司和中心支公司销售、承保、保全部门负责人考核体系</v>
          </cell>
        </row>
        <row r="74">
          <cell r="B74" t="str">
            <v>1|公司建立了保险标的核验和风险评估制度，并能严格按制度规定展开核验</v>
          </cell>
        </row>
        <row r="75">
          <cell r="B75" t="str">
            <v>2|其他情况</v>
          </cell>
        </row>
        <row r="76">
          <cell r="B76" t="str">
            <v>1|评估期，涉及保费批减、退保的资金未发生支付至投保人、被保险人或取得相应授权的合法第三方以外情况</v>
          </cell>
        </row>
        <row r="77">
          <cell r="B77" t="str">
            <v>2|评估期，涉及保费批减、退保的资金发生支付至投保人、被保险人或取得相应授权的合法第三方以外情况</v>
          </cell>
        </row>
        <row r="78">
          <cell r="B78" t="str">
            <v>1|评估期各业务条线佣金及手续费均通过系统跟单自动计提</v>
          </cell>
        </row>
        <row r="79">
          <cell r="B79" t="str">
            <v>2|其他情况</v>
          </cell>
        </row>
        <row r="80">
          <cell r="B80" t="str">
            <v>1|将操作风险纳入省级分公司和中心支公司销售、承保、保全部门负责人考核体系</v>
          </cell>
        </row>
        <row r="81">
          <cell r="B81" t="str">
            <v>2|未将操作风险纳入省级分公司和中心支公司销售、承保、保全部门负责人考核体系</v>
          </cell>
        </row>
        <row r="82">
          <cell r="B82" t="str">
            <v>1|公司建立了保险标的生调、体检等核验和风险评估制度，并能严格按制度规定展开核验</v>
          </cell>
        </row>
        <row r="83">
          <cell r="B83" t="str">
            <v>2|其他情况</v>
          </cell>
        </row>
        <row r="84">
          <cell r="B84" t="str">
            <v>1|评估期，保单质押贷款均通过银行转账支付至投保人银行账户</v>
          </cell>
        </row>
        <row r="85">
          <cell r="B85" t="str">
            <v>2|其他情况</v>
          </cell>
        </row>
        <row r="86">
          <cell r="B86" t="str">
            <v>1|评估期各业务条线佣金及手续费均通过系统跟单自动计提</v>
          </cell>
        </row>
        <row r="87">
          <cell r="B87" t="str">
            <v>2|其他情况</v>
          </cell>
        </row>
        <row r="88">
          <cell r="B88" t="str">
            <v>1|同一赔案中，理赔不相容岗位分离设置如下：车险理赔：查勘岗与核损岗、定损岗与核损岗、人伤跟踪岗与医疗审核岗、核损岗与核赔岗、医疗审核岗与核赔岗、理算岗与核赔岗；非车险理赔：案件处理岗与核赔岗、理算岗与核赔岗；做到6项以上</v>
          </cell>
        </row>
        <row r="89">
          <cell r="B89" t="str">
            <v>2|同一赔案中，理赔不相容岗位分离设置如下：车险理赔：查勘岗与核损岗、定损岗与核损岗、人伤跟踪岗与医疗审核岗、核损岗与核赔岗、医疗审核岗与核赔岗、理算岗与核赔岗；非车险理赔：案件处理岗与核赔岗、理算岗与核赔岗；少于6项但查勘、定损与核赔岗位，核损与核赔岗位分离</v>
          </cell>
        </row>
        <row r="90">
          <cell r="B90" t="str">
            <v>3|其他</v>
          </cell>
        </row>
        <row r="91">
          <cell r="B91" t="str">
            <v>1|理赔流程中的特殊环节由总公司集中管理，并制定统一的管理流程，其中农业保险报案由省级分公司或总公司集中受理</v>
          </cell>
        </row>
        <row r="92">
          <cell r="B92" t="str">
            <v>2|其他</v>
          </cell>
        </row>
        <row r="93">
          <cell r="B93" t="str">
            <v>1|理赔系统中开发独立的反欺诈模块</v>
          </cell>
        </row>
        <row r="94">
          <cell r="B94" t="str">
            <v>2|未开发独立系统模块，但建立了独立的反欺诈机制</v>
          </cell>
        </row>
        <row r="95">
          <cell r="B95" t="str">
            <v>3|其他</v>
          </cell>
        </row>
        <row r="96">
          <cell r="B96" t="str">
            <v>1|保险公司建立农业保险内部稽核制度，根据《农业保险条例》、有关监管规定以及公司内控制度，定期对分支机构农业保险业务进行核查，并将核查结果及时报告保险监管部门</v>
          </cell>
        </row>
        <row r="97">
          <cell r="B97" t="str">
            <v>2|保险公司建立了农业保险内部稽核制度，定期对分支机构农业保险业务进行核查，但未将核查结果及时报告保险监管部门</v>
          </cell>
        </row>
        <row r="98">
          <cell r="B98" t="str">
            <v>3|保险公司建立了农业保险内部稽核制度，但未对分支机构农业保险业务进行核查</v>
          </cell>
        </row>
        <row r="99">
          <cell r="B99" t="str">
            <v>4|保险公司未建立农业保险内部稽核制度</v>
          </cell>
        </row>
        <row r="100">
          <cell r="B100" t="str">
            <v>1|省级分公司和中心支公司理赔部门负责人的业绩考核与操作风险相挂钩</v>
          </cell>
        </row>
        <row r="101">
          <cell r="B101" t="str">
            <v>2|省级分公司和中心支公司理赔部门负责人的业绩考核与操作风险未挂钩</v>
          </cell>
        </row>
        <row r="102">
          <cell r="B102" t="str">
            <v>1|公司对分支机构实行分类授权理赔管理，根据赔案类型，理赔工作环节，分支机构经营管理水平、风险控制能力及服务需求，理赔人员专业技能、考试评级结果等因素，明确各级机构或人员定损权限及核赔权限</v>
          </cell>
        </row>
        <row r="103">
          <cell r="B103" t="str">
            <v>2|其他情况</v>
          </cell>
        </row>
        <row r="104">
          <cell r="B104" t="str">
            <v>1|公司理赔信息系统设置了反欺诈识别提醒功能，对出险时间与起保或终止时间接近、保险年度内索赔次数异常等情况进行提示的，对重点领域和环节设立欺诈案件和可疑赔案筛查功能</v>
          </cell>
        </row>
        <row r="105">
          <cell r="B105" t="str">
            <v>2|其他情况</v>
          </cell>
        </row>
        <row r="106">
          <cell r="B106" t="str">
            <v>1|公司理赔信息系统与接报案系统对接，理赔信息系统中报案时间由接报案系统直接导入，报案时间无法手工修改</v>
          </cell>
        </row>
        <row r="107">
          <cell r="B107" t="str">
            <v>2|其他情况</v>
          </cell>
        </row>
        <row r="108">
          <cell r="B108" t="str">
            <v>1|省级分公司和中心支公司理赔部门负责人的业绩考核与操作风险相挂钩</v>
          </cell>
        </row>
        <row r="109">
          <cell r="B109" t="str">
            <v>2|省级分公司和中心支公司理赔部门负责人的业绩考核与操作风险未挂钩</v>
          </cell>
        </row>
        <row r="110">
          <cell r="B110" t="str">
            <v>1|公司理赔信息系统设置了反欺诈识别提醒功能，对出险时间与起保或终止时间接近、保险年度内索赔次数异常等情况进行提示的，对重点领域和环节设立欺诈案件和可疑赔案筛查功能</v>
          </cell>
        </row>
        <row r="111">
          <cell r="B111" t="str">
            <v>2|其他情况</v>
          </cell>
        </row>
        <row r="112">
          <cell r="B112" t="str">
            <v>1|公司理赔信息系统与接报案系统对接，理赔信息系统中报案时间由接报案系统直接导入，报案时间无法手工修改</v>
          </cell>
        </row>
        <row r="113">
          <cell r="B113" t="str">
            <v>2|其他情况</v>
          </cell>
        </row>
        <row r="114">
          <cell r="B114" t="str">
            <v>1|评价期内，保险公司设立了独立的再保险管理部门，部门工作定位准确、内部岗位职责清晰、工作流程及权限设置明确</v>
          </cell>
        </row>
        <row r="115">
          <cell r="B115" t="str">
            <v>2|评价期内，保险公司未设立独立的再保险管理部门，但公司内部再保险业务相关岗位职责定位准确，再保险业务流程清晰和岗位权限明确</v>
          </cell>
        </row>
        <row r="116">
          <cell r="B116" t="str">
            <v>3|其他</v>
          </cell>
        </row>
        <row r="117">
          <cell r="B117" t="str">
            <v>1|评价期内，保险公司的再保险分入业务的核保、核赔、会计处理及财务结算由总公司职能部门统一办理，明确规定分支机构不得办理再保险分入业务的核保、核赔、会计处理及财务结算</v>
          </cell>
        </row>
        <row r="118">
          <cell r="B118" t="str">
            <v>2|评价期内，保险公司的再保险分入业务的核保、核赔、会计处理及财务结算不是由总公司职能部门统一办理，未明确规定分支机构不得办理再保险分入业务的核保、核赔、会计处理及财务结算</v>
          </cell>
        </row>
        <row r="119">
          <cell r="B119" t="str">
            <v>1|评价期内，保险公司在符合监管要求的基础上，制定再保险接受人及经纪人资信管理办法并遵照执行，建立再保险接受人及再保险经纪人资信安全清单，并动态更新、跟踪及管理，信息与再保险登记系统同步</v>
          </cell>
        </row>
        <row r="120">
          <cell r="B120" t="str">
            <v>2|评价期内，保险公司未在符合监管要求的基础上，制定再保险接受人及经纪人资信管理办法并遵照执行，建立再保险接受人及再保险经纪人资信安全清单，并动态更新、跟踪及管理，信息与再保险登记系统同步</v>
          </cell>
        </row>
        <row r="121">
          <cell r="B121" t="str">
            <v>1|评价期内，保险公司根据监管规定及内部管理要求，结合实际情况，建立了再保险接受人信用风险突发应急预案</v>
          </cell>
        </row>
        <row r="122">
          <cell r="B122" t="str">
            <v>2|评价期内，保险公司未根据监管规定及内部管理要求，结合实际情况，建立再保险接受人信用风险突发应急预案</v>
          </cell>
        </row>
        <row r="123">
          <cell r="B123" t="str">
            <v>1|评价期内，保险公司需续保的再保合约业务，在到期日之前必须完成下一年度合约安排。或者，合约双方另有约定的，必须在双方约定日期前完成</v>
          </cell>
        </row>
        <row r="124">
          <cell r="B124" t="str">
            <v>2|评价期内，保险公司需续保的再保合约业务，未在到期日前完成下一年度合约安排。合约双方另有约定的，未在双方约定日期前完成</v>
          </cell>
        </row>
        <row r="125">
          <cell r="B125" t="str">
            <v>1|评价期内，保险公司建立再保险应收应付款项的管理机制，包括相关管理制度及执行</v>
          </cell>
        </row>
        <row r="126">
          <cell r="B126" t="str">
            <v>2|评价期内，保险公司未建立再保险应收应付款项的管理机制，包括相关管理制度及执行</v>
          </cell>
        </row>
        <row r="127">
          <cell r="B127" t="str">
            <v>1|保险公司每一危险单位自留风符合相关法律法规管理规定</v>
          </cell>
        </row>
        <row r="128">
          <cell r="B128" t="str">
            <v>2|保险公司每一危险单位自留风险不符合相关法律法规管理规定</v>
          </cell>
        </row>
        <row r="129">
          <cell r="B129" t="str">
            <v>1|保险公司每一危险单位自留风险符合公司内部管理规定</v>
          </cell>
        </row>
        <row r="130">
          <cell r="B130" t="str">
            <v>2|保险公司每一危险单位自留风险不符合公司内部管理规定</v>
          </cell>
        </row>
        <row r="131">
          <cell r="B131" t="str">
            <v>1|再保险系统与业务、财务系统无缝链接，实现数据同步更新</v>
          </cell>
        </row>
        <row r="132">
          <cell r="B132" t="str">
            <v>2|再保险系统未能与业务、财务系统无缝链接，未能实现数据同步更新</v>
          </cell>
        </row>
        <row r="133">
          <cell r="B133" t="str">
            <v>1|IT系统模块包括合约、临分、分入、分出、账务、再保人管理等功能，系统功能齐全</v>
          </cell>
        </row>
        <row r="134">
          <cell r="B134" t="str">
            <v>2|IT系统模块不包括合约、临分、分入、分出、账务、再保人管理等功能，系统功能不齐全</v>
          </cell>
        </row>
        <row r="135">
          <cell r="B135" t="str">
            <v>1|保险公司IT系统可统计保监会要求上报的各类再保险数据报表</v>
          </cell>
        </row>
        <row r="136">
          <cell r="B136" t="str">
            <v>2|保险公司IT系统不能统计保监会要求上报的各类再保险数据报表</v>
          </cell>
        </row>
        <row r="137">
          <cell r="B137" t="str">
            <v>1|再保险IT系统权限管理明晰，核保和再保、经办和复核岗位权限区分明确</v>
          </cell>
        </row>
        <row r="138">
          <cell r="B138" t="str">
            <v>2|再保险IT系统权限管理不明晰，核保和再保、经办和复核岗位权限区分不明确</v>
          </cell>
        </row>
        <row r="139">
          <cell r="B139" t="str">
            <v>1|再保系统可在1个账单周期内及时更新核保、理赔、批改等信息，并具有保留修改痕迹，查询修改人和修改时间的功能，账单操作时点和对应原始数据具有留存功能</v>
          </cell>
        </row>
        <row r="140">
          <cell r="B140" t="str">
            <v>2|再保系统不能在1个账单周期内及时更新核保、理赔、批改等信息，不具有保留修改痕迹，不能查询修改人和修改时间的功能，账单操作时点和对应原始数据不具有留存功能</v>
          </cell>
        </row>
        <row r="141">
          <cell r="B141" t="str">
            <v>1|保险公司采用合理方法提取未到期准备金，并进行充足性测试，且充足性测试过程的假设与未决赔款准备金评估以及业务发展趋势一致</v>
          </cell>
        </row>
        <row r="142">
          <cell r="B142" t="str">
            <v>2|保险公司采用合理方法提取未到期准备金，并进行充足性测试，但充足性测试假设与未决评估及业务发展趋势存在差异</v>
          </cell>
        </row>
        <row r="143">
          <cell r="B143" t="str">
            <v>3|其他</v>
          </cell>
        </row>
        <row r="144">
          <cell r="B144" t="str">
            <v>1|保险公司对于已发生未报案未决赔款准备金采用两种以上方法评估，并进行合理性检验</v>
          </cell>
        </row>
        <row r="145">
          <cell r="B145" t="str">
            <v>2|保险公司对于已发生未报案未决赔款准备金采用两种方法评估，未进行合理性检验</v>
          </cell>
        </row>
        <row r="146">
          <cell r="B146" t="str">
            <v>3|其他</v>
          </cell>
        </row>
        <row r="147">
          <cell r="B147" t="str">
            <v>1|保险公司分别建立再保分出前和再保分出后的赔付流量三角形，对分保未决赔款准备金进行评估</v>
          </cell>
        </row>
        <row r="148">
          <cell r="B148" t="str">
            <v>2|其他</v>
          </cell>
        </row>
        <row r="149">
          <cell r="B149" t="str">
            <v>1|保险公司准备金核算过程中与财务现有的科目核算无重复或遗漏，精算结果与财务结果有差异时，定期及时更新</v>
          </cell>
        </row>
        <row r="150">
          <cell r="B150" t="str">
            <v>2|其他</v>
          </cell>
        </row>
        <row r="151">
          <cell r="B151" t="str">
            <v>1|保险公司准备金核算过程中总部不直接做业务时，未计提准备金，即无冗余</v>
          </cell>
        </row>
        <row r="152">
          <cell r="B152" t="str">
            <v>2|其他</v>
          </cell>
        </row>
        <row r="153">
          <cell r="B153" t="str">
            <v>1|底稿内容不完整</v>
          </cell>
        </row>
        <row r="154">
          <cell r="B154" t="str">
            <v>2|底稿内容完整</v>
          </cell>
        </row>
        <row r="155">
          <cell r="B155" t="str">
            <v>1|编制频率低于每半年一次</v>
          </cell>
        </row>
        <row r="156">
          <cell r="B156" t="str">
            <v>2|编制频率不低于每半年一次</v>
          </cell>
        </row>
        <row r="157">
          <cell r="B157" t="str">
            <v>1|未有效复核</v>
          </cell>
        </row>
        <row r="158">
          <cell r="B158" t="str">
            <v>2|有效复核</v>
          </cell>
        </row>
        <row r="159">
          <cell r="B159" t="str">
            <v>1|未有效留存或备份</v>
          </cell>
        </row>
        <row r="160">
          <cell r="B160" t="str">
            <v>2|有效留存或备份</v>
          </cell>
        </row>
        <row r="161">
          <cell r="B161" t="str">
            <v>1|保险公司针对准备金管理建立了完善的管理流程与管理制度</v>
          </cell>
        </row>
        <row r="162">
          <cell r="B162" t="str">
            <v>2|保险公司针对准备金管理建立了较为完善的管理流程与管理制度</v>
          </cell>
        </row>
        <row r="163">
          <cell r="B163" t="str">
            <v>3|保险公司针对准备金管理建立了管理流程与管理制度，但是有待进一步完善</v>
          </cell>
        </row>
        <row r="164">
          <cell r="B164" t="str">
            <v>1|最近4个季度内资产管理部门负责人未因违法违规受到行政处罚</v>
          </cell>
        </row>
        <row r="165">
          <cell r="B165" t="str">
            <v>2|最近4个季度内资产管理部门负责人因违法违规受到行政处罚</v>
          </cell>
        </row>
        <row r="166">
          <cell r="B166" t="str">
            <v>1|资产管理部门在投资研究、资产清算或托管、风险控制、业绩评估、相关保障等环节设置岗位</v>
          </cell>
        </row>
        <row r="167">
          <cell r="B167" t="str">
            <v>2|资产管理部门未在投资研究、资产清算、托管、风险控制、业绩评估、相关保障等环节设置岗位</v>
          </cell>
        </row>
        <row r="168">
          <cell r="B168" t="str">
            <v>3|不适用</v>
          </cell>
        </row>
        <row r="169">
          <cell r="B169" t="str">
            <v>1|资产管理部门除在投资研究、资产清算或托管、风险控制、业绩评估、相关保障等环节设置岗位外，还设置投资、交易等与资金运用业务直接相关的岗位</v>
          </cell>
        </row>
        <row r="170">
          <cell r="B170" t="str">
            <v>2|资产管理部门未在投资研究、资产清算或托管、风险控制、业绩评估、相关保障等环节设置岗位，也未设置投资、交易等与资金运用业务直接相关的岗位</v>
          </cell>
        </row>
        <row r="171">
          <cell r="B171" t="str">
            <v>3|不适用</v>
          </cell>
        </row>
        <row r="172">
          <cell r="B172" t="str">
            <v>1|对投研人员无激励机制或激励机制只与短期（一年及以内）业绩挂钩</v>
          </cell>
        </row>
        <row r="173">
          <cell r="B173" t="str">
            <v>2|对投研人员的激励机制与长期（一年以上）业绩挂钩</v>
          </cell>
        </row>
        <row r="174">
          <cell r="B174" t="str">
            <v>3|不适用</v>
          </cell>
        </row>
        <row r="175">
          <cell r="B175" t="str">
            <v>1|能够提供受托机构相关证明材料</v>
          </cell>
        </row>
        <row r="176">
          <cell r="B176" t="str">
            <v>2|不能提供受托机构相关证明材料</v>
          </cell>
        </row>
        <row r="177">
          <cell r="B177" t="str">
            <v>3|不适用</v>
          </cell>
        </row>
        <row r="178">
          <cell r="B178" t="str">
            <v>1|资金运用风险管理人员激励机制不直接与投资业绩挂钩</v>
          </cell>
        </row>
        <row r="179">
          <cell r="B179" t="str">
            <v>2|资金运用风险管理人员激励机制直接与投资业绩挂钩</v>
          </cell>
        </row>
        <row r="180">
          <cell r="B180" t="str">
            <v>3|不适用</v>
          </cell>
        </row>
        <row r="181">
          <cell r="B181" t="str">
            <v>1|能够提供受托机构相关证明材料</v>
          </cell>
        </row>
        <row r="182">
          <cell r="B182" t="str">
            <v>2|不能够提供受托机构相关证明材料</v>
          </cell>
        </row>
        <row r="183">
          <cell r="B183" t="str">
            <v>3|不适用</v>
          </cell>
        </row>
        <row r="184">
          <cell r="B184" t="str">
            <v>1|业绩考核与操作风险挂钩</v>
          </cell>
        </row>
        <row r="185">
          <cell r="B185" t="str">
            <v>2|业绩考核不与操作风险挂钩</v>
          </cell>
        </row>
        <row r="186">
          <cell r="B186" t="str">
            <v>3|不适用</v>
          </cell>
        </row>
        <row r="187">
          <cell r="B187" t="str">
            <v>1|能够提供受托机构相关证明材料</v>
          </cell>
        </row>
        <row r="188">
          <cell r="B188" t="str">
            <v>2|不能提供受托机构相关证明材料</v>
          </cell>
        </row>
        <row r="189">
          <cell r="B189" t="str">
            <v>3|不适用</v>
          </cell>
        </row>
        <row r="190">
          <cell r="B190" t="str">
            <v>1|建立资金运用操作风险数据库且如实记录操作风险事件</v>
          </cell>
        </row>
        <row r="191">
          <cell r="B191" t="str">
            <v>2|未建立资金运用操作风险数据库或未如实记录操作风险事件</v>
          </cell>
        </row>
        <row r="192">
          <cell r="B192" t="str">
            <v>1|保险公司委托投资的，全部建立相关制度</v>
          </cell>
        </row>
        <row r="193">
          <cell r="B193" t="str">
            <v>2|保险公司委托投资的，未全部建立相关制度</v>
          </cell>
        </row>
        <row r="194">
          <cell r="B194" t="str">
            <v>3|保险公司未开展委托投资</v>
          </cell>
        </row>
        <row r="195">
          <cell r="B195" t="str">
            <v>1|委托投资指引达到要求</v>
          </cell>
        </row>
        <row r="196">
          <cell r="B196" t="str">
            <v>2|委托投资指引未达到要求</v>
          </cell>
        </row>
        <row r="197">
          <cell r="B197" t="str">
            <v>3|保险公司未开展委托投资</v>
          </cell>
        </row>
        <row r="198">
          <cell r="B198" t="str">
            <v>1|最近4个季度内对全部投资管理人评估大于1次</v>
          </cell>
        </row>
        <row r="199">
          <cell r="B199" t="str">
            <v>2|最近4个季度内只对部分投资管理人进行评估</v>
          </cell>
        </row>
        <row r="200">
          <cell r="B200" t="str">
            <v>3|最近4个季度内未对投资管理人进行评估</v>
          </cell>
        </row>
        <row r="201">
          <cell r="B201" t="str">
            <v>4|保险公司未开展委托投资</v>
          </cell>
        </row>
        <row r="202">
          <cell r="B202" t="str">
            <v>1|资产配置压力测试达到要求</v>
          </cell>
        </row>
        <row r="203">
          <cell r="B203" t="str">
            <v>2|资产配置压力测试未达到要求</v>
          </cell>
        </row>
        <row r="204">
          <cell r="B204" t="str">
            <v>1|资产配置分账户管理达到要求</v>
          </cell>
        </row>
        <row r="205">
          <cell r="B205" t="str">
            <v>2|资产配置分账户管理未达到要求</v>
          </cell>
        </row>
        <row r="206">
          <cell r="B206" t="str">
            <v>3|不适用</v>
          </cell>
        </row>
        <row r="207">
          <cell r="B207" t="str">
            <v>1|能够提供受托机构相关证明材料</v>
          </cell>
        </row>
        <row r="208">
          <cell r="B208" t="str">
            <v>2|不能提供受托机构相关证明材料</v>
          </cell>
        </row>
        <row r="209">
          <cell r="B209" t="str">
            <v>3|不适用</v>
          </cell>
        </row>
        <row r="210">
          <cell r="B210" t="str">
            <v>1|全部投资资产实施托管</v>
          </cell>
        </row>
        <row r="211">
          <cell r="B211" t="str">
            <v>2|投资资产部分托管</v>
          </cell>
        </row>
        <row r="212">
          <cell r="B212" t="str">
            <v>3|投资资产未托管</v>
          </cell>
        </row>
        <row r="213">
          <cell r="B213" t="str">
            <v>1|具备完善的投资授权制度，建立董事会投资决策委员会体系，决策及批准权限明确</v>
          </cell>
        </row>
        <row r="214">
          <cell r="B214" t="str">
            <v>2|不具备完善的投资授权制度，未建立董事会投资决策委员会体系，决策及批准权限不明确</v>
          </cell>
        </row>
        <row r="215">
          <cell r="B215" t="str">
            <v>1|实现决策流程的信息化和自动化，通过信息系统手段实现投资决策流程、次序自动控制</v>
          </cell>
        </row>
        <row r="216">
          <cell r="B216" t="str">
            <v>2|未实现决策流程的信息化和自动化，未能通过信息系统手段实现投资决策流程、次序自动控制</v>
          </cell>
        </row>
        <row r="217">
          <cell r="B217" t="str">
            <v>3|不适用</v>
          </cell>
        </row>
        <row r="218">
          <cell r="B218" t="str">
            <v>1|能够提供受托机构相关证明材料</v>
          </cell>
        </row>
        <row r="219">
          <cell r="B219" t="str">
            <v>2|不能提供受托机构相关证明材料</v>
          </cell>
        </row>
        <row r="220">
          <cell r="B220" t="str">
            <v>3|其他</v>
          </cell>
        </row>
        <row r="221">
          <cell r="B221" t="str">
            <v>1|重要投资决策有相关书面记录，如会议纪要、最终投资决议等，并由决策人在最终投资决议上确认</v>
          </cell>
        </row>
        <row r="222">
          <cell r="B222" t="str">
            <v>2|重要投资决策没有相关书面记录，如会议纪要、最终投资决议等，或者决策人未在最终投资决议上确认</v>
          </cell>
        </row>
        <row r="223">
          <cell r="B223" t="str">
            <v>3|不适用</v>
          </cell>
        </row>
        <row r="224">
          <cell r="B224" t="str">
            <v>1|能够提供受托机构相关证明材料</v>
          </cell>
        </row>
        <row r="225">
          <cell r="B225" t="str">
            <v>2|不能提供受托机构相关证明材料</v>
          </cell>
        </row>
        <row r="226">
          <cell r="B226" t="str">
            <v>3|不适用</v>
          </cell>
        </row>
        <row r="227">
          <cell r="B227" t="str">
            <v>1|构建投资池、备选池和禁投池体系且定期维护</v>
          </cell>
        </row>
        <row r="228">
          <cell r="B228" t="str">
            <v>2|未构建投资池、备选池和禁投池体系</v>
          </cell>
        </row>
        <row r="229">
          <cell r="B229" t="str">
            <v>3|未开展股票、债券、开放式基金等投资</v>
          </cell>
        </row>
        <row r="230">
          <cell r="B230" t="str">
            <v>1|能够提供受托机构相关证明材料</v>
          </cell>
        </row>
        <row r="231">
          <cell r="B231" t="str">
            <v>2|不能提供受托机构相关证明材料</v>
          </cell>
        </row>
        <row r="232">
          <cell r="B232" t="str">
            <v>3|不适用</v>
          </cell>
        </row>
        <row r="233">
          <cell r="B233" t="str">
            <v>1|实行集中交易制度，安装必要的监测系统、预警系统和反馈系统，对交易室通讯设备进行监控</v>
          </cell>
        </row>
        <row r="234">
          <cell r="B234" t="str">
            <v>2|未实行集中交易制度，未安装必要的监测系统、预警系统和反馈系统，未对交易室通讯设备进行监控</v>
          </cell>
        </row>
        <row r="235">
          <cell r="B235" t="str">
            <v>3|不适用</v>
          </cell>
        </row>
        <row r="236">
          <cell r="B236" t="str">
            <v>1|能够提供受托机构相关证明材料</v>
          </cell>
        </row>
        <row r="237">
          <cell r="B237" t="str">
            <v>2|不能提供受托机构相关证明材料</v>
          </cell>
        </row>
        <row r="238">
          <cell r="B238" t="str">
            <v>3|不适用</v>
          </cell>
        </row>
        <row r="239">
          <cell r="B239" t="str">
            <v>1|建立完善的交易记录制度，每日对交易记录及时核对并存档</v>
          </cell>
        </row>
        <row r="240">
          <cell r="B240" t="str">
            <v>2|未建立完善的交易记录制度，未对交易记录及时核对并存档</v>
          </cell>
        </row>
        <row r="241">
          <cell r="B241" t="str">
            <v>3|不适用</v>
          </cell>
        </row>
        <row r="242">
          <cell r="B242" t="str">
            <v>1|能够提供受托机构相关证明材料</v>
          </cell>
        </row>
        <row r="243">
          <cell r="B243" t="str">
            <v>2|不能提供受托机构相关证明材料</v>
          </cell>
        </row>
        <row r="244">
          <cell r="B244" t="str">
            <v>3|不适用</v>
          </cell>
        </row>
        <row r="245">
          <cell r="B245" t="str">
            <v>1|建立会计估值政策与制度规范，估值结果经过复核审查</v>
          </cell>
        </row>
        <row r="246">
          <cell r="B246" t="str">
            <v>2|未建立会计估值政策与制度规范，估值未经过复核审查</v>
          </cell>
        </row>
        <row r="247">
          <cell r="B247" t="str">
            <v>3|不适用</v>
          </cell>
        </row>
        <row r="248">
          <cell r="B248" t="str">
            <v>1|能够提供受托机构相关证明材料</v>
          </cell>
        </row>
        <row r="249">
          <cell r="B249" t="str">
            <v>2|不能提供受托机构相关证明材料</v>
          </cell>
        </row>
        <row r="250">
          <cell r="B250" t="str">
            <v>3|不适用</v>
          </cell>
        </row>
        <row r="251">
          <cell r="B251" t="str">
            <v>1|投资部门的业务交易台账与后台清算记录和资金记录应保持一致，并保留复核纪录，每日完成交易后进行清算和交易信息核对</v>
          </cell>
        </row>
        <row r="252">
          <cell r="B252" t="str">
            <v>2|投资部门的业务交易台账未能与后台清算记录和资金记录保持一致，未保留复核纪录，每日完成交易后未进行清算和交易信息核对</v>
          </cell>
        </row>
        <row r="253">
          <cell r="B253" t="str">
            <v>3|不适用</v>
          </cell>
        </row>
        <row r="254">
          <cell r="B254" t="str">
            <v>1|由投资部门督促检查管理人和托管人的业务交易台账与后台清算记录和资金记录是否保持一致，管理人和托管人每日核对清算和交易信息</v>
          </cell>
        </row>
        <row r="255">
          <cell r="B255" t="str">
            <v>2|投资部门未督促检查管理人和托管人的业务交易台账与后台清算记录和资金记录是否保持一致，管理人和托管人每日未核对清算和交易信息</v>
          </cell>
        </row>
        <row r="256">
          <cell r="B256" t="str">
            <v>3|不适用</v>
          </cell>
        </row>
        <row r="257">
          <cell r="B257" t="str">
            <v>1|建立资金运用信息系统，设定合规性和风险指标阀值，将风险监控的各项要素固化到信息系统之中，实现管理自动化</v>
          </cell>
        </row>
        <row r="258">
          <cell r="B258" t="str">
            <v>2|建立资金运用信息系统，设定合规性和风险指标阀值，将部分合规性和风险指标阀值设置于信息系统</v>
          </cell>
        </row>
        <row r="259">
          <cell r="B259" t="str">
            <v>3|未建立资金运用信息系统，未设定合规性和风险指标阀值，未将风险监控的各项要素固化到信息系统之中</v>
          </cell>
        </row>
        <row r="260">
          <cell r="B260" t="str">
            <v>4|不适用</v>
          </cell>
        </row>
        <row r="261">
          <cell r="B261" t="str">
            <v>1|能够提供受托机构相关证明材料</v>
          </cell>
        </row>
        <row r="262">
          <cell r="B262" t="str">
            <v>2|不能提供受托机构相关证明材料</v>
          </cell>
        </row>
        <row r="263">
          <cell r="B263" t="str">
            <v>3|不适用</v>
          </cell>
        </row>
        <row r="264">
          <cell r="B264" t="str">
            <v>1|能积极参与、密切跟踪新的资金运用、偿付能力等政策制度，能够及时对新政作出调整资金运用管理流程和经营行为</v>
          </cell>
        </row>
        <row r="265">
          <cell r="B265" t="str">
            <v>2|未能积极参与、密切跟踪新的资金运用、偿付能力等政策制度，未能及时对新政作出调整资金运用管理流程和经营行为</v>
          </cell>
        </row>
        <row r="266">
          <cell r="B266" t="str">
            <v>1|对新的资金运用、偿付能力等政策制度，保险公司能够及时对高管、相关部门人员进行培训</v>
          </cell>
        </row>
        <row r="267">
          <cell r="B267" t="str">
            <v>2|对新的资金运用、偿付能力等政策制度，保险公司未能及时对高管、相关部门人员进行培训</v>
          </cell>
        </row>
        <row r="268">
          <cell r="B268" t="str">
            <v>1|财会部门主要负责人符合专业性要求</v>
          </cell>
        </row>
        <row r="269">
          <cell r="B269" t="str">
            <v>2|保险公司有多个部门负责财会工作的，所有的部门主要负责人符合专业性要求</v>
          </cell>
        </row>
        <row r="270">
          <cell r="B270" t="str">
            <v>3|其他</v>
          </cell>
        </row>
        <row r="271">
          <cell r="B271" t="str">
            <v>1|总公司财会部门负责人和分支机构财会部门负责人的业绩考核与相关操作风险相挂钩</v>
          </cell>
        </row>
        <row r="272">
          <cell r="B272" t="str">
            <v>2|总公司财会部门负责人和分支机构财会部门负责人的业绩考核不与相关操作风险相挂钩</v>
          </cell>
        </row>
        <row r="273">
          <cell r="B273" t="str">
            <v>1|建立财务管理操作风险数据库且如实记录操作风险事件</v>
          </cell>
        </row>
        <row r="274">
          <cell r="B274" t="str">
            <v>2|未建立财务管理操作风险数据库或未如实记录操作风险事件</v>
          </cell>
        </row>
        <row r="275">
          <cell r="B275" t="str">
            <v>1|保险公司的会计核算在总公司或省级分公司集中处理</v>
          </cell>
        </row>
        <row r="276">
          <cell r="B276" t="str">
            <v>2|保险公司的会计核算未在总公司和省级分公司集中处理</v>
          </cell>
        </row>
        <row r="277">
          <cell r="B277" t="str">
            <v>1|符合要求</v>
          </cell>
        </row>
        <row r="278">
          <cell r="B278" t="str">
            <v>2|不符合要求</v>
          </cell>
        </row>
        <row r="279">
          <cell r="B279" t="str">
            <v>1|符合要求</v>
          </cell>
        </row>
        <row r="280">
          <cell r="B280" t="str">
            <v>2|不符合要求</v>
          </cell>
        </row>
        <row r="281">
          <cell r="B281" t="str">
            <v>1|符合要求</v>
          </cell>
        </row>
        <row r="282">
          <cell r="B282" t="str">
            <v>2|不符合要求</v>
          </cell>
        </row>
        <row r="283">
          <cell r="B283" t="str">
            <v>1|单证的领用、核销有专门内控程序和专人负责</v>
          </cell>
        </row>
        <row r="284">
          <cell r="B284" t="str">
            <v>2|单证的领用、核销无专门内控程序和专人负责</v>
          </cell>
        </row>
        <row r="285">
          <cell r="B285" t="str">
            <v>1|财务类印章印鉴实行专人管理，且其使用有明确的内部审批流程</v>
          </cell>
        </row>
        <row r="286">
          <cell r="B286" t="str">
            <v>2|财务类印章印鉴无专人管理，或其使用无明确的内部审批流程</v>
          </cell>
        </row>
        <row r="287">
          <cell r="B287" t="str">
            <v>1|总公司和分公司有专人专岗负责税收管理</v>
          </cell>
        </row>
        <row r="288">
          <cell r="B288" t="str">
            <v>2|总公司和分公司无专岗但有专人负责税收管理</v>
          </cell>
        </row>
        <row r="289">
          <cell r="B289" t="str">
            <v>3|其他</v>
          </cell>
        </row>
        <row r="290">
          <cell r="B290" t="str">
            <v>1|保险公司建立了财务信息系统，实现管理自动化</v>
          </cell>
        </row>
        <row r="291">
          <cell r="B291" t="str">
            <v>2|保险公司未建立财务信息系统，未实现管理自动化</v>
          </cell>
        </row>
        <row r="292">
          <cell r="B292" t="str">
            <v>1|财务数据由总公司集中存储，分支机构没有修改财务数据权限</v>
          </cell>
        </row>
        <row r="293">
          <cell r="B293" t="str">
            <v>2|财务数据不是由总公司集中存储，或者分支机构有修改财务数据权限</v>
          </cell>
        </row>
        <row r="294">
          <cell r="B294" t="str">
            <v>1|核对频率高于等于每周一次</v>
          </cell>
        </row>
        <row r="295">
          <cell r="B295" t="str">
            <v>2|核对频率低于每周一次但高于等于每月一次</v>
          </cell>
        </row>
        <row r="296">
          <cell r="B296" t="str">
            <v>3|其他</v>
          </cell>
        </row>
        <row r="297">
          <cell r="B297" t="str">
            <v>1|能积极参与、密切跟踪新的会计、税收、财务监管、偿付能力等政策制度，能够及时调整财务管理流程和经营行为</v>
          </cell>
        </row>
        <row r="298">
          <cell r="B298" t="str">
            <v>2|未能积极参与、密切跟踪新的会计、税收、财务监管、偿付能力等政策制度，未能及时调整财务管理流程和经营行为</v>
          </cell>
        </row>
        <row r="299">
          <cell r="B299" t="str">
            <v>1|对新的会计、税收、财务监管、偿付能力等政策制度，保险公司能够及时对高管、相关部门人员进行培训</v>
          </cell>
        </row>
        <row r="300">
          <cell r="B300" t="str">
            <v>2|对新的会计、税收、财务监管、偿付能力等政策制度，保险公司不能及时对高管、相关部门人员进行培训</v>
          </cell>
        </row>
        <row r="301">
          <cell r="B301" t="str">
            <v>1|不存在公司会计、出纳、稽核等不相容岗位兼职情况</v>
          </cell>
        </row>
        <row r="302">
          <cell r="B302" t="str">
            <v>2|存在公司会计、出纳、稽核等不相容岗位兼职情况</v>
          </cell>
        </row>
        <row r="303">
          <cell r="B303" t="str">
            <v>1|省级分公司和中心支公司财务部门负责人的业绩考核与操作风险相挂钩</v>
          </cell>
        </row>
        <row r="304">
          <cell r="B304" t="str">
            <v>2|省级分公司和中心支公司财务部门负责人的业绩考核不与操作风险相挂钩</v>
          </cell>
        </row>
        <row r="305">
          <cell r="B305" t="str">
            <v>1|银行账户由总公司集中管理，银行账户的设立、变更或注销报总公司审批或备案，支公司及以下分支机构未开立银行账户（税收、社保账户除外）</v>
          </cell>
        </row>
        <row r="306">
          <cell r="B306" t="str">
            <v>2|银行账户不是由总公司集中管理，或者银行账户的设立、变更或注销不是报总公司审批或备案，或者支公司及以下分支机构开立银行账户（税收、社保账户除外）</v>
          </cell>
        </row>
        <row r="307">
          <cell r="B307" t="str">
            <v>1|评估期末公司本年度累计实际发生费用未超过预算</v>
          </cell>
        </row>
        <row r="308">
          <cell r="B308" t="str">
            <v>2|评估期末公司本年度累计实际发生费用超过预算</v>
          </cell>
        </row>
        <row r="309">
          <cell r="B309" t="str">
            <v>1|财务系统与单证系统、业务系统、再保系统、精算系统等对接，实现系统间数据自动交换</v>
          </cell>
        </row>
        <row r="310">
          <cell r="B310" t="str">
            <v>2|财务系统未与单证系统、业务系统、再保系统、精算系统等对接，未能实现系统间数据自动交换</v>
          </cell>
        </row>
        <row r="311">
          <cell r="B311" t="str">
            <v>1|未受到行政处罚</v>
          </cell>
        </row>
        <row r="312">
          <cell r="B312" t="str">
            <v>2|董事长、总经理被处以罚款</v>
          </cell>
        </row>
        <row r="313">
          <cell r="B313" t="str">
            <v>3|董事长、总经理以外的其他董事、高级管理人员被撤销任职资格或者禁止进入保险业</v>
          </cell>
        </row>
        <row r="316">
          <cell r="B316" t="str">
            <v>1|未受到该类行政处罚</v>
          </cell>
        </row>
        <row r="317">
          <cell r="B317" t="str">
            <v>2|受到该类行政处罚</v>
          </cell>
        </row>
        <row r="318">
          <cell r="B318" t="str">
            <v>1|设置合规管理部门</v>
          </cell>
        </row>
        <row r="319">
          <cell r="B319" t="str">
            <v>2|未设置合规管理部门</v>
          </cell>
        </row>
        <row r="320">
          <cell r="B320" t="str">
            <v>1|按照规定制定合规管理政策</v>
          </cell>
        </row>
        <row r="321">
          <cell r="B321" t="str">
            <v>2|未按照规定制定合规管理政策</v>
          </cell>
        </row>
        <row r="322">
          <cell r="B322" t="str">
            <v>1|制定员工行为准则等落实合规政策的文件</v>
          </cell>
        </row>
        <row r="323">
          <cell r="B323" t="str">
            <v>2|未制定员工行为准则等落实合规政策的文件</v>
          </cell>
        </row>
        <row r="324">
          <cell r="B324" t="str">
            <v>1|定期开展合规培训</v>
          </cell>
        </row>
        <row r="325">
          <cell r="B325" t="str">
            <v>2|未定期开展合规培训</v>
          </cell>
        </row>
        <row r="326">
          <cell r="B326" t="str">
            <v>1|按时提交年度合规报告</v>
          </cell>
        </row>
        <row r="327">
          <cell r="B327" t="str">
            <v>2|未按时提交年度合规报告</v>
          </cell>
        </row>
        <row r="328">
          <cell r="B328" t="str">
            <v>1|总公司被限制业务范围、责令停止接受新业务、责令停业整顿、吊销业务许可证</v>
          </cell>
        </row>
        <row r="329">
          <cell r="B329" t="str">
            <v>2|总公司董事长、总经理被撤销任职资格或者禁止进入保险业</v>
          </cell>
        </row>
        <row r="330">
          <cell r="B330" t="str">
            <v>3|无</v>
          </cell>
        </row>
      </sheetData>
      <sheetData sheetId="3">
        <row r="2">
          <cell r="B2" t="str">
            <v>1|销售人员管理体系完善，制定和实施了详细的培训计划</v>
          </cell>
          <cell r="C2">
            <v>4</v>
          </cell>
        </row>
        <row r="3">
          <cell r="B3" t="str">
            <v>2|销售人员管理体系完善，未制定和实施详细的培训计划</v>
          </cell>
          <cell r="C3">
            <v>2</v>
          </cell>
        </row>
        <row r="4">
          <cell r="B4" t="str">
            <v>3|销售人员管理体系不完善，未制定和实施详细的培训计划</v>
          </cell>
          <cell r="C4">
            <v>0</v>
          </cell>
        </row>
        <row r="5">
          <cell r="B5" t="str">
            <v>1|保险公司明确了核保人员资质条件，定期举行核保人员上岗资格考试</v>
          </cell>
          <cell r="C5">
            <v>6</v>
          </cell>
        </row>
        <row r="6">
          <cell r="B6" t="str">
            <v>2|保险公司明确了核保人员资质条件，未举行核保人员上岗资格考试</v>
          </cell>
          <cell r="C6">
            <v>3</v>
          </cell>
        </row>
        <row r="7">
          <cell r="B7" t="str">
            <v>3|保险公司未明确核保人员资质条件，不举行核保人员上岗资格考试，不开展核保人员培训</v>
          </cell>
          <cell r="C7">
            <v>0</v>
          </cell>
        </row>
        <row r="8">
          <cell r="B8" t="str">
            <v>1|保险公司核保分级授权清晰，明确了核保人员授权标准且定期更新，核保授权固化到系统</v>
          </cell>
          <cell r="C8">
            <v>6</v>
          </cell>
        </row>
        <row r="9">
          <cell r="B9" t="str">
            <v>2|保险公司有核保分级授权，但不够完善，对核保人员核保授权未固化到系统</v>
          </cell>
          <cell r="C9">
            <v>3</v>
          </cell>
        </row>
        <row r="10">
          <cell r="B10" t="str">
            <v>3|保险公司未明确核保人员资质条件，不举行核保人员上岗资格考试，不开展核保人员培训</v>
          </cell>
          <cell r="C10">
            <v>0</v>
          </cell>
        </row>
        <row r="11">
          <cell r="B11">
            <v>0</v>
          </cell>
          <cell r="C11">
            <v>0</v>
          </cell>
        </row>
        <row r="12">
          <cell r="B12">
            <v>0.8</v>
          </cell>
          <cell r="C12">
            <v>2</v>
          </cell>
        </row>
        <row r="13">
          <cell r="B13">
            <v>0.9</v>
          </cell>
          <cell r="C13">
            <v>3</v>
          </cell>
        </row>
        <row r="14">
          <cell r="B14">
            <v>1</v>
          </cell>
          <cell r="C14">
            <v>4</v>
          </cell>
        </row>
        <row r="15">
          <cell r="B15">
            <v>0</v>
          </cell>
          <cell r="C15">
            <v>0</v>
          </cell>
        </row>
        <row r="16">
          <cell r="B16">
            <v>0.8</v>
          </cell>
          <cell r="C16">
            <v>1</v>
          </cell>
        </row>
        <row r="17">
          <cell r="B17">
            <v>0.9</v>
          </cell>
          <cell r="C17">
            <v>2</v>
          </cell>
        </row>
        <row r="18">
          <cell r="B18">
            <v>1</v>
          </cell>
          <cell r="C18">
            <v>3</v>
          </cell>
        </row>
        <row r="19">
          <cell r="B19">
            <v>0</v>
          </cell>
          <cell r="C19">
            <v>0</v>
          </cell>
        </row>
        <row r="20">
          <cell r="B20">
            <v>0.95</v>
          </cell>
          <cell r="C20">
            <v>1</v>
          </cell>
        </row>
        <row r="21">
          <cell r="B21">
            <v>0.98</v>
          </cell>
          <cell r="C21">
            <v>2</v>
          </cell>
        </row>
        <row r="22">
          <cell r="B22">
            <v>1</v>
          </cell>
          <cell r="C22">
            <v>3</v>
          </cell>
        </row>
        <row r="23">
          <cell r="B23" t="str">
            <v>1|对需审批的保险条款和费率，均经保险会批准后使用</v>
          </cell>
          <cell r="C23">
            <v>0</v>
          </cell>
        </row>
        <row r="24">
          <cell r="B24" t="str">
            <v>2|对需审批的保险条款和费率，未经保险会批准使用</v>
          </cell>
          <cell r="C24">
            <v>-2</v>
          </cell>
        </row>
        <row r="25">
          <cell r="B25" t="str">
            <v>1|对不需审批的保险条款和费率，均在使用后十个工作内报保监会备案</v>
          </cell>
          <cell r="C25">
            <v>0</v>
          </cell>
        </row>
        <row r="26">
          <cell r="B26" t="str">
            <v>2|对不需审批的保险条款和费率，未在使用后十个工作内报保监会备案</v>
          </cell>
          <cell r="C26">
            <v>-2</v>
          </cell>
        </row>
        <row r="27">
          <cell r="B27" t="str">
            <v>1|严格执行经保监会批准或备案的保险条款和费率</v>
          </cell>
          <cell r="C27">
            <v>0</v>
          </cell>
        </row>
        <row r="28">
          <cell r="B28" t="str">
            <v>2|未严格执行经保监会批准或备案的保险条款和费率，擅自改变条款或费率</v>
          </cell>
          <cell r="C28">
            <v>-2</v>
          </cell>
        </row>
        <row r="29">
          <cell r="B29">
            <v>0</v>
          </cell>
          <cell r="C29">
            <v>3</v>
          </cell>
        </row>
        <row r="30">
          <cell r="B30">
            <v>3.0000000000000001E-3</v>
          </cell>
          <cell r="C30">
            <v>2</v>
          </cell>
        </row>
        <row r="31">
          <cell r="B31">
            <v>5.0000000000000001E-3</v>
          </cell>
          <cell r="C31">
            <v>1</v>
          </cell>
        </row>
        <row r="32">
          <cell r="B32">
            <v>0.01</v>
          </cell>
          <cell r="C32">
            <v>0</v>
          </cell>
        </row>
        <row r="33">
          <cell r="B33" t="str">
            <v>1|保险公司档案管理制度完善，承保档案保管范围、期限符合规定，保单按流水号装订，附件齐全，相关单证资料及时归档，集中管理，完整妥善保管</v>
          </cell>
          <cell r="C33">
            <v>5</v>
          </cell>
        </row>
        <row r="34">
          <cell r="B34" t="str">
            <v>2|保险公司建立了档案管理制度，承保档案保管、装订、归档符合规定，但承保档案未集中管理</v>
          </cell>
          <cell r="C34">
            <v>3</v>
          </cell>
        </row>
        <row r="35">
          <cell r="B35" t="str">
            <v>3|保险公司未建立承保业务档案管理制度，或存在承保档案不全或遗失的情况</v>
          </cell>
          <cell r="C35">
            <v>0</v>
          </cell>
        </row>
        <row r="36">
          <cell r="B36" t="str">
            <v>1|制定符合产品特点的应收保费管理细则</v>
          </cell>
          <cell r="C36">
            <v>0</v>
          </cell>
        </row>
        <row r="37">
          <cell r="B37" t="str">
            <v>2|未制定符合产品特点的应收保费管理细则</v>
          </cell>
          <cell r="C37">
            <v>-1.25</v>
          </cell>
        </row>
        <row r="38">
          <cell r="B38" t="str">
            <v>1|根据应收保费管理细则实施应收保费的日常管理，监控应收保费余额、增速、账龄、应收率等指标</v>
          </cell>
          <cell r="C38">
            <v>0</v>
          </cell>
        </row>
        <row r="39">
          <cell r="B39" t="str">
            <v>2|未根据应收保费管理细则实施应收保费的日常管理，监控应收保费余额、增速、账龄、应收率等指标</v>
          </cell>
          <cell r="C39">
            <v>-1.25</v>
          </cell>
        </row>
        <row r="40">
          <cell r="B40" t="str">
            <v>1|对应收账龄超过3个月的应收保费开展催收（不包括单笔金额小于1万元应收保费）</v>
          </cell>
          <cell r="C40">
            <v>0</v>
          </cell>
        </row>
        <row r="41">
          <cell r="B41" t="str">
            <v>2|未对应收账龄超过3个月的应收保费开展催收（不包括单笔金额小于1万元应收保费）</v>
          </cell>
          <cell r="C41">
            <v>-1.25</v>
          </cell>
        </row>
        <row r="42">
          <cell r="B42" t="str">
            <v>1|总公司开展应收保费考核</v>
          </cell>
          <cell r="C42">
            <v>0</v>
          </cell>
        </row>
        <row r="43">
          <cell r="B43" t="str">
            <v>2|总公司未开展应收保费考核</v>
          </cell>
          <cell r="C43">
            <v>-1.25</v>
          </cell>
        </row>
        <row r="44">
          <cell r="B44" t="str">
            <v>1|未出现利用广告后其他宣传方式对保险条款内容和服务质量等做引人误解的宣传的情况</v>
          </cell>
          <cell r="C44">
            <v>0</v>
          </cell>
        </row>
        <row r="45">
          <cell r="B45" t="str">
            <v>2|利用广告后其他宣传方式对保险条款内容和服务质量等做引人误解的宣传</v>
          </cell>
          <cell r="C45">
            <v>-1</v>
          </cell>
        </row>
        <row r="46">
          <cell r="B46" t="str">
            <v>1|未出现销售活动中阻碍消费者履行如实告知义务或诱导其不履行如实告知义务的情况</v>
          </cell>
          <cell r="C46">
            <v>0</v>
          </cell>
        </row>
        <row r="47">
          <cell r="B47" t="str">
            <v>2|销售活动中阻碍消费者履行如实告知义务或诱导其不履行如实告知义务</v>
          </cell>
          <cell r="C47">
            <v>-1</v>
          </cell>
        </row>
        <row r="48">
          <cell r="B48" t="str">
            <v>1|未出现夸大保险产品保障的情况</v>
          </cell>
          <cell r="C48">
            <v>0</v>
          </cell>
        </row>
        <row r="49">
          <cell r="B49" t="str">
            <v>2|夸大保险产品保障</v>
          </cell>
          <cell r="C49">
            <v>-1</v>
          </cell>
        </row>
        <row r="50">
          <cell r="B50" t="str">
            <v>1|未出现隐瞒合同重要内容，如免责、退保等内容的情况</v>
          </cell>
          <cell r="C50">
            <v>0</v>
          </cell>
        </row>
        <row r="51">
          <cell r="B51" t="str">
            <v>2|隐瞒合同重要内容，如免责、退保等内容</v>
          </cell>
          <cell r="C51">
            <v>-1</v>
          </cell>
        </row>
        <row r="52">
          <cell r="B52" t="str">
            <v>1|未出现提供虚假产品信息的情况</v>
          </cell>
          <cell r="C52">
            <v>0</v>
          </cell>
        </row>
        <row r="53">
          <cell r="B53" t="str">
            <v>2|提供虚假产品信息</v>
          </cell>
          <cell r="C53">
            <v>-1</v>
          </cell>
        </row>
        <row r="54">
          <cell r="B54" t="str">
            <v>1|新险种未及时实现承保业务信息系统管理</v>
          </cell>
          <cell r="C54">
            <v>-3</v>
          </cell>
        </row>
        <row r="55">
          <cell r="B55" t="str">
            <v>2|新险种及时实现承保业务信息系统管理</v>
          </cell>
          <cell r="C55">
            <v>0</v>
          </cell>
        </row>
        <row r="56">
          <cell r="B56" t="str">
            <v>1|新险种未及时实现承保业务统计分析系统管理</v>
          </cell>
          <cell r="C56">
            <v>-3</v>
          </cell>
        </row>
        <row r="57">
          <cell r="B57" t="str">
            <v>2|新险种及时实现承保业务统计分析系统管理</v>
          </cell>
          <cell r="C57">
            <v>0</v>
          </cell>
        </row>
        <row r="58">
          <cell r="B58" t="str">
            <v>1|承保业务系统未实现与再保、财务系统无缝对接</v>
          </cell>
          <cell r="C58">
            <v>-5</v>
          </cell>
        </row>
        <row r="59">
          <cell r="B59" t="str">
            <v>2|承保业务系统实现与再保、财务系统无缝对接</v>
          </cell>
          <cell r="C59">
            <v>0</v>
          </cell>
        </row>
        <row r="60">
          <cell r="B60" t="str">
            <v>1|保险公司建立了销售管理系统，在系统中能够对资质、合同、渠道代码进行维护和管理，且能够与出单等系统关联，通过信息系统实时记录每张保单保单号、投保人名称、保险标的、保险费、佣金计算标准及金额、代理机构或人员名称等</v>
          </cell>
          <cell r="C60">
            <v>3</v>
          </cell>
        </row>
        <row r="61">
          <cell r="B61" t="str">
            <v>2|保险公司建立了销售管理系统，在系统中能够对资质、合同、渠道代码进行维护和管理，但信息系统不能够与出单等系统关联，不能实时或完整记录每张保单保单号、投保人名称、保险标的、保险费、佣金计算标准及金额、代理机构或人员名称等</v>
          </cell>
          <cell r="C61">
            <v>2</v>
          </cell>
        </row>
        <row r="62">
          <cell r="B62" t="str">
            <v>3|保险公司未建立销售管理系统</v>
          </cell>
          <cell r="C62">
            <v>0</v>
          </cell>
        </row>
        <row r="63">
          <cell r="B63" t="str">
            <v>1|保险公司在承保业务系统中，对客户信息和保险标的信息的核心内容、投保险种、保险金额、保费金额、保险费率、责任限额、信用限额（信用险）、被保险人申报的交易（信用险）、保险期间等关键承保信息，全部设置为必录项，系统中数据记录完整、真实</v>
          </cell>
          <cell r="C63">
            <v>6</v>
          </cell>
        </row>
        <row r="64">
          <cell r="B64" t="str">
            <v>2|保险公司在承保业务系统中，对客户信息和保险标的信息的核心内容、投保险种、保险金额、保费金额、保险费率、责任限额、信用限额（信用险）、被保险人申报的交易（信用险）、保险期间等关键承保信息，部分设置为必录项</v>
          </cell>
          <cell r="C64">
            <v>4</v>
          </cell>
        </row>
        <row r="65">
          <cell r="B65" t="str">
            <v>3|保险公司在承保业务系统中未对关键承保信息设置为必录项，系统中数据记录不完整、不真实</v>
          </cell>
          <cell r="C65">
            <v>0</v>
          </cell>
        </row>
        <row r="66">
          <cell r="B66">
            <v>0</v>
          </cell>
          <cell r="C66">
            <v>0</v>
          </cell>
        </row>
        <row r="67">
          <cell r="B67">
            <v>0.4</v>
          </cell>
          <cell r="C67">
            <v>5</v>
          </cell>
        </row>
        <row r="68">
          <cell r="B68">
            <v>0.7</v>
          </cell>
          <cell r="C68">
            <v>10</v>
          </cell>
        </row>
        <row r="69">
          <cell r="B69" t="str">
            <v>1|保险公司农业保险承保到户，并能够根据需要提供保险单或保险凭证</v>
          </cell>
          <cell r="C69">
            <v>10</v>
          </cell>
        </row>
        <row r="70">
          <cell r="B70" t="str">
            <v>2|其他情况</v>
          </cell>
          <cell r="C70">
            <v>0</v>
          </cell>
        </row>
        <row r="71">
          <cell r="B71">
            <v>0</v>
          </cell>
          <cell r="C71">
            <v>-0.1</v>
          </cell>
        </row>
        <row r="72">
          <cell r="B72">
            <v>8</v>
          </cell>
          <cell r="C72">
            <v>0</v>
          </cell>
        </row>
        <row r="73">
          <cell r="B73">
            <v>8.0000000001</v>
          </cell>
          <cell r="C73">
            <v>0.1</v>
          </cell>
        </row>
        <row r="74">
          <cell r="B74">
            <v>0</v>
          </cell>
          <cell r="C74">
            <v>-0.1</v>
          </cell>
        </row>
        <row r="75">
          <cell r="B75">
            <v>10</v>
          </cell>
          <cell r="C75">
            <v>0</v>
          </cell>
        </row>
        <row r="76">
          <cell r="B76">
            <v>10.000000001</v>
          </cell>
          <cell r="C76">
            <v>0.1</v>
          </cell>
        </row>
        <row r="77">
          <cell r="B77">
            <v>0</v>
          </cell>
          <cell r="C77">
            <v>-0.1</v>
          </cell>
        </row>
        <row r="78">
          <cell r="B78">
            <v>6</v>
          </cell>
          <cell r="C78">
            <v>0</v>
          </cell>
        </row>
        <row r="79">
          <cell r="B79">
            <v>6.0000000000010001</v>
          </cell>
          <cell r="C79">
            <v>0.1</v>
          </cell>
        </row>
        <row r="80">
          <cell r="B80">
            <v>1</v>
          </cell>
          <cell r="C80">
            <v>6</v>
          </cell>
        </row>
        <row r="81">
          <cell r="B81">
            <v>25</v>
          </cell>
          <cell r="C81">
            <v>4</v>
          </cell>
        </row>
        <row r="82">
          <cell r="B82">
            <v>50</v>
          </cell>
          <cell r="C82">
            <v>2</v>
          </cell>
        </row>
        <row r="83">
          <cell r="B83">
            <v>75</v>
          </cell>
          <cell r="C83">
            <v>0</v>
          </cell>
        </row>
        <row r="84">
          <cell r="B84">
            <v>0</v>
          </cell>
          <cell r="C84">
            <v>6</v>
          </cell>
        </row>
        <row r="85">
          <cell r="B85">
            <v>85</v>
          </cell>
          <cell r="C85">
            <v>4</v>
          </cell>
        </row>
        <row r="86">
          <cell r="B86">
            <v>125</v>
          </cell>
          <cell r="C86">
            <v>2</v>
          </cell>
        </row>
        <row r="87">
          <cell r="B87">
            <v>150</v>
          </cell>
          <cell r="C87">
            <v>0</v>
          </cell>
        </row>
        <row r="88">
          <cell r="B88">
            <v>0</v>
          </cell>
          <cell r="C88">
            <v>6</v>
          </cell>
        </row>
        <row r="89">
          <cell r="B89">
            <v>85</v>
          </cell>
          <cell r="C89">
            <v>4</v>
          </cell>
        </row>
        <row r="90">
          <cell r="B90">
            <v>125</v>
          </cell>
          <cell r="C90">
            <v>2</v>
          </cell>
        </row>
        <row r="91">
          <cell r="B91">
            <v>150</v>
          </cell>
          <cell r="C91">
            <v>0</v>
          </cell>
        </row>
        <row r="92">
          <cell r="B92">
            <v>0</v>
          </cell>
          <cell r="C92">
            <v>0</v>
          </cell>
        </row>
        <row r="93">
          <cell r="B93">
            <v>85</v>
          </cell>
          <cell r="C93">
            <v>1</v>
          </cell>
        </row>
        <row r="94">
          <cell r="B94">
            <v>125</v>
          </cell>
          <cell r="C94">
            <v>2</v>
          </cell>
        </row>
        <row r="95">
          <cell r="B95">
            <v>150</v>
          </cell>
          <cell r="C95">
            <v>3</v>
          </cell>
        </row>
        <row r="96">
          <cell r="B96">
            <v>0</v>
          </cell>
          <cell r="C96">
            <v>2</v>
          </cell>
        </row>
        <row r="97">
          <cell r="B97">
            <v>85</v>
          </cell>
          <cell r="C97">
            <v>3</v>
          </cell>
        </row>
        <row r="98">
          <cell r="B98">
            <v>125</v>
          </cell>
          <cell r="C98">
            <v>4</v>
          </cell>
        </row>
        <row r="99">
          <cell r="B99">
            <v>150</v>
          </cell>
          <cell r="C99">
            <v>5</v>
          </cell>
        </row>
        <row r="100">
          <cell r="B100">
            <v>1</v>
          </cell>
          <cell r="C100">
            <v>0</v>
          </cell>
        </row>
        <row r="101">
          <cell r="B101">
            <v>25</v>
          </cell>
          <cell r="C101">
            <v>2</v>
          </cell>
        </row>
        <row r="102">
          <cell r="B102">
            <v>50</v>
          </cell>
          <cell r="C102">
            <v>4</v>
          </cell>
        </row>
        <row r="103">
          <cell r="B103">
            <v>75</v>
          </cell>
          <cell r="C103">
            <v>6</v>
          </cell>
        </row>
        <row r="104">
          <cell r="B104">
            <v>0</v>
          </cell>
          <cell r="C104">
            <v>0</v>
          </cell>
        </row>
        <row r="105">
          <cell r="B105">
            <v>0.9</v>
          </cell>
          <cell r="C105">
            <v>-63</v>
          </cell>
        </row>
        <row r="106">
          <cell r="B106">
            <v>1</v>
          </cell>
          <cell r="C106">
            <v>7</v>
          </cell>
        </row>
        <row r="107">
          <cell r="B107">
            <v>25</v>
          </cell>
          <cell r="C107">
            <v>5</v>
          </cell>
        </row>
        <row r="108">
          <cell r="B108">
            <v>50</v>
          </cell>
          <cell r="C108">
            <v>3</v>
          </cell>
        </row>
        <row r="109">
          <cell r="B109">
            <v>75</v>
          </cell>
          <cell r="C109">
            <v>1</v>
          </cell>
        </row>
        <row r="110">
          <cell r="B110">
            <v>1</v>
          </cell>
          <cell r="C110">
            <v>3</v>
          </cell>
        </row>
        <row r="111">
          <cell r="B111">
            <v>25</v>
          </cell>
          <cell r="C111">
            <v>2</v>
          </cell>
        </row>
        <row r="112">
          <cell r="B112">
            <v>50</v>
          </cell>
          <cell r="C112">
            <v>1</v>
          </cell>
        </row>
        <row r="113">
          <cell r="B113">
            <v>75</v>
          </cell>
          <cell r="C113">
            <v>0</v>
          </cell>
        </row>
        <row r="114">
          <cell r="B114" t="str">
            <v>1|全部采用银（邮）保通系统出单</v>
          </cell>
          <cell r="C114">
            <v>2</v>
          </cell>
        </row>
        <row r="115">
          <cell r="B115" t="str">
            <v>2|未全部采用银（邮）保通系统出单</v>
          </cell>
          <cell r="C115">
            <v>0</v>
          </cell>
        </row>
        <row r="116">
          <cell r="B116" t="str">
            <v>1|意外险出单系统不存在未与核心业务系统实时对接的问题</v>
          </cell>
          <cell r="C116">
            <v>0</v>
          </cell>
        </row>
        <row r="117">
          <cell r="B117" t="str">
            <v>2|意外险出单系统存在未与核心业务系统实时对接的问题</v>
          </cell>
          <cell r="C117">
            <v>-2</v>
          </cell>
        </row>
        <row r="118">
          <cell r="B118" t="str">
            <v>1|核心业务系统完整记录意外险保单信息内容</v>
          </cell>
          <cell r="C118">
            <v>0</v>
          </cell>
        </row>
        <row r="119">
          <cell r="B119" t="str">
            <v>2|核心业务系统未完整记录意外险保单信息内容</v>
          </cell>
          <cell r="C119">
            <v>-2</v>
          </cell>
        </row>
        <row r="120">
          <cell r="B120" t="str">
            <v>1|不具备完整性控制功能</v>
          </cell>
          <cell r="C120">
            <v>-3</v>
          </cell>
        </row>
        <row r="121">
          <cell r="B121" t="str">
            <v>2|具备完整性控制功能，但功能不完备</v>
          </cell>
          <cell r="C121">
            <v>-2</v>
          </cell>
        </row>
        <row r="122">
          <cell r="B122" t="str">
            <v>3|具备完整性控制功能，且功能完备</v>
          </cell>
          <cell r="C122">
            <v>0</v>
          </cell>
        </row>
        <row r="123">
          <cell r="B123" t="str">
            <v>1|不具备完整性控制功能</v>
          </cell>
          <cell r="C123">
            <v>-3</v>
          </cell>
        </row>
        <row r="124">
          <cell r="B124" t="str">
            <v>2|具备完整性控制功能，但功能不完备</v>
          </cell>
          <cell r="C124">
            <v>-2</v>
          </cell>
        </row>
        <row r="125">
          <cell r="B125" t="str">
            <v>3|具备完整性控制功能，且功能完备</v>
          </cell>
          <cell r="C125">
            <v>0</v>
          </cell>
        </row>
        <row r="126">
          <cell r="B126">
            <v>0</v>
          </cell>
          <cell r="C126">
            <v>0</v>
          </cell>
        </row>
        <row r="127">
          <cell r="B127">
            <v>20</v>
          </cell>
          <cell r="C127">
            <v>2</v>
          </cell>
        </row>
        <row r="128">
          <cell r="B128">
            <v>40</v>
          </cell>
          <cell r="C128">
            <v>4</v>
          </cell>
        </row>
        <row r="129">
          <cell r="B129">
            <v>60</v>
          </cell>
          <cell r="C129">
            <v>6</v>
          </cell>
        </row>
        <row r="130">
          <cell r="B130">
            <v>80</v>
          </cell>
          <cell r="C130">
            <v>8</v>
          </cell>
        </row>
        <row r="131">
          <cell r="B131">
            <v>0</v>
          </cell>
          <cell r="C131">
            <v>0</v>
          </cell>
        </row>
        <row r="132">
          <cell r="B132">
            <v>20</v>
          </cell>
          <cell r="C132">
            <v>0.5</v>
          </cell>
        </row>
        <row r="133">
          <cell r="B133">
            <v>40</v>
          </cell>
          <cell r="C133">
            <v>1</v>
          </cell>
        </row>
        <row r="134">
          <cell r="B134">
            <v>60</v>
          </cell>
          <cell r="C134">
            <v>1.5</v>
          </cell>
        </row>
        <row r="135">
          <cell r="B135">
            <v>80</v>
          </cell>
          <cell r="C135">
            <v>2</v>
          </cell>
        </row>
        <row r="136">
          <cell r="B136">
            <v>0</v>
          </cell>
          <cell r="C136">
            <v>3</v>
          </cell>
        </row>
        <row r="137">
          <cell r="B137">
            <v>0.30000000000009996</v>
          </cell>
          <cell r="C137">
            <v>1.5</v>
          </cell>
        </row>
        <row r="138">
          <cell r="B138">
            <v>0.50000000010000001</v>
          </cell>
          <cell r="C138">
            <v>0</v>
          </cell>
        </row>
        <row r="139">
          <cell r="B139">
            <v>0</v>
          </cell>
          <cell r="C139">
            <v>0</v>
          </cell>
        </row>
        <row r="140">
          <cell r="B140">
            <v>0.5</v>
          </cell>
          <cell r="C140">
            <v>1</v>
          </cell>
        </row>
        <row r="141">
          <cell r="B141">
            <v>0.8</v>
          </cell>
          <cell r="C141">
            <v>2</v>
          </cell>
        </row>
        <row r="142">
          <cell r="B142">
            <v>0</v>
          </cell>
          <cell r="C142">
            <v>3</v>
          </cell>
        </row>
        <row r="143">
          <cell r="B143">
            <v>0.15000000001</v>
          </cell>
          <cell r="C143">
            <v>1.5</v>
          </cell>
        </row>
        <row r="144">
          <cell r="B144">
            <v>0.30000000100000002</v>
          </cell>
          <cell r="C144">
            <v>0</v>
          </cell>
        </row>
        <row r="145">
          <cell r="B145">
            <v>0</v>
          </cell>
          <cell r="C145">
            <v>0</v>
          </cell>
        </row>
        <row r="146">
          <cell r="B146">
            <v>1</v>
          </cell>
          <cell r="C146">
            <v>1.5</v>
          </cell>
        </row>
        <row r="147">
          <cell r="B147">
            <v>3</v>
          </cell>
          <cell r="C147">
            <v>3</v>
          </cell>
        </row>
        <row r="148">
          <cell r="B148" t="str">
            <v>1|将操作风险纳入省级分公司和中心支公司销售、承保、保全部门负责人考核体系</v>
          </cell>
          <cell r="C148">
            <v>4</v>
          </cell>
        </row>
        <row r="149">
          <cell r="B149" t="str">
            <v>2|未将操作风险纳入省级分公司和中心支公司销售、承保、保全部门负责人考核体系</v>
          </cell>
          <cell r="C149">
            <v>0</v>
          </cell>
        </row>
        <row r="150">
          <cell r="B150">
            <v>0</v>
          </cell>
          <cell r="C150">
            <v>0</v>
          </cell>
        </row>
        <row r="151">
          <cell r="B151">
            <v>1</v>
          </cell>
          <cell r="C151">
            <v>2</v>
          </cell>
        </row>
        <row r="152">
          <cell r="B152">
            <v>0</v>
          </cell>
          <cell r="C152">
            <v>0</v>
          </cell>
        </row>
        <row r="153">
          <cell r="B153">
            <v>1</v>
          </cell>
          <cell r="C153">
            <v>2</v>
          </cell>
        </row>
        <row r="154">
          <cell r="B154" t="str">
            <v>1|佣金和手续费由总公司通过银行转账等非现金方式集中支付</v>
          </cell>
          <cell r="C154">
            <v>3</v>
          </cell>
        </row>
        <row r="155">
          <cell r="B155" t="str">
            <v>2|佣金和手续费由省级分公司通过银行转账等非现金方式集中支付</v>
          </cell>
          <cell r="C155">
            <v>1.5</v>
          </cell>
        </row>
        <row r="156">
          <cell r="B156" t="str">
            <v>3|其他</v>
          </cell>
          <cell r="C156">
            <v>0</v>
          </cell>
        </row>
        <row r="157">
          <cell r="B157" t="str">
            <v>1|全部业务均由省公司及以上机构集中核保</v>
          </cell>
          <cell r="C157">
            <v>2</v>
          </cell>
        </row>
        <row r="158">
          <cell r="B158" t="str">
            <v>2|中支机构具有核保权限，且支公司及以下分支机构不具有核保权限</v>
          </cell>
          <cell r="C158">
            <v>1</v>
          </cell>
        </row>
        <row r="159">
          <cell r="B159" t="str">
            <v>3|支公司及以下分支机构具有核保权限</v>
          </cell>
          <cell r="C159">
            <v>0</v>
          </cell>
        </row>
        <row r="160">
          <cell r="B160" t="str">
            <v>1|公司建立了保险标的核验和风险评估制度，并能严格按制度规定展开核验</v>
          </cell>
          <cell r="C160">
            <v>1</v>
          </cell>
        </row>
        <row r="161">
          <cell r="B161" t="str">
            <v>2|其他情况</v>
          </cell>
          <cell r="C161">
            <v>0</v>
          </cell>
        </row>
        <row r="162">
          <cell r="B162">
            <v>0</v>
          </cell>
          <cell r="C162">
            <v>2</v>
          </cell>
        </row>
        <row r="163">
          <cell r="B163">
            <v>5.0000001000000002E-2</v>
          </cell>
          <cell r="C163">
            <v>1</v>
          </cell>
        </row>
        <row r="164">
          <cell r="B164">
            <v>0.1000000001</v>
          </cell>
          <cell r="C164">
            <v>0</v>
          </cell>
        </row>
        <row r="168">
          <cell r="B168">
            <v>0</v>
          </cell>
          <cell r="C168">
            <v>2</v>
          </cell>
        </row>
        <row r="169">
          <cell r="B169">
            <v>3.0000000999999998E-2</v>
          </cell>
          <cell r="C169">
            <v>1</v>
          </cell>
        </row>
        <row r="170">
          <cell r="B170">
            <v>5.0000000100000004E-2</v>
          </cell>
          <cell r="C170">
            <v>0</v>
          </cell>
        </row>
        <row r="171">
          <cell r="B171">
            <v>0</v>
          </cell>
          <cell r="C171">
            <v>2</v>
          </cell>
        </row>
        <row r="172">
          <cell r="B172">
            <v>1.0000001E-2</v>
          </cell>
          <cell r="C172">
            <v>1</v>
          </cell>
        </row>
        <row r="173">
          <cell r="B173">
            <v>2.0000000100000002E-2</v>
          </cell>
          <cell r="C173">
            <v>0</v>
          </cell>
        </row>
        <row r="174">
          <cell r="B174" t="str">
            <v>1|评估期，涉及保费批减、退保的资金未发生支付至投保人、被保险人或取得相应授权的合法第三方以外情况</v>
          </cell>
          <cell r="C174">
            <v>1</v>
          </cell>
        </row>
        <row r="175">
          <cell r="B175" t="str">
            <v>2|评估期，涉及保费批减、退保的资金发生支付至投保人、被保险人或取得相应授权的合法第三方以外情况</v>
          </cell>
          <cell r="C175">
            <v>0</v>
          </cell>
        </row>
        <row r="176">
          <cell r="B176" t="str">
            <v>1|评估期各业务条线佣金及手续费均通过系统跟单自动计提</v>
          </cell>
          <cell r="C176">
            <v>2</v>
          </cell>
        </row>
        <row r="177">
          <cell r="B177" t="str">
            <v>2|其他情况</v>
          </cell>
          <cell r="C177">
            <v>0</v>
          </cell>
        </row>
        <row r="178">
          <cell r="B178">
            <v>0</v>
          </cell>
          <cell r="C178">
            <v>10</v>
          </cell>
        </row>
        <row r="179">
          <cell r="B179">
            <v>7</v>
          </cell>
          <cell r="C179">
            <v>5</v>
          </cell>
        </row>
        <row r="180">
          <cell r="B180">
            <v>10.5</v>
          </cell>
          <cell r="C180">
            <v>2</v>
          </cell>
        </row>
        <row r="181">
          <cell r="B181">
            <v>14</v>
          </cell>
          <cell r="C181">
            <v>0</v>
          </cell>
        </row>
        <row r="182">
          <cell r="B182">
            <v>0</v>
          </cell>
          <cell r="C182">
            <v>3</v>
          </cell>
        </row>
        <row r="183">
          <cell r="B183">
            <v>0.30000000000009996</v>
          </cell>
          <cell r="C183">
            <v>1.5</v>
          </cell>
        </row>
        <row r="184">
          <cell r="B184">
            <v>0.50000000010000001</v>
          </cell>
          <cell r="C184">
            <v>0</v>
          </cell>
        </row>
        <row r="185">
          <cell r="B185">
            <v>0</v>
          </cell>
          <cell r="C185">
            <v>0</v>
          </cell>
        </row>
        <row r="186">
          <cell r="B186">
            <v>0.5</v>
          </cell>
          <cell r="C186">
            <v>1</v>
          </cell>
        </row>
        <row r="187">
          <cell r="B187">
            <v>0.8</v>
          </cell>
          <cell r="C187">
            <v>2</v>
          </cell>
        </row>
        <row r="188">
          <cell r="B188">
            <v>0</v>
          </cell>
          <cell r="C188">
            <v>3</v>
          </cell>
        </row>
        <row r="189">
          <cell r="B189">
            <v>0.15000000001</v>
          </cell>
          <cell r="C189">
            <v>1.5</v>
          </cell>
        </row>
        <row r="190">
          <cell r="B190">
            <v>0.30000000100000002</v>
          </cell>
          <cell r="C190">
            <v>0</v>
          </cell>
        </row>
        <row r="191">
          <cell r="B191">
            <v>0</v>
          </cell>
          <cell r="C191">
            <v>0</v>
          </cell>
        </row>
        <row r="192">
          <cell r="B192">
            <v>1</v>
          </cell>
          <cell r="C192">
            <v>1.5</v>
          </cell>
        </row>
        <row r="193">
          <cell r="B193">
            <v>3</v>
          </cell>
          <cell r="C193">
            <v>3</v>
          </cell>
        </row>
        <row r="194">
          <cell r="B194" t="str">
            <v>1|将操作风险纳入省级分公司和中心支公司销售、承保、保全部门负责人考核体系</v>
          </cell>
          <cell r="C194">
            <v>4</v>
          </cell>
        </row>
        <row r="195">
          <cell r="B195" t="str">
            <v>2|未将操作风险纳入省级分公司和中心支公司销售、承保、保全部门负责人考核体系</v>
          </cell>
          <cell r="C195">
            <v>0</v>
          </cell>
        </row>
        <row r="196">
          <cell r="B196">
            <v>0</v>
          </cell>
          <cell r="C196">
            <v>0</v>
          </cell>
        </row>
        <row r="197">
          <cell r="B197">
            <v>1</v>
          </cell>
          <cell r="C197">
            <v>1</v>
          </cell>
        </row>
        <row r="198">
          <cell r="B198">
            <v>0</v>
          </cell>
          <cell r="C198">
            <v>0</v>
          </cell>
        </row>
        <row r="199">
          <cell r="B199">
            <v>1</v>
          </cell>
          <cell r="C199">
            <v>2</v>
          </cell>
        </row>
        <row r="200">
          <cell r="B200">
            <v>0</v>
          </cell>
          <cell r="C200">
            <v>2</v>
          </cell>
        </row>
        <row r="201">
          <cell r="B201">
            <v>3.0000000001</v>
          </cell>
          <cell r="C201">
            <v>1</v>
          </cell>
        </row>
        <row r="202">
          <cell r="B202">
            <v>5.00000000001</v>
          </cell>
          <cell r="C202">
            <v>0</v>
          </cell>
        </row>
        <row r="203">
          <cell r="B203" t="str">
            <v>1|公司建立了保险标的生调、体检等核验和风险评估制度，并能严格按制度规定展开核验</v>
          </cell>
          <cell r="C203">
            <v>1</v>
          </cell>
        </row>
        <row r="204">
          <cell r="B204" t="str">
            <v>2|其他情况</v>
          </cell>
          <cell r="C204">
            <v>0</v>
          </cell>
        </row>
        <row r="205">
          <cell r="B205">
            <v>0</v>
          </cell>
          <cell r="C205">
            <v>0</v>
          </cell>
        </row>
        <row r="206">
          <cell r="B206">
            <v>0.70000000000009999</v>
          </cell>
          <cell r="C206">
            <v>0.5</v>
          </cell>
        </row>
        <row r="207">
          <cell r="B207">
            <v>0.80000000000010008</v>
          </cell>
          <cell r="C207">
            <v>1</v>
          </cell>
        </row>
        <row r="208">
          <cell r="B208">
            <v>0.90000000000010005</v>
          </cell>
          <cell r="C208">
            <v>2</v>
          </cell>
        </row>
        <row r="212">
          <cell r="B212">
            <v>0</v>
          </cell>
          <cell r="C212">
            <v>0</v>
          </cell>
        </row>
        <row r="213">
          <cell r="B213">
            <v>0.8</v>
          </cell>
          <cell r="C213">
            <v>1.5</v>
          </cell>
        </row>
        <row r="214">
          <cell r="B214">
            <v>0.9</v>
          </cell>
          <cell r="C214">
            <v>3</v>
          </cell>
        </row>
        <row r="215">
          <cell r="B215">
            <v>0</v>
          </cell>
          <cell r="C215">
            <v>0</v>
          </cell>
        </row>
        <row r="216">
          <cell r="B216">
            <v>0.9</v>
          </cell>
          <cell r="C216">
            <v>1</v>
          </cell>
        </row>
        <row r="217">
          <cell r="B217">
            <v>0.95</v>
          </cell>
          <cell r="C217">
            <v>2</v>
          </cell>
        </row>
        <row r="218">
          <cell r="B218">
            <v>0</v>
          </cell>
          <cell r="C218">
            <v>3</v>
          </cell>
        </row>
        <row r="219">
          <cell r="B219">
            <v>5.0000000001000001E-2</v>
          </cell>
          <cell r="C219">
            <v>1.5</v>
          </cell>
        </row>
        <row r="220">
          <cell r="B220">
            <v>0.10000000000010001</v>
          </cell>
          <cell r="C220">
            <v>0</v>
          </cell>
        </row>
        <row r="221">
          <cell r="B221">
            <v>0</v>
          </cell>
          <cell r="C221">
            <v>3</v>
          </cell>
        </row>
        <row r="222">
          <cell r="B222">
            <v>3.0000000000999998E-2</v>
          </cell>
          <cell r="C222">
            <v>1.5</v>
          </cell>
        </row>
        <row r="223">
          <cell r="B223">
            <v>5.0000000000100006E-2</v>
          </cell>
          <cell r="C223">
            <v>0</v>
          </cell>
        </row>
        <row r="224">
          <cell r="B224">
            <v>0</v>
          </cell>
          <cell r="C224">
            <v>2</v>
          </cell>
        </row>
        <row r="225">
          <cell r="B225">
            <v>1.0000000001000001E-2</v>
          </cell>
          <cell r="C225">
            <v>1</v>
          </cell>
        </row>
        <row r="226">
          <cell r="B226">
            <v>2.00000000001E-2</v>
          </cell>
          <cell r="C226">
            <v>0</v>
          </cell>
        </row>
        <row r="227">
          <cell r="B227" t="str">
            <v>1|评估期，保单质押贷款均通过银行转账支付至投保人银行账户</v>
          </cell>
          <cell r="C227">
            <v>1</v>
          </cell>
        </row>
        <row r="228">
          <cell r="B228" t="str">
            <v>2|其他情况</v>
          </cell>
          <cell r="C228">
            <v>0</v>
          </cell>
        </row>
        <row r="229">
          <cell r="B229" t="str">
            <v>1|评估期各业务条线佣金及手续费均通过系统跟单自动计提</v>
          </cell>
          <cell r="C229">
            <v>2</v>
          </cell>
        </row>
        <row r="230">
          <cell r="B230" t="str">
            <v>2|其他情况</v>
          </cell>
          <cell r="C230">
            <v>0</v>
          </cell>
        </row>
        <row r="231">
          <cell r="B231">
            <v>0</v>
          </cell>
          <cell r="C231">
            <v>10</v>
          </cell>
        </row>
        <row r="232">
          <cell r="B232">
            <v>7</v>
          </cell>
          <cell r="C232">
            <v>5</v>
          </cell>
        </row>
        <row r="233">
          <cell r="B233">
            <v>10.5</v>
          </cell>
          <cell r="C233">
            <v>2</v>
          </cell>
        </row>
        <row r="234">
          <cell r="B234">
            <v>14</v>
          </cell>
          <cell r="C234">
            <v>0</v>
          </cell>
        </row>
        <row r="235">
          <cell r="B235" t="str">
            <v>1|同一赔案中，理赔不相容岗位分离设置如下：车险理赔：查勘岗与核损岗、定损岗与核损岗、人伤跟踪岗与医疗审核岗、核损岗与核赔岗、医疗审核岗与核赔岗、理算岗与核赔岗；非车险理赔：案件处理岗与核赔岗、理算岗与核赔岗；做到6项以上</v>
          </cell>
          <cell r="C235">
            <v>10</v>
          </cell>
        </row>
        <row r="236">
          <cell r="B236" t="str">
            <v>2|同一赔案中，理赔不相容岗位分离设置如下：车险理赔：查勘岗与核损岗、定损岗与核损岗、人伤跟踪岗与医疗审核岗、核损岗与核赔岗、医疗审核岗与核赔岗、理算岗与核赔岗；非车险理赔：案件处理岗与核赔岗、理算岗与核赔岗；少于6项但查勘、定损与核赔岗位，核损与核赔岗位分离</v>
          </cell>
          <cell r="C236">
            <v>5</v>
          </cell>
        </row>
        <row r="237">
          <cell r="B237" t="str">
            <v>3|其他</v>
          </cell>
          <cell r="C237">
            <v>0</v>
          </cell>
        </row>
        <row r="238">
          <cell r="B238" t="str">
            <v>1|理赔流程中的特殊环节由总公司集中管理，并制定统一的管理流程，其中农业保险报案由省级分公司或总公司集中受理</v>
          </cell>
          <cell r="C238">
            <v>5</v>
          </cell>
        </row>
        <row r="239">
          <cell r="B239" t="str">
            <v>2|其他</v>
          </cell>
          <cell r="C239">
            <v>0</v>
          </cell>
        </row>
        <row r="240">
          <cell r="B240">
            <v>0</v>
          </cell>
          <cell r="C240">
            <v>0</v>
          </cell>
        </row>
        <row r="241">
          <cell r="B241">
            <v>0.9</v>
          </cell>
          <cell r="C241">
            <v>5</v>
          </cell>
        </row>
        <row r="242">
          <cell r="B242">
            <v>0.95</v>
          </cell>
          <cell r="C242">
            <v>10</v>
          </cell>
        </row>
        <row r="243">
          <cell r="B243">
            <v>0</v>
          </cell>
          <cell r="C243">
            <v>8</v>
          </cell>
        </row>
        <row r="244">
          <cell r="B244">
            <v>3.0000000000009998E-2</v>
          </cell>
          <cell r="C244">
            <v>4</v>
          </cell>
        </row>
        <row r="245">
          <cell r="B245">
            <v>5.0000000000001002E-2</v>
          </cell>
          <cell r="C245">
            <v>0</v>
          </cell>
        </row>
        <row r="246">
          <cell r="B246">
            <v>0</v>
          </cell>
          <cell r="C246">
            <v>7</v>
          </cell>
        </row>
        <row r="247">
          <cell r="B247">
            <v>1.0000000000100001E-3</v>
          </cell>
          <cell r="C247">
            <v>3</v>
          </cell>
        </row>
        <row r="248">
          <cell r="B248">
            <v>2.0000000000010001E-3</v>
          </cell>
          <cell r="C248">
            <v>0</v>
          </cell>
        </row>
        <row r="249">
          <cell r="B249" t="str">
            <v>I类公司</v>
          </cell>
          <cell r="C249">
            <v>20</v>
          </cell>
        </row>
        <row r="250">
          <cell r="B250" t="str">
            <v>II类公司</v>
          </cell>
          <cell r="C250">
            <v>20</v>
          </cell>
        </row>
        <row r="251">
          <cell r="B251">
            <v>-10000000000</v>
          </cell>
          <cell r="C251">
            <v>5</v>
          </cell>
        </row>
        <row r="252">
          <cell r="B252">
            <v>-0.08</v>
          </cell>
          <cell r="C252">
            <v>10</v>
          </cell>
        </row>
        <row r="253">
          <cell r="B253">
            <v>-0.05</v>
          </cell>
          <cell r="C253">
            <v>20</v>
          </cell>
        </row>
        <row r="254">
          <cell r="B254">
            <v>5.0000000010000004E-2</v>
          </cell>
          <cell r="C254">
            <v>10</v>
          </cell>
        </row>
        <row r="255">
          <cell r="B255">
            <v>8.0000000000100005E-2</v>
          </cell>
          <cell r="C255">
            <v>0</v>
          </cell>
        </row>
        <row r="256">
          <cell r="B256">
            <v>-10000000000</v>
          </cell>
          <cell r="C256">
            <v>5</v>
          </cell>
        </row>
        <row r="257">
          <cell r="B257">
            <v>-0.15</v>
          </cell>
          <cell r="C257">
            <v>10</v>
          </cell>
        </row>
        <row r="258">
          <cell r="B258">
            <v>-0.1</v>
          </cell>
          <cell r="C258">
            <v>20</v>
          </cell>
        </row>
        <row r="259">
          <cell r="B259">
            <v>0.1</v>
          </cell>
          <cell r="C259">
            <v>10</v>
          </cell>
        </row>
        <row r="260">
          <cell r="B260">
            <v>0.15</v>
          </cell>
          <cell r="C260">
            <v>0</v>
          </cell>
        </row>
        <row r="261">
          <cell r="B261">
            <v>0</v>
          </cell>
          <cell r="C261">
            <v>10</v>
          </cell>
        </row>
        <row r="262">
          <cell r="B262">
            <v>3.0000000000009998E-2</v>
          </cell>
          <cell r="C262">
            <v>5</v>
          </cell>
        </row>
        <row r="263">
          <cell r="B263">
            <v>5.0000000000001002E-2</v>
          </cell>
          <cell r="C263">
            <v>0</v>
          </cell>
        </row>
        <row r="264">
          <cell r="B264">
            <v>0</v>
          </cell>
          <cell r="C264">
            <v>0</v>
          </cell>
        </row>
        <row r="265">
          <cell r="B265">
            <v>0.85</v>
          </cell>
          <cell r="C265">
            <v>5</v>
          </cell>
        </row>
        <row r="266">
          <cell r="B266">
            <v>0.9</v>
          </cell>
          <cell r="C266">
            <v>10</v>
          </cell>
        </row>
        <row r="267">
          <cell r="B267">
            <v>0</v>
          </cell>
          <cell r="C267">
            <v>0</v>
          </cell>
        </row>
        <row r="268">
          <cell r="B268">
            <v>0.6</v>
          </cell>
          <cell r="C268">
            <v>5</v>
          </cell>
        </row>
        <row r="269">
          <cell r="B269">
            <v>0.7</v>
          </cell>
          <cell r="C269">
            <v>10</v>
          </cell>
        </row>
        <row r="270">
          <cell r="B270" t="str">
            <v>1|理赔系统中开发独立的反欺诈模块</v>
          </cell>
          <cell r="C270">
            <v>10</v>
          </cell>
        </row>
        <row r="271">
          <cell r="B271" t="str">
            <v>2|未开发独立系统模块，但建立了独立的反欺诈机制</v>
          </cell>
          <cell r="C271">
            <v>5</v>
          </cell>
        </row>
        <row r="272">
          <cell r="B272" t="str">
            <v>3|其他</v>
          </cell>
          <cell r="C272">
            <v>0</v>
          </cell>
        </row>
        <row r="273">
          <cell r="B273">
            <v>0</v>
          </cell>
          <cell r="C273">
            <v>-1</v>
          </cell>
        </row>
        <row r="274">
          <cell r="B274">
            <v>5</v>
          </cell>
          <cell r="C274">
            <v>0</v>
          </cell>
        </row>
        <row r="275">
          <cell r="B275">
            <v>5.0000000001</v>
          </cell>
          <cell r="C275">
            <v>1</v>
          </cell>
        </row>
        <row r="276">
          <cell r="B276">
            <v>0</v>
          </cell>
          <cell r="C276">
            <v>-2</v>
          </cell>
        </row>
        <row r="277">
          <cell r="B277">
            <v>5</v>
          </cell>
          <cell r="C277">
            <v>0</v>
          </cell>
        </row>
        <row r="278">
          <cell r="B278">
            <v>5.0000000001</v>
          </cell>
          <cell r="C278">
            <v>2</v>
          </cell>
        </row>
        <row r="279">
          <cell r="B279">
            <v>0</v>
          </cell>
          <cell r="C279">
            <v>-0.8</v>
          </cell>
        </row>
        <row r="280">
          <cell r="B280">
            <v>5</v>
          </cell>
          <cell r="C280">
            <v>0</v>
          </cell>
        </row>
        <row r="281">
          <cell r="B281">
            <v>5.0000000001</v>
          </cell>
          <cell r="C281">
            <v>0.8</v>
          </cell>
        </row>
        <row r="282">
          <cell r="B282" t="str">
            <v>1|保险公司建立农业保险内部稽核制度，根据《农业保险条例》、有关监管规定以及公司内控制度，定期对分支机构农业保险业务进行核查，并将核查结果及时报告保险监管部门</v>
          </cell>
          <cell r="C282">
            <v>3</v>
          </cell>
        </row>
        <row r="283">
          <cell r="B283" t="str">
            <v>2|保险公司建立了农业保险内部稽核制度，定期对分支机构农业保险业务进行核查，但未将核查结果及时报告保险监管部门</v>
          </cell>
          <cell r="C283">
            <v>2</v>
          </cell>
        </row>
        <row r="284">
          <cell r="B284" t="str">
            <v>3|保险公司建立了农业保险内部稽核制度，但未对分支机构农业保险业务进行核查</v>
          </cell>
          <cell r="C284">
            <v>1</v>
          </cell>
        </row>
        <row r="285">
          <cell r="B285" t="str">
            <v>4|保险公司未建立农业保险内部稽核制度</v>
          </cell>
          <cell r="C285">
            <v>0</v>
          </cell>
        </row>
        <row r="286">
          <cell r="B286">
            <v>0</v>
          </cell>
          <cell r="C286">
            <v>0</v>
          </cell>
        </row>
        <row r="287">
          <cell r="B287">
            <v>5.0000000000099999E-3</v>
          </cell>
          <cell r="C287">
            <v>3</v>
          </cell>
        </row>
        <row r="288">
          <cell r="B288">
            <v>1.00000000001E-2</v>
          </cell>
          <cell r="C288">
            <v>5</v>
          </cell>
        </row>
        <row r="289">
          <cell r="B289">
            <v>0</v>
          </cell>
          <cell r="C289">
            <v>5</v>
          </cell>
        </row>
        <row r="290">
          <cell r="B290">
            <v>85</v>
          </cell>
          <cell r="C290">
            <v>4</v>
          </cell>
        </row>
        <row r="291">
          <cell r="B291">
            <v>125</v>
          </cell>
          <cell r="C291">
            <v>3</v>
          </cell>
        </row>
        <row r="292">
          <cell r="B292">
            <v>150</v>
          </cell>
          <cell r="C292">
            <v>2</v>
          </cell>
        </row>
        <row r="293">
          <cell r="B293">
            <v>0</v>
          </cell>
          <cell r="C293">
            <v>5</v>
          </cell>
        </row>
        <row r="294">
          <cell r="B294">
            <v>85</v>
          </cell>
          <cell r="C294">
            <v>4</v>
          </cell>
        </row>
        <row r="295">
          <cell r="B295">
            <v>125</v>
          </cell>
          <cell r="C295">
            <v>3</v>
          </cell>
        </row>
        <row r="296">
          <cell r="B296">
            <v>150</v>
          </cell>
          <cell r="C296">
            <v>2</v>
          </cell>
        </row>
        <row r="297">
          <cell r="B297">
            <v>0</v>
          </cell>
          <cell r="C297">
            <v>2</v>
          </cell>
        </row>
        <row r="298">
          <cell r="B298">
            <v>0.85</v>
          </cell>
          <cell r="C298">
            <v>3</v>
          </cell>
        </row>
        <row r="299">
          <cell r="B299">
            <v>1.25</v>
          </cell>
          <cell r="C299">
            <v>4</v>
          </cell>
        </row>
        <row r="300">
          <cell r="B300">
            <v>1.5</v>
          </cell>
          <cell r="C300">
            <v>5</v>
          </cell>
        </row>
        <row r="301">
          <cell r="B301">
            <v>0</v>
          </cell>
          <cell r="C301">
            <v>2</v>
          </cell>
        </row>
        <row r="302">
          <cell r="B302">
            <v>0.85</v>
          </cell>
          <cell r="C302">
            <v>3</v>
          </cell>
        </row>
        <row r="303">
          <cell r="B303">
            <v>1.25</v>
          </cell>
          <cell r="C303">
            <v>4</v>
          </cell>
        </row>
        <row r="304">
          <cell r="B304">
            <v>1.5</v>
          </cell>
          <cell r="C304">
            <v>5</v>
          </cell>
        </row>
        <row r="305">
          <cell r="B305">
            <v>0</v>
          </cell>
          <cell r="C305">
            <v>4</v>
          </cell>
        </row>
        <row r="306">
          <cell r="B306">
            <v>8.0000000000099991</v>
          </cell>
          <cell r="C306">
            <v>4</v>
          </cell>
        </row>
        <row r="307">
          <cell r="B307">
            <v>0</v>
          </cell>
          <cell r="C307">
            <v>4</v>
          </cell>
        </row>
        <row r="308">
          <cell r="B308">
            <v>8.0000000000000995</v>
          </cell>
          <cell r="C308">
            <v>2</v>
          </cell>
        </row>
        <row r="309">
          <cell r="B309">
            <v>15.000000000000011</v>
          </cell>
          <cell r="C309">
            <v>1</v>
          </cell>
        </row>
        <row r="310">
          <cell r="B310">
            <v>0</v>
          </cell>
          <cell r="C310">
            <v>4</v>
          </cell>
        </row>
        <row r="311">
          <cell r="B311">
            <v>5.0000000000001004</v>
          </cell>
          <cell r="C311">
            <v>3</v>
          </cell>
        </row>
        <row r="312">
          <cell r="B312">
            <v>8.0000000000000107</v>
          </cell>
          <cell r="C312">
            <v>2</v>
          </cell>
        </row>
        <row r="313">
          <cell r="B313">
            <v>15.000000000000011</v>
          </cell>
          <cell r="C313">
            <v>1</v>
          </cell>
        </row>
        <row r="314">
          <cell r="B314">
            <v>0</v>
          </cell>
          <cell r="C314">
            <v>6</v>
          </cell>
        </row>
        <row r="315">
          <cell r="B315">
            <v>10</v>
          </cell>
          <cell r="C315">
            <v>6</v>
          </cell>
        </row>
        <row r="316">
          <cell r="B316">
            <v>0</v>
          </cell>
          <cell r="C316">
            <v>6</v>
          </cell>
        </row>
        <row r="317">
          <cell r="B317">
            <v>10.000000000000099</v>
          </cell>
          <cell r="C317">
            <v>2</v>
          </cell>
        </row>
        <row r="318">
          <cell r="B318">
            <v>15.000000000000011</v>
          </cell>
          <cell r="C318">
            <v>0</v>
          </cell>
        </row>
        <row r="319">
          <cell r="B319">
            <v>0</v>
          </cell>
          <cell r="C319">
            <v>6</v>
          </cell>
        </row>
        <row r="320">
          <cell r="B320">
            <v>3.0000000000000999</v>
          </cell>
          <cell r="C320">
            <v>4</v>
          </cell>
        </row>
        <row r="321">
          <cell r="B321">
            <v>10.000000000000011</v>
          </cell>
          <cell r="C321">
            <v>2</v>
          </cell>
        </row>
        <row r="322">
          <cell r="B322">
            <v>15.000000000000011</v>
          </cell>
          <cell r="C322">
            <v>0</v>
          </cell>
        </row>
        <row r="323">
          <cell r="B323">
            <v>0</v>
          </cell>
          <cell r="C323">
            <v>4</v>
          </cell>
        </row>
        <row r="324">
          <cell r="B324">
            <v>2</v>
          </cell>
          <cell r="C324">
            <v>4</v>
          </cell>
        </row>
        <row r="325">
          <cell r="B325">
            <v>0</v>
          </cell>
          <cell r="C325">
            <v>4</v>
          </cell>
        </row>
        <row r="326">
          <cell r="B326">
            <v>2.0000000000000999</v>
          </cell>
          <cell r="C326">
            <v>2</v>
          </cell>
        </row>
        <row r="327">
          <cell r="B327">
            <v>3.0000000000000102</v>
          </cell>
          <cell r="C327">
            <v>1</v>
          </cell>
        </row>
        <row r="328">
          <cell r="B328">
            <v>0</v>
          </cell>
          <cell r="C328">
            <v>4</v>
          </cell>
        </row>
        <row r="329">
          <cell r="B329">
            <v>2.0000000000000999</v>
          </cell>
          <cell r="C329">
            <v>3</v>
          </cell>
        </row>
        <row r="330">
          <cell r="B330">
            <v>2.0000000000000102</v>
          </cell>
          <cell r="C330">
            <v>2</v>
          </cell>
        </row>
        <row r="331">
          <cell r="B331">
            <v>3.0000000000000102</v>
          </cell>
          <cell r="C331">
            <v>1</v>
          </cell>
        </row>
        <row r="332">
          <cell r="B332">
            <v>0</v>
          </cell>
          <cell r="C332">
            <v>6</v>
          </cell>
        </row>
        <row r="333">
          <cell r="B333">
            <v>5</v>
          </cell>
          <cell r="C333">
            <v>6</v>
          </cell>
        </row>
        <row r="334">
          <cell r="B334">
            <v>0</v>
          </cell>
          <cell r="C334">
            <v>6</v>
          </cell>
        </row>
        <row r="335">
          <cell r="B335">
            <v>5.0000000000001004</v>
          </cell>
          <cell r="C335">
            <v>2</v>
          </cell>
        </row>
        <row r="336">
          <cell r="B336">
            <v>10.000000000000011</v>
          </cell>
          <cell r="C336">
            <v>0</v>
          </cell>
        </row>
        <row r="337">
          <cell r="B337">
            <v>0</v>
          </cell>
          <cell r="C337">
            <v>6</v>
          </cell>
        </row>
        <row r="338">
          <cell r="B338">
            <v>5.0000000000001004</v>
          </cell>
          <cell r="C338">
            <v>4</v>
          </cell>
        </row>
        <row r="339">
          <cell r="B339">
            <v>5.0000000000000098</v>
          </cell>
          <cell r="C339">
            <v>2</v>
          </cell>
        </row>
        <row r="340">
          <cell r="B340">
            <v>10.000000000000011</v>
          </cell>
          <cell r="C340">
            <v>0</v>
          </cell>
        </row>
        <row r="341">
          <cell r="B341">
            <v>0</v>
          </cell>
          <cell r="C341">
            <v>7</v>
          </cell>
        </row>
        <row r="342">
          <cell r="B342">
            <v>10</v>
          </cell>
          <cell r="C342">
            <v>7</v>
          </cell>
        </row>
        <row r="343">
          <cell r="B343">
            <v>0</v>
          </cell>
          <cell r="C343">
            <v>7</v>
          </cell>
        </row>
        <row r="344">
          <cell r="B344">
            <v>10.000000000000099</v>
          </cell>
          <cell r="C344">
            <v>3</v>
          </cell>
        </row>
        <row r="345">
          <cell r="B345">
            <v>15.000000000000011</v>
          </cell>
          <cell r="C345">
            <v>0</v>
          </cell>
        </row>
        <row r="346">
          <cell r="B346">
            <v>0</v>
          </cell>
          <cell r="C346">
            <v>7</v>
          </cell>
        </row>
        <row r="347">
          <cell r="B347">
            <v>10.000000000000099</v>
          </cell>
          <cell r="C347">
            <v>5</v>
          </cell>
        </row>
        <row r="348">
          <cell r="B348">
            <v>10.000000000000011</v>
          </cell>
          <cell r="C348">
            <v>3</v>
          </cell>
        </row>
        <row r="349">
          <cell r="B349">
            <v>15.000000000000011</v>
          </cell>
          <cell r="C349">
            <v>0</v>
          </cell>
        </row>
        <row r="350">
          <cell r="B350">
            <v>1</v>
          </cell>
          <cell r="C350">
            <v>0</v>
          </cell>
        </row>
        <row r="351">
          <cell r="B351">
            <v>20</v>
          </cell>
          <cell r="C351">
            <v>2</v>
          </cell>
        </row>
        <row r="352">
          <cell r="B352">
            <v>40</v>
          </cell>
          <cell r="C352">
            <v>4</v>
          </cell>
        </row>
        <row r="353">
          <cell r="B353">
            <v>60</v>
          </cell>
          <cell r="C353">
            <v>6</v>
          </cell>
        </row>
        <row r="354">
          <cell r="B354">
            <v>80</v>
          </cell>
          <cell r="C354">
            <v>8</v>
          </cell>
        </row>
        <row r="355">
          <cell r="B355">
            <v>1</v>
          </cell>
          <cell r="C355">
            <v>0</v>
          </cell>
        </row>
        <row r="356">
          <cell r="B356">
            <v>20</v>
          </cell>
          <cell r="C356">
            <v>2</v>
          </cell>
        </row>
        <row r="357">
          <cell r="B357">
            <v>40</v>
          </cell>
          <cell r="C357">
            <v>4</v>
          </cell>
        </row>
        <row r="358">
          <cell r="B358">
            <v>60</v>
          </cell>
          <cell r="C358">
            <v>6</v>
          </cell>
        </row>
        <row r="359">
          <cell r="B359">
            <v>80</v>
          </cell>
          <cell r="C359">
            <v>8</v>
          </cell>
        </row>
        <row r="360">
          <cell r="B360">
            <v>0</v>
          </cell>
          <cell r="C360">
            <v>0</v>
          </cell>
        </row>
        <row r="361">
          <cell r="B361">
            <v>0.5</v>
          </cell>
          <cell r="C361">
            <v>2</v>
          </cell>
        </row>
        <row r="362">
          <cell r="B362">
            <v>0.8</v>
          </cell>
          <cell r="C362">
            <v>5</v>
          </cell>
        </row>
        <row r="363">
          <cell r="B363">
            <v>0</v>
          </cell>
          <cell r="C363">
            <v>3</v>
          </cell>
        </row>
        <row r="364">
          <cell r="B364">
            <v>0.15000000000000099</v>
          </cell>
          <cell r="C364">
            <v>1.5</v>
          </cell>
        </row>
        <row r="365">
          <cell r="B365">
            <v>0.30000000000099997</v>
          </cell>
          <cell r="C365">
            <v>0</v>
          </cell>
        </row>
        <row r="369">
          <cell r="B369" t="str">
            <v>1|省级分公司和中心支公司理赔部门负责人的业绩考核与操作风险相挂钩</v>
          </cell>
          <cell r="C369">
            <v>4</v>
          </cell>
        </row>
        <row r="370">
          <cell r="B370" t="str">
            <v>2|省级分公司和中心支公司理赔部门负责人的业绩考核与操作风险未挂钩</v>
          </cell>
          <cell r="C370">
            <v>0</v>
          </cell>
        </row>
        <row r="371">
          <cell r="B371" t="str">
            <v>1|公司对分支机构实行分类授权理赔管理，根据赔案类型，理赔工作环节，分支机构经营管理水平、风险控制能力及服务需求，理赔人员专业技能、考试评级结果等因素，明确各级机构或人员定损权限及核赔权限</v>
          </cell>
          <cell r="C371">
            <v>2</v>
          </cell>
        </row>
        <row r="372">
          <cell r="B372" t="str">
            <v>2|其他情况</v>
          </cell>
          <cell r="C372">
            <v>0</v>
          </cell>
        </row>
        <row r="373">
          <cell r="B373">
            <v>0</v>
          </cell>
          <cell r="C373">
            <v>0</v>
          </cell>
        </row>
        <row r="374">
          <cell r="B374">
            <v>0.9</v>
          </cell>
          <cell r="C374">
            <v>2</v>
          </cell>
        </row>
        <row r="375">
          <cell r="B375">
            <v>0</v>
          </cell>
          <cell r="C375">
            <v>0</v>
          </cell>
        </row>
        <row r="376">
          <cell r="B376">
            <v>0.9</v>
          </cell>
          <cell r="C376">
            <v>1</v>
          </cell>
        </row>
        <row r="377">
          <cell r="B377">
            <v>0.95</v>
          </cell>
          <cell r="C377">
            <v>3</v>
          </cell>
        </row>
        <row r="378">
          <cell r="B378">
            <v>0</v>
          </cell>
          <cell r="C378">
            <v>3</v>
          </cell>
        </row>
        <row r="379">
          <cell r="B379">
            <v>10.000000000001</v>
          </cell>
          <cell r="C379">
            <v>1</v>
          </cell>
        </row>
        <row r="380">
          <cell r="B380">
            <v>15.000000000000099</v>
          </cell>
          <cell r="C380">
            <v>0</v>
          </cell>
        </row>
        <row r="381">
          <cell r="B381">
            <v>0</v>
          </cell>
          <cell r="C381">
            <v>0</v>
          </cell>
        </row>
        <row r="382">
          <cell r="B382">
            <v>0.9</v>
          </cell>
          <cell r="C382">
            <v>1</v>
          </cell>
        </row>
        <row r="383">
          <cell r="B383">
            <v>0.95</v>
          </cell>
          <cell r="C383">
            <v>3</v>
          </cell>
        </row>
        <row r="384">
          <cell r="B384">
            <v>0</v>
          </cell>
          <cell r="C384">
            <v>3</v>
          </cell>
        </row>
        <row r="385">
          <cell r="B385">
            <v>0.10000000000100001</v>
          </cell>
          <cell r="C385">
            <v>1.5</v>
          </cell>
        </row>
        <row r="386">
          <cell r="B386">
            <v>0.1500000000001</v>
          </cell>
          <cell r="C386">
            <v>0</v>
          </cell>
        </row>
        <row r="387">
          <cell r="B387">
            <v>0</v>
          </cell>
          <cell r="C387">
            <v>5</v>
          </cell>
        </row>
        <row r="388">
          <cell r="B388">
            <v>3.0000000000010001</v>
          </cell>
          <cell r="C388">
            <v>2</v>
          </cell>
        </row>
        <row r="389">
          <cell r="B389">
            <v>5.0000000000001004</v>
          </cell>
          <cell r="C389">
            <v>0</v>
          </cell>
        </row>
        <row r="390">
          <cell r="B390" t="str">
            <v>1|公司理赔信息系统设置了反欺诈识别提醒功能，对出险时间与起保或终止时间接近、保险年度内索赔次数异常等情况进行提示的，对重点领域和环节设立欺诈案件和可疑赔案筛查功能</v>
          </cell>
          <cell r="C390">
            <v>2</v>
          </cell>
        </row>
        <row r="391">
          <cell r="B391" t="str">
            <v>2|其他情况</v>
          </cell>
          <cell r="C391">
            <v>0</v>
          </cell>
        </row>
        <row r="392">
          <cell r="B392" t="str">
            <v>1|公司理赔信息系统与接报案系统对接，理赔信息系统中报案时间由接报案系统直接导入，报案时间无法手工修改</v>
          </cell>
          <cell r="C392">
            <v>1</v>
          </cell>
        </row>
        <row r="393">
          <cell r="B393" t="str">
            <v>2|其他情况</v>
          </cell>
          <cell r="C393">
            <v>0</v>
          </cell>
        </row>
        <row r="394">
          <cell r="B394">
            <v>0</v>
          </cell>
          <cell r="C394">
            <v>10</v>
          </cell>
        </row>
        <row r="395">
          <cell r="B395">
            <v>2</v>
          </cell>
          <cell r="C395">
            <v>5</v>
          </cell>
        </row>
        <row r="396">
          <cell r="B396">
            <v>3</v>
          </cell>
          <cell r="C396">
            <v>2</v>
          </cell>
        </row>
        <row r="397">
          <cell r="B397">
            <v>4</v>
          </cell>
          <cell r="C397">
            <v>0</v>
          </cell>
        </row>
        <row r="398">
          <cell r="B398">
            <v>0</v>
          </cell>
          <cell r="C398">
            <v>0</v>
          </cell>
        </row>
        <row r="399">
          <cell r="B399">
            <v>0.5</v>
          </cell>
          <cell r="C399">
            <v>2</v>
          </cell>
        </row>
        <row r="400">
          <cell r="B400">
            <v>0.8</v>
          </cell>
          <cell r="C400">
            <v>5</v>
          </cell>
        </row>
        <row r="401">
          <cell r="B401">
            <v>0</v>
          </cell>
          <cell r="C401">
            <v>3</v>
          </cell>
        </row>
        <row r="402">
          <cell r="B402">
            <v>0.15000000000000099</v>
          </cell>
          <cell r="C402">
            <v>1.5</v>
          </cell>
        </row>
        <row r="403">
          <cell r="B403">
            <v>0.30000000000099997</v>
          </cell>
          <cell r="C403">
            <v>0</v>
          </cell>
        </row>
        <row r="407">
          <cell r="B407" t="str">
            <v>1|省级分公司和中心支公司理赔部门负责人的业绩考核与操作风险相挂钩</v>
          </cell>
          <cell r="C407">
            <v>4</v>
          </cell>
        </row>
        <row r="408">
          <cell r="B408" t="str">
            <v>2|省级分公司和中心支公司理赔部门负责人的业绩考核与操作风险未挂钩</v>
          </cell>
          <cell r="C408">
            <v>0</v>
          </cell>
        </row>
        <row r="409">
          <cell r="B409">
            <v>0</v>
          </cell>
          <cell r="C409">
            <v>6</v>
          </cell>
        </row>
        <row r="410">
          <cell r="B410">
            <v>10.000000000001</v>
          </cell>
          <cell r="C410">
            <v>2</v>
          </cell>
        </row>
        <row r="411">
          <cell r="B411">
            <v>15.000000000000099</v>
          </cell>
          <cell r="C411">
            <v>0</v>
          </cell>
        </row>
        <row r="412">
          <cell r="B412">
            <v>0</v>
          </cell>
          <cell r="C412">
            <v>8</v>
          </cell>
        </row>
        <row r="413">
          <cell r="B413">
            <v>2.0000000000000999</v>
          </cell>
          <cell r="C413">
            <v>4</v>
          </cell>
        </row>
        <row r="414">
          <cell r="B414">
            <v>3.00000000001</v>
          </cell>
          <cell r="C414">
            <v>2</v>
          </cell>
        </row>
        <row r="415">
          <cell r="B415">
            <v>4.0000000000010001</v>
          </cell>
          <cell r="C415">
            <v>0</v>
          </cell>
        </row>
        <row r="416">
          <cell r="B416">
            <v>0</v>
          </cell>
          <cell r="C416">
            <v>0</v>
          </cell>
        </row>
        <row r="417">
          <cell r="B417">
            <v>0.9</v>
          </cell>
          <cell r="C417">
            <v>2</v>
          </cell>
        </row>
        <row r="418">
          <cell r="B418">
            <v>0.95</v>
          </cell>
          <cell r="C418">
            <v>6</v>
          </cell>
        </row>
        <row r="419">
          <cell r="B419">
            <v>0</v>
          </cell>
          <cell r="C419">
            <v>4</v>
          </cell>
        </row>
        <row r="420">
          <cell r="B420">
            <v>0.20000000010000002</v>
          </cell>
          <cell r="C420">
            <v>0</v>
          </cell>
        </row>
        <row r="421">
          <cell r="B421" t="str">
            <v>1|公司理赔信息系统设置了反欺诈识别提醒功能，对出险时间与起保或终止时间接近、保险年度内索赔次数异常等情况进行提示的，对重点领域和环节设立欺诈案件和可疑赔案筛查功能</v>
          </cell>
          <cell r="C421">
            <v>2</v>
          </cell>
        </row>
        <row r="422">
          <cell r="B422" t="str">
            <v>2|其他情况</v>
          </cell>
          <cell r="C422">
            <v>0</v>
          </cell>
        </row>
        <row r="423">
          <cell r="B423" t="str">
            <v>1|公司理赔信息系统与接报案系统对接，理赔信息系统中报案时间由接报案系统直接导入，报案时间无法手工修改</v>
          </cell>
          <cell r="C423">
            <v>1</v>
          </cell>
        </row>
        <row r="424">
          <cell r="B424" t="str">
            <v>2|其他情况</v>
          </cell>
          <cell r="C424">
            <v>0</v>
          </cell>
        </row>
        <row r="425">
          <cell r="B425">
            <v>0</v>
          </cell>
          <cell r="C425">
            <v>10</v>
          </cell>
        </row>
        <row r="426">
          <cell r="B426">
            <v>2</v>
          </cell>
          <cell r="C426">
            <v>5</v>
          </cell>
        </row>
        <row r="427">
          <cell r="B427">
            <v>3</v>
          </cell>
          <cell r="C427">
            <v>2</v>
          </cell>
        </row>
        <row r="428">
          <cell r="B428">
            <v>4</v>
          </cell>
          <cell r="C428">
            <v>0</v>
          </cell>
        </row>
        <row r="429">
          <cell r="B429" t="str">
            <v>1|评价期内，保险公司设立了独立的再保险管理部门，部门工作定位准确、内部岗位职责清晰、工作流程及权限设置明确</v>
          </cell>
          <cell r="C429">
            <v>5</v>
          </cell>
        </row>
        <row r="430">
          <cell r="B430" t="str">
            <v>2|评价期内，保险公司未设立独立的再保险管理部门，但公司内部再保险业务相关岗位职责定位准确，再保险业务流程清晰和岗位权限明确</v>
          </cell>
          <cell r="C430">
            <v>2.5</v>
          </cell>
        </row>
        <row r="431">
          <cell r="B431" t="str">
            <v>3|其他</v>
          </cell>
          <cell r="C431">
            <v>0</v>
          </cell>
        </row>
        <row r="432">
          <cell r="B432" t="str">
            <v>1|评价期内，保险公司的再保险分入业务的核保、核赔、会计处理及财务结算由总公司职能部门统一办理，明确规定分支机构不得办理再保险分入业务的核保、核赔、会计处理及财务结算</v>
          </cell>
          <cell r="C432">
            <v>5</v>
          </cell>
        </row>
        <row r="433">
          <cell r="B433" t="str">
            <v>2|评价期内，保险公司的再保险分入业务的核保、核赔、会计处理及财务结算不是由总公司职能部门统一办理，未明确规定分支机构不得办理再保险分入业务的核保、核赔、会计处理及财务结算</v>
          </cell>
          <cell r="C433">
            <v>0</v>
          </cell>
        </row>
        <row r="434">
          <cell r="B434" t="str">
            <v>1|评价期内，保险公司在符合监管要求的基础上，制定再保险接受人及经纪人资信管理办法并遵照执行，建立再保险接受人及再保险经纪人资信安全清单，并动态更新、跟踪及管理，信息与再保险登记系统同步</v>
          </cell>
          <cell r="C434">
            <v>4</v>
          </cell>
        </row>
        <row r="435">
          <cell r="B435" t="str">
            <v>2|评价期内，保险公司未在符合监管要求的基础上，制定再保险接受人及经纪人资信管理办法并遵照执行，建立再保险接受人及再保险经纪人资信安全清单，并动态更新、跟踪及管理，信息与再保险登记系统同步</v>
          </cell>
          <cell r="C435">
            <v>0</v>
          </cell>
        </row>
        <row r="436">
          <cell r="B436" t="str">
            <v>1|评价期内，保险公司根据监管规定及内部管理要求，结合实际情况，建立了再保险接受人信用风险突发应急预案</v>
          </cell>
          <cell r="C436">
            <v>2</v>
          </cell>
        </row>
        <row r="437">
          <cell r="B437" t="str">
            <v>2|评价期内，保险公司未根据监管规定及内部管理要求，结合实际情况，建立再保险接受人信用风险突发应急预案</v>
          </cell>
          <cell r="C437">
            <v>0</v>
          </cell>
        </row>
        <row r="438">
          <cell r="B438" t="str">
            <v>1|评价期内，保险公司需续保的再保合约业务，在到期日之前必须完成下一年度合约安排。或者，合约双方另有约定的，必须在双方约定日期前完成</v>
          </cell>
          <cell r="C438">
            <v>5</v>
          </cell>
        </row>
        <row r="439">
          <cell r="B439" t="str">
            <v>2|评价期内，保险公司需续保的再保合约业务，未在到期日前完成下一年度合约安排。合约双方另有约定的，未在双方约定日期前完成</v>
          </cell>
          <cell r="C439">
            <v>0</v>
          </cell>
        </row>
        <row r="440">
          <cell r="B440" t="str">
            <v>1|评价期内，保险公司建立再保险应收应付款项的管理机制，包括相关管理制度及执行</v>
          </cell>
          <cell r="C440">
            <v>2</v>
          </cell>
        </row>
        <row r="441">
          <cell r="B441" t="str">
            <v>2|评价期内，保险公司未建立再保险应收应付款项的管理机制，包括相关管理制度及执行</v>
          </cell>
          <cell r="C441">
            <v>0</v>
          </cell>
        </row>
        <row r="442">
          <cell r="B442" t="str">
            <v>1|保险公司每一危险单位自留风符合相关法律法规管理规定</v>
          </cell>
          <cell r="C442">
            <v>10</v>
          </cell>
        </row>
        <row r="443">
          <cell r="B443" t="str">
            <v>2|保险公司每一危险单位自留风险不符合相关法律法规管理规定</v>
          </cell>
          <cell r="C443">
            <v>0</v>
          </cell>
        </row>
        <row r="444">
          <cell r="B444" t="str">
            <v>1|保险公司每一危险单位自留风险符合公司内部管理规定</v>
          </cell>
          <cell r="C444">
            <v>5</v>
          </cell>
        </row>
        <row r="445">
          <cell r="B445" t="str">
            <v>2|保险公司每一危险单位自留风险不符合公司内部管理规定</v>
          </cell>
          <cell r="C445">
            <v>0</v>
          </cell>
        </row>
        <row r="446">
          <cell r="B446">
            <v>0</v>
          </cell>
          <cell r="C446">
            <v>0</v>
          </cell>
        </row>
        <row r="447">
          <cell r="B447">
            <v>1</v>
          </cell>
          <cell r="C447">
            <v>1.5</v>
          </cell>
        </row>
        <row r="448">
          <cell r="B448">
            <v>0</v>
          </cell>
          <cell r="C448">
            <v>0</v>
          </cell>
        </row>
        <row r="449">
          <cell r="B449">
            <v>1</v>
          </cell>
          <cell r="C449">
            <v>1.5</v>
          </cell>
        </row>
        <row r="450">
          <cell r="B450" t="str">
            <v>1|再保险系统与业务、财务系统无缝链接，实现数据同步更新</v>
          </cell>
          <cell r="C450">
            <v>2</v>
          </cell>
        </row>
        <row r="451">
          <cell r="B451" t="str">
            <v>2|再保险系统未能与业务、财务系统无缝链接，未能实现数据同步更新</v>
          </cell>
          <cell r="C451">
            <v>0</v>
          </cell>
        </row>
        <row r="452">
          <cell r="B452" t="str">
            <v>1|IT系统模块包括合约、临分、分入、分出、账务、再保人管理等功能，系统功能齐全</v>
          </cell>
          <cell r="C452">
            <v>2</v>
          </cell>
        </row>
        <row r="453">
          <cell r="B453" t="str">
            <v>2|IT系统模块不包括合约、临分、分入、分出、账务、再保人管理等功能，系统功能不齐全</v>
          </cell>
          <cell r="C453">
            <v>0</v>
          </cell>
        </row>
        <row r="454">
          <cell r="B454" t="str">
            <v>1|保险公司IT系统可统计保监会要求上报的各类再保险数据报表</v>
          </cell>
          <cell r="C454">
            <v>2</v>
          </cell>
        </row>
        <row r="455">
          <cell r="B455" t="str">
            <v>2|保险公司IT系统不能统计保监会要求上报的各类再保险数据报表</v>
          </cell>
          <cell r="C455">
            <v>0</v>
          </cell>
        </row>
        <row r="456">
          <cell r="B456" t="str">
            <v>1|再保险IT系统权限管理明晰，核保和再保、经办和复核岗位权限区分明确</v>
          </cell>
          <cell r="C456">
            <v>2</v>
          </cell>
        </row>
        <row r="457">
          <cell r="B457" t="str">
            <v>2|再保险IT系统权限管理不明晰，核保和再保、经办和复核岗位权限区分不明确</v>
          </cell>
          <cell r="C457">
            <v>0</v>
          </cell>
        </row>
        <row r="458">
          <cell r="B458" t="str">
            <v>1|再保系统可在1个账单周期内及时更新核保、理赔、批改等信息，并具有保留修改痕迹，查询修改人和修改时间的功能，账单操作时点和对应原始数据具有留存功能</v>
          </cell>
          <cell r="C458">
            <v>2</v>
          </cell>
        </row>
        <row r="459">
          <cell r="B459" t="str">
            <v>2|再保系统不能在1个账单周期内及时更新核保、理赔、批改等信息，不具有保留修改痕迹，不能查询修改人和修改时间的功能，账单操作时点和对应原始数据不具有留存功能</v>
          </cell>
          <cell r="C459">
            <v>0</v>
          </cell>
        </row>
        <row r="460">
          <cell r="B460">
            <v>0</v>
          </cell>
          <cell r="C460">
            <v>-0.1</v>
          </cell>
        </row>
        <row r="461">
          <cell r="B461">
            <v>5</v>
          </cell>
          <cell r="C461">
            <v>0</v>
          </cell>
        </row>
        <row r="462">
          <cell r="B462">
            <v>5.0000000001</v>
          </cell>
          <cell r="C462">
            <v>0.1</v>
          </cell>
        </row>
        <row r="463">
          <cell r="B463">
            <v>0</v>
          </cell>
          <cell r="C463">
            <v>-0.1</v>
          </cell>
        </row>
        <row r="464">
          <cell r="B464">
            <v>5</v>
          </cell>
          <cell r="C464">
            <v>0</v>
          </cell>
        </row>
        <row r="465">
          <cell r="B465">
            <v>5.0000000010000001</v>
          </cell>
          <cell r="C465">
            <v>0.1</v>
          </cell>
        </row>
        <row r="466">
          <cell r="B466">
            <v>0</v>
          </cell>
          <cell r="C466">
            <v>-0.1</v>
          </cell>
        </row>
        <row r="467">
          <cell r="B467">
            <v>5</v>
          </cell>
          <cell r="C467">
            <v>0</v>
          </cell>
        </row>
        <row r="468">
          <cell r="B468">
            <v>5.0000000001</v>
          </cell>
          <cell r="C468">
            <v>0.1</v>
          </cell>
        </row>
        <row r="469">
          <cell r="B469" t="str">
            <v>I类公司</v>
          </cell>
          <cell r="C469">
            <v>5</v>
          </cell>
        </row>
        <row r="470">
          <cell r="B470" t="str">
            <v>II类公司</v>
          </cell>
          <cell r="C470">
            <v>10</v>
          </cell>
        </row>
        <row r="471">
          <cell r="B471">
            <v>0</v>
          </cell>
          <cell r="C471">
            <v>0</v>
          </cell>
        </row>
        <row r="472">
          <cell r="B472">
            <v>10</v>
          </cell>
          <cell r="C472">
            <v>5</v>
          </cell>
        </row>
        <row r="473">
          <cell r="B473">
            <v>15</v>
          </cell>
          <cell r="C473">
            <v>10</v>
          </cell>
        </row>
        <row r="474">
          <cell r="B474">
            <v>0</v>
          </cell>
          <cell r="C474">
            <v>0</v>
          </cell>
        </row>
        <row r="475">
          <cell r="B475">
            <v>3</v>
          </cell>
          <cell r="C475">
            <v>5</v>
          </cell>
        </row>
        <row r="476">
          <cell r="B476">
            <v>5</v>
          </cell>
          <cell r="C476">
            <v>10</v>
          </cell>
        </row>
        <row r="477">
          <cell r="B477" t="str">
            <v>1|保险公司采用合理方法提取未到期准备金，并进行充足性测试，且充足性测试过程的假设与未决赔款准备金评估以及业务发展趋势一致</v>
          </cell>
          <cell r="C477">
            <v>5</v>
          </cell>
        </row>
        <row r="478">
          <cell r="B478" t="str">
            <v>2|保险公司采用合理方法提取未到期准备金，并进行充足性测试，但充足性测试假设与未决评估及业务发展趋势存在差异</v>
          </cell>
          <cell r="C478">
            <v>3</v>
          </cell>
        </row>
        <row r="479">
          <cell r="B479" t="str">
            <v>3|其他</v>
          </cell>
          <cell r="C479">
            <v>0</v>
          </cell>
        </row>
        <row r="480">
          <cell r="B480" t="str">
            <v>1|保险公司对于已发生未报案未决赔款准备金采用两种以上方法评估，并进行合理性检验</v>
          </cell>
          <cell r="C480">
            <v>10</v>
          </cell>
        </row>
        <row r="481">
          <cell r="B481" t="str">
            <v>2|保险公司对于已发生未报案未决赔款准备金采用两种方法评估，未进行合理性检验</v>
          </cell>
          <cell r="C481">
            <v>5</v>
          </cell>
        </row>
        <row r="482">
          <cell r="B482" t="str">
            <v>3|其他</v>
          </cell>
          <cell r="C482">
            <v>0</v>
          </cell>
        </row>
        <row r="483">
          <cell r="B483" t="str">
            <v>1|保险公司分别建立再保分出前和再保分出后的赔付流量三角形，对分保未决赔款准备金进行评估</v>
          </cell>
          <cell r="C483">
            <v>5</v>
          </cell>
        </row>
        <row r="484">
          <cell r="B484" t="str">
            <v>2|其他</v>
          </cell>
          <cell r="C484">
            <v>0</v>
          </cell>
        </row>
        <row r="485">
          <cell r="B485" t="str">
            <v>1|保险公司准备金核算过程中与财务现有的科目核算无重复或遗漏，精算结果与财务结果有差异时，定期及时更新</v>
          </cell>
          <cell r="C485">
            <v>5</v>
          </cell>
        </row>
        <row r="486">
          <cell r="B486" t="str">
            <v>2|其他</v>
          </cell>
          <cell r="C486">
            <v>0</v>
          </cell>
        </row>
        <row r="487">
          <cell r="B487" t="str">
            <v>1|保险公司准备金核算过程中总部不直接做业务时，未计提准备金，即无冗余</v>
          </cell>
          <cell r="C487">
            <v>5</v>
          </cell>
        </row>
        <row r="488">
          <cell r="B488" t="str">
            <v>2|其他</v>
          </cell>
          <cell r="C488">
            <v>0</v>
          </cell>
        </row>
        <row r="491">
          <cell r="B491">
            <v>-100000</v>
          </cell>
          <cell r="C491">
            <v>30</v>
          </cell>
        </row>
        <row r="492">
          <cell r="B492">
            <v>-2.999999999999E-2</v>
          </cell>
          <cell r="C492">
            <v>40</v>
          </cell>
        </row>
        <row r="493">
          <cell r="B493">
            <v>0</v>
          </cell>
          <cell r="C493">
            <v>0</v>
          </cell>
        </row>
        <row r="494">
          <cell r="B494">
            <v>-100000</v>
          </cell>
          <cell r="C494">
            <v>30</v>
          </cell>
        </row>
        <row r="495">
          <cell r="B495">
            <v>-9.9999999000000006E-2</v>
          </cell>
          <cell r="C495">
            <v>40</v>
          </cell>
        </row>
        <row r="496">
          <cell r="B496">
            <v>0</v>
          </cell>
          <cell r="C496">
            <v>0</v>
          </cell>
        </row>
        <row r="497">
          <cell r="B497" t="str">
            <v>1|保险公司针对准备金管理建立了完善的管理流程与管理制度</v>
          </cell>
          <cell r="C497">
            <v>5</v>
          </cell>
        </row>
        <row r="498">
          <cell r="B498" t="str">
            <v>2|保险公司针对准备金管理建立了较为完善的管理流程与管理制度</v>
          </cell>
          <cell r="C498">
            <v>3</v>
          </cell>
        </row>
        <row r="499">
          <cell r="B499" t="str">
            <v>3|保险公司针对准备金管理建立了管理流程与管理制度，但是有待进一步完善</v>
          </cell>
          <cell r="C499">
            <v>1</v>
          </cell>
        </row>
        <row r="500">
          <cell r="B500" t="str">
            <v>1|底稿内容不完整</v>
          </cell>
          <cell r="C500">
            <v>-1.25</v>
          </cell>
        </row>
        <row r="501">
          <cell r="B501" t="str">
            <v>2|底稿内容完整</v>
          </cell>
          <cell r="C501">
            <v>0</v>
          </cell>
        </row>
        <row r="502">
          <cell r="B502" t="str">
            <v>1|编制频率低于每半年一次</v>
          </cell>
          <cell r="C502">
            <v>-1.25</v>
          </cell>
        </row>
        <row r="503">
          <cell r="B503" t="str">
            <v>2|编制频率不低于每半年一次</v>
          </cell>
          <cell r="C503">
            <v>0</v>
          </cell>
        </row>
        <row r="504">
          <cell r="B504" t="str">
            <v>1|未有效复核</v>
          </cell>
          <cell r="C504">
            <v>-1.25</v>
          </cell>
        </row>
        <row r="505">
          <cell r="B505" t="str">
            <v>2|有效复核</v>
          </cell>
          <cell r="C505">
            <v>0</v>
          </cell>
        </row>
        <row r="506">
          <cell r="B506" t="str">
            <v>1|未有效留存或备份</v>
          </cell>
          <cell r="C506">
            <v>-1.25</v>
          </cell>
        </row>
        <row r="507">
          <cell r="B507" t="str">
            <v>2|有效留存或备份</v>
          </cell>
          <cell r="C507">
            <v>0</v>
          </cell>
        </row>
        <row r="511">
          <cell r="B511">
            <v>0</v>
          </cell>
          <cell r="C511">
            <v>-0.1</v>
          </cell>
        </row>
        <row r="512">
          <cell r="B512">
            <v>20</v>
          </cell>
          <cell r="C512">
            <v>0</v>
          </cell>
        </row>
        <row r="513">
          <cell r="B513">
            <v>20.000000000099998</v>
          </cell>
          <cell r="C513">
            <v>0.1</v>
          </cell>
        </row>
        <row r="514">
          <cell r="B514">
            <v>0</v>
          </cell>
          <cell r="C514">
            <v>-0.1</v>
          </cell>
        </row>
        <row r="515">
          <cell r="B515">
            <v>5</v>
          </cell>
          <cell r="C515">
            <v>0</v>
          </cell>
        </row>
        <row r="516">
          <cell r="B516">
            <v>5.0000000001</v>
          </cell>
          <cell r="C516">
            <v>0.1</v>
          </cell>
        </row>
        <row r="517">
          <cell r="B517">
            <v>0</v>
          </cell>
          <cell r="C517">
            <v>2</v>
          </cell>
        </row>
        <row r="518">
          <cell r="B518">
            <v>0.255</v>
          </cell>
          <cell r="C518">
            <v>4</v>
          </cell>
        </row>
        <row r="519">
          <cell r="B519">
            <v>0.375</v>
          </cell>
          <cell r="C519">
            <v>6</v>
          </cell>
        </row>
        <row r="520">
          <cell r="B520">
            <v>0.44999999999999996</v>
          </cell>
          <cell r="C520">
            <v>8</v>
          </cell>
        </row>
        <row r="521">
          <cell r="B521">
            <v>0</v>
          </cell>
          <cell r="C521">
            <v>1</v>
          </cell>
        </row>
        <row r="522">
          <cell r="B522">
            <v>6</v>
          </cell>
          <cell r="C522">
            <v>3</v>
          </cell>
        </row>
        <row r="523">
          <cell r="B523">
            <v>10.199999999999999</v>
          </cell>
          <cell r="C523">
            <v>5</v>
          </cell>
        </row>
        <row r="524">
          <cell r="B524">
            <v>15</v>
          </cell>
          <cell r="C524">
            <v>7</v>
          </cell>
        </row>
        <row r="525">
          <cell r="B525">
            <v>18</v>
          </cell>
          <cell r="C525">
            <v>9</v>
          </cell>
        </row>
        <row r="526">
          <cell r="B526">
            <v>0</v>
          </cell>
          <cell r="C526">
            <v>9</v>
          </cell>
        </row>
        <row r="527">
          <cell r="B527">
            <v>1</v>
          </cell>
          <cell r="C527">
            <v>5</v>
          </cell>
        </row>
        <row r="528">
          <cell r="B528">
            <v>2</v>
          </cell>
          <cell r="C528">
            <v>1</v>
          </cell>
        </row>
        <row r="529">
          <cell r="B529">
            <v>2.0000000099999999</v>
          </cell>
          <cell r="C529">
            <v>0</v>
          </cell>
        </row>
        <row r="530">
          <cell r="B530">
            <v>0</v>
          </cell>
          <cell r="C530">
            <v>3</v>
          </cell>
        </row>
        <row r="531">
          <cell r="B531">
            <v>0.20399999999999999</v>
          </cell>
          <cell r="C531">
            <v>5</v>
          </cell>
        </row>
        <row r="532">
          <cell r="B532">
            <v>0.3</v>
          </cell>
          <cell r="C532">
            <v>7</v>
          </cell>
        </row>
        <row r="533">
          <cell r="B533">
            <v>0.36</v>
          </cell>
          <cell r="C533">
            <v>9</v>
          </cell>
        </row>
        <row r="534">
          <cell r="B534">
            <v>0</v>
          </cell>
          <cell r="C534">
            <v>0</v>
          </cell>
        </row>
        <row r="535">
          <cell r="B535">
            <v>5</v>
          </cell>
          <cell r="C535">
            <v>1</v>
          </cell>
        </row>
        <row r="536">
          <cell r="B536">
            <v>7</v>
          </cell>
          <cell r="C536">
            <v>2</v>
          </cell>
        </row>
        <row r="537">
          <cell r="B537" t="str">
            <v>1|最近4个季度内资产管理部门负责人未因违法违规受到行政处罚</v>
          </cell>
          <cell r="C537">
            <v>2</v>
          </cell>
        </row>
        <row r="538">
          <cell r="B538" t="str">
            <v>2|最近4个季度内资产管理部门负责人因违法违规受到行政处罚</v>
          </cell>
          <cell r="C538">
            <v>0</v>
          </cell>
        </row>
        <row r="539">
          <cell r="B539">
            <v>0</v>
          </cell>
          <cell r="C539">
            <v>0</v>
          </cell>
        </row>
        <row r="540">
          <cell r="B540">
            <v>3</v>
          </cell>
          <cell r="C540">
            <v>1</v>
          </cell>
        </row>
        <row r="541">
          <cell r="B541">
            <v>5</v>
          </cell>
          <cell r="C541">
            <v>2</v>
          </cell>
        </row>
        <row r="542">
          <cell r="B542" t="str">
            <v>1|资产管理部门在投资研究、资产清算或托管、风险控制、业绩评估、相关保障等环节设置岗位</v>
          </cell>
          <cell r="C542">
            <v>1</v>
          </cell>
        </row>
        <row r="543">
          <cell r="B543" t="str">
            <v>2|资产管理部门未在投资研究、资产清算、托管、风险控制、业绩评估、相关保障等环节设置岗位</v>
          </cell>
          <cell r="C543">
            <v>0</v>
          </cell>
        </row>
        <row r="544">
          <cell r="B544" t="str">
            <v>3|不适用</v>
          </cell>
          <cell r="C544">
            <v>1</v>
          </cell>
        </row>
        <row r="545">
          <cell r="B545" t="str">
            <v>1|资产管理部门除在投资研究、资产清算或托管、风险控制、业绩评估、相关保障等环节设置岗位外，还设置投资、交易等与资金运用业务直接相关的岗位</v>
          </cell>
          <cell r="C545">
            <v>1</v>
          </cell>
        </row>
        <row r="546">
          <cell r="B546" t="str">
            <v>2|资产管理部门未在投资研究、资产清算或托管、风险控制、业绩评估、相关保障等环节设置岗位，也未设置投资、交易等与资金运用业务直接相关的岗位</v>
          </cell>
          <cell r="C546">
            <v>0</v>
          </cell>
        </row>
        <row r="547">
          <cell r="B547" t="str">
            <v>3|不适用</v>
          </cell>
          <cell r="C547">
            <v>1</v>
          </cell>
        </row>
        <row r="548">
          <cell r="B548">
            <v>0</v>
          </cell>
          <cell r="C548">
            <v>0</v>
          </cell>
        </row>
        <row r="549">
          <cell r="B549">
            <v>0.25</v>
          </cell>
          <cell r="C549">
            <v>1</v>
          </cell>
        </row>
        <row r="550">
          <cell r="B550">
            <v>0</v>
          </cell>
          <cell r="C550">
            <v>2</v>
          </cell>
        </row>
        <row r="551">
          <cell r="B551">
            <v>0.2</v>
          </cell>
          <cell r="C551">
            <v>1</v>
          </cell>
        </row>
        <row r="552">
          <cell r="B552">
            <v>0.3</v>
          </cell>
          <cell r="C552">
            <v>0</v>
          </cell>
        </row>
        <row r="557">
          <cell r="B557">
            <v>0</v>
          </cell>
          <cell r="C557">
            <v>0</v>
          </cell>
        </row>
        <row r="558">
          <cell r="B558">
            <v>2</v>
          </cell>
          <cell r="C558">
            <v>1</v>
          </cell>
        </row>
        <row r="559">
          <cell r="B559" t="str">
            <v>1|对投研人员无激励机制或激励机制只与短期（一年及以内）业绩挂钩</v>
          </cell>
          <cell r="C559">
            <v>0</v>
          </cell>
        </row>
        <row r="560">
          <cell r="B560" t="str">
            <v>2|对投研人员的激励机制与长期（一年以上）业绩挂钩</v>
          </cell>
          <cell r="C560">
            <v>1</v>
          </cell>
        </row>
        <row r="561">
          <cell r="B561" t="str">
            <v>3|不适用</v>
          </cell>
          <cell r="C561">
            <v>1</v>
          </cell>
        </row>
        <row r="562">
          <cell r="B562" t="str">
            <v>1|能够提供受托机构相关证明材料</v>
          </cell>
          <cell r="C562">
            <v>1</v>
          </cell>
        </row>
        <row r="563">
          <cell r="B563" t="str">
            <v>2|不能提供受托机构相关证明材料</v>
          </cell>
          <cell r="C563">
            <v>0</v>
          </cell>
        </row>
        <row r="564">
          <cell r="B564" t="str">
            <v>3|不适用</v>
          </cell>
          <cell r="C564">
            <v>1</v>
          </cell>
        </row>
        <row r="565">
          <cell r="B565" t="str">
            <v>1|资金运用风险管理人员激励机制不直接与投资业绩挂钩</v>
          </cell>
          <cell r="C565">
            <v>1</v>
          </cell>
        </row>
        <row r="566">
          <cell r="B566" t="str">
            <v>2|资金运用风险管理人员激励机制直接与投资业绩挂钩</v>
          </cell>
          <cell r="C566">
            <v>0</v>
          </cell>
        </row>
        <row r="567">
          <cell r="B567" t="str">
            <v>3|不适用</v>
          </cell>
          <cell r="C567">
            <v>1</v>
          </cell>
        </row>
        <row r="568">
          <cell r="B568" t="str">
            <v>1|能够提供受托机构相关证明材料</v>
          </cell>
          <cell r="C568">
            <v>1</v>
          </cell>
        </row>
        <row r="569">
          <cell r="B569" t="str">
            <v>2|不能够提供受托机构相关证明材料</v>
          </cell>
          <cell r="C569">
            <v>0</v>
          </cell>
        </row>
        <row r="570">
          <cell r="B570" t="str">
            <v>3|不适用</v>
          </cell>
          <cell r="C570">
            <v>1</v>
          </cell>
        </row>
        <row r="571">
          <cell r="B571" t="str">
            <v>1|业绩考核与操作风险挂钩</v>
          </cell>
          <cell r="C571">
            <v>1</v>
          </cell>
        </row>
        <row r="572">
          <cell r="B572" t="str">
            <v>2|业绩考核不与操作风险挂钩</v>
          </cell>
          <cell r="C572">
            <v>0</v>
          </cell>
        </row>
        <row r="573">
          <cell r="B573" t="str">
            <v>3|不适用</v>
          </cell>
          <cell r="C573">
            <v>1</v>
          </cell>
        </row>
        <row r="574">
          <cell r="B574" t="str">
            <v>1|能够提供受托机构相关证明材料</v>
          </cell>
          <cell r="C574">
            <v>1</v>
          </cell>
        </row>
        <row r="575">
          <cell r="B575" t="str">
            <v>2|不能提供受托机构相关证明材料</v>
          </cell>
          <cell r="C575">
            <v>0</v>
          </cell>
        </row>
        <row r="576">
          <cell r="B576" t="str">
            <v>3|不适用</v>
          </cell>
          <cell r="C576">
            <v>1</v>
          </cell>
        </row>
        <row r="577">
          <cell r="B577" t="str">
            <v>1|建立资金运用操作风险数据库且如实记录操作风险事件</v>
          </cell>
          <cell r="C577">
            <v>5</v>
          </cell>
        </row>
        <row r="578">
          <cell r="B578" t="str">
            <v>2|未建立资金运用操作风险数据库或未如实记录操作风险事件</v>
          </cell>
          <cell r="C578">
            <v>0</v>
          </cell>
        </row>
        <row r="579">
          <cell r="B579" t="str">
            <v>1|保险公司委托投资的，全部建立相关制度</v>
          </cell>
          <cell r="C579">
            <v>1</v>
          </cell>
        </row>
        <row r="580">
          <cell r="B580" t="str">
            <v>2|保险公司委托投资的，未全部建立相关制度</v>
          </cell>
          <cell r="C580">
            <v>0</v>
          </cell>
        </row>
        <row r="581">
          <cell r="B581" t="str">
            <v>3|保险公司未开展委托投资</v>
          </cell>
          <cell r="C581">
            <v>1</v>
          </cell>
        </row>
        <row r="582">
          <cell r="B582" t="str">
            <v>1|委托投资指引达到要求</v>
          </cell>
          <cell r="C582">
            <v>1</v>
          </cell>
        </row>
        <row r="583">
          <cell r="B583" t="str">
            <v>2|委托投资指引未达到要求</v>
          </cell>
          <cell r="C583">
            <v>0</v>
          </cell>
        </row>
        <row r="584">
          <cell r="B584" t="str">
            <v>3|保险公司未开展委托投资</v>
          </cell>
          <cell r="C584">
            <v>1</v>
          </cell>
        </row>
        <row r="585">
          <cell r="B585" t="str">
            <v>1|最近4个季度内对全部投资管理人评估大于1次</v>
          </cell>
          <cell r="C585">
            <v>2</v>
          </cell>
        </row>
        <row r="586">
          <cell r="B586" t="str">
            <v>2|最近4个季度内只对部分投资管理人进行评估</v>
          </cell>
          <cell r="C586">
            <v>1</v>
          </cell>
        </row>
        <row r="587">
          <cell r="B587" t="str">
            <v>3|最近4个季度内未对投资管理人进行评估</v>
          </cell>
          <cell r="C587">
            <v>0</v>
          </cell>
        </row>
        <row r="588">
          <cell r="B588" t="str">
            <v>4|保险公司未开展委托投资</v>
          </cell>
          <cell r="C588">
            <v>2</v>
          </cell>
        </row>
        <row r="589">
          <cell r="B589" t="str">
            <v>1|资产配置压力测试达到要求</v>
          </cell>
          <cell r="C589">
            <v>4</v>
          </cell>
        </row>
        <row r="590">
          <cell r="B590" t="str">
            <v>2|资产配置压力测试未达到要求</v>
          </cell>
          <cell r="C590">
            <v>0</v>
          </cell>
        </row>
        <row r="591">
          <cell r="B591" t="str">
            <v>1|资产配置分账户管理达到要求</v>
          </cell>
          <cell r="C591">
            <v>3</v>
          </cell>
        </row>
        <row r="592">
          <cell r="B592" t="str">
            <v>2|资产配置分账户管理未达到要求</v>
          </cell>
          <cell r="C592">
            <v>0</v>
          </cell>
        </row>
        <row r="593">
          <cell r="B593" t="str">
            <v>3|不适用</v>
          </cell>
          <cell r="C593">
            <v>3</v>
          </cell>
        </row>
        <row r="594">
          <cell r="B594" t="str">
            <v>1|能够提供受托机构相关证明材料</v>
          </cell>
          <cell r="C594">
            <v>3</v>
          </cell>
        </row>
        <row r="595">
          <cell r="B595" t="str">
            <v>2|不能提供受托机构相关证明材料</v>
          </cell>
          <cell r="C595">
            <v>0</v>
          </cell>
        </row>
        <row r="596">
          <cell r="B596" t="str">
            <v>3|不适用</v>
          </cell>
          <cell r="C596">
            <v>3</v>
          </cell>
        </row>
        <row r="597">
          <cell r="B597" t="str">
            <v>1|全部投资资产实施托管</v>
          </cell>
          <cell r="C597">
            <v>5</v>
          </cell>
        </row>
        <row r="598">
          <cell r="B598" t="str">
            <v>2|投资资产部分托管</v>
          </cell>
          <cell r="C598">
            <v>3</v>
          </cell>
        </row>
        <row r="599">
          <cell r="B599" t="str">
            <v>3|投资资产未托管</v>
          </cell>
          <cell r="C599">
            <v>0</v>
          </cell>
        </row>
        <row r="600">
          <cell r="B600" t="str">
            <v>1|具备完善的投资授权制度，建立董事会投资决策委员会体系，决策及批准权限明确</v>
          </cell>
          <cell r="C600">
            <v>1</v>
          </cell>
        </row>
        <row r="601">
          <cell r="B601" t="str">
            <v>2|不具备完善的投资授权制度，未建立董事会投资决策委员会体系，决策及批准权限不明确</v>
          </cell>
          <cell r="C601">
            <v>0</v>
          </cell>
        </row>
        <row r="602">
          <cell r="B602" t="str">
            <v>1|实现决策流程的信息化和自动化，通过信息系统手段实现投资决策流程、次序自动控制</v>
          </cell>
          <cell r="C602">
            <v>1</v>
          </cell>
        </row>
        <row r="603">
          <cell r="B603" t="str">
            <v>2|未实现决策流程的信息化和自动化，未能通过信息系统手段实现投资决策流程、次序自动控制</v>
          </cell>
          <cell r="C603">
            <v>0</v>
          </cell>
        </row>
        <row r="604">
          <cell r="B604" t="str">
            <v>3|不适用</v>
          </cell>
          <cell r="C604">
            <v>1</v>
          </cell>
        </row>
        <row r="605">
          <cell r="B605" t="str">
            <v>1|能够提供受托机构相关证明材料</v>
          </cell>
          <cell r="C605">
            <v>1</v>
          </cell>
        </row>
        <row r="606">
          <cell r="B606" t="str">
            <v>2|不能提供受托机构相关证明材料</v>
          </cell>
          <cell r="C606">
            <v>0</v>
          </cell>
        </row>
        <row r="607">
          <cell r="B607" t="str">
            <v>3|其他</v>
          </cell>
          <cell r="C607">
            <v>1</v>
          </cell>
        </row>
        <row r="608">
          <cell r="B608" t="str">
            <v>1|重要投资决策有相关书面记录，如会议纪要、最终投资决议等，并由决策人在最终投资决议上确认</v>
          </cell>
          <cell r="C608">
            <v>1</v>
          </cell>
        </row>
        <row r="609">
          <cell r="B609" t="str">
            <v>2|重要投资决策没有相关书面记录，如会议纪要、最终投资决议等，或者决策人未在最终投资决议上确认</v>
          </cell>
          <cell r="C609">
            <v>0</v>
          </cell>
        </row>
        <row r="610">
          <cell r="B610" t="str">
            <v>3|不适用</v>
          </cell>
          <cell r="C610">
            <v>1</v>
          </cell>
        </row>
        <row r="611">
          <cell r="B611" t="str">
            <v>1|能够提供受托机构相关证明材料</v>
          </cell>
          <cell r="C611">
            <v>1</v>
          </cell>
        </row>
        <row r="612">
          <cell r="B612" t="str">
            <v>2|不能提供受托机构相关证明材料</v>
          </cell>
          <cell r="C612">
            <v>0</v>
          </cell>
        </row>
        <row r="613">
          <cell r="B613" t="str">
            <v>3|不适用</v>
          </cell>
          <cell r="C613">
            <v>1</v>
          </cell>
        </row>
        <row r="614">
          <cell r="B614" t="str">
            <v>1|构建投资池、备选池和禁投池体系且定期维护</v>
          </cell>
          <cell r="C614">
            <v>1</v>
          </cell>
        </row>
        <row r="615">
          <cell r="B615" t="str">
            <v>2|未构建投资池、备选池和禁投池体系</v>
          </cell>
          <cell r="C615">
            <v>0</v>
          </cell>
        </row>
        <row r="616">
          <cell r="B616" t="str">
            <v>3|未开展股票、债券、开放式基金等投资</v>
          </cell>
          <cell r="C616">
            <v>1</v>
          </cell>
        </row>
        <row r="617">
          <cell r="B617" t="str">
            <v>1|能够提供受托机构相关证明材料</v>
          </cell>
          <cell r="C617">
            <v>1</v>
          </cell>
        </row>
        <row r="618">
          <cell r="B618" t="str">
            <v>2|不能提供受托机构相关证明材料</v>
          </cell>
          <cell r="C618">
            <v>0</v>
          </cell>
        </row>
        <row r="619">
          <cell r="B619" t="str">
            <v>3|不适用</v>
          </cell>
          <cell r="C619">
            <v>1</v>
          </cell>
        </row>
        <row r="620">
          <cell r="B620">
            <v>0</v>
          </cell>
          <cell r="C620">
            <v>5</v>
          </cell>
        </row>
        <row r="621">
          <cell r="B621">
            <v>1</v>
          </cell>
          <cell r="C621">
            <v>3</v>
          </cell>
        </row>
        <row r="622">
          <cell r="B622">
            <v>3</v>
          </cell>
          <cell r="C622">
            <v>0</v>
          </cell>
        </row>
        <row r="623">
          <cell r="B623" t="str">
            <v>1|实行集中交易制度，安装必要的监测系统、预警系统和反馈系统，对交易室通讯设备进行监控</v>
          </cell>
          <cell r="C623">
            <v>2</v>
          </cell>
        </row>
        <row r="624">
          <cell r="B624" t="str">
            <v>2|未实行集中交易制度，未安装必要的监测系统、预警系统和反馈系统，未对交易室通讯设备进行监控</v>
          </cell>
          <cell r="C624">
            <v>0</v>
          </cell>
        </row>
        <row r="625">
          <cell r="B625" t="str">
            <v>3|不适用</v>
          </cell>
          <cell r="C625">
            <v>2</v>
          </cell>
        </row>
        <row r="626">
          <cell r="B626" t="str">
            <v>1|能够提供受托机构相关证明材料</v>
          </cell>
          <cell r="C626">
            <v>2</v>
          </cell>
        </row>
        <row r="627">
          <cell r="B627" t="str">
            <v>2|不能提供受托机构相关证明材料</v>
          </cell>
          <cell r="C627">
            <v>0</v>
          </cell>
        </row>
        <row r="628">
          <cell r="B628" t="str">
            <v>3|不适用</v>
          </cell>
          <cell r="C628">
            <v>2</v>
          </cell>
        </row>
        <row r="629">
          <cell r="B629" t="str">
            <v>1|建立完善的交易记录制度，每日对交易记录及时核对并存档</v>
          </cell>
          <cell r="C629">
            <v>1</v>
          </cell>
        </row>
        <row r="630">
          <cell r="B630" t="str">
            <v>2|未建立完善的交易记录制度，未对交易记录及时核对并存档</v>
          </cell>
          <cell r="C630">
            <v>0</v>
          </cell>
        </row>
        <row r="631">
          <cell r="B631" t="str">
            <v>3|不适用</v>
          </cell>
          <cell r="C631">
            <v>1</v>
          </cell>
        </row>
        <row r="632">
          <cell r="B632" t="str">
            <v>1|能够提供受托机构相关证明材料</v>
          </cell>
          <cell r="C632">
            <v>1</v>
          </cell>
        </row>
        <row r="633">
          <cell r="B633" t="str">
            <v>2|不能提供受托机构相关证明材料</v>
          </cell>
          <cell r="C633">
            <v>0</v>
          </cell>
        </row>
        <row r="634">
          <cell r="B634" t="str">
            <v>3|不适用</v>
          </cell>
          <cell r="C634">
            <v>1</v>
          </cell>
        </row>
        <row r="635">
          <cell r="B635">
            <v>0</v>
          </cell>
          <cell r="C635">
            <v>5</v>
          </cell>
        </row>
        <row r="636">
          <cell r="B636">
            <v>1</v>
          </cell>
          <cell r="C636">
            <v>3</v>
          </cell>
        </row>
        <row r="637">
          <cell r="B637">
            <v>3</v>
          </cell>
          <cell r="C637">
            <v>0</v>
          </cell>
        </row>
        <row r="638">
          <cell r="B638" t="str">
            <v>1|建立会计估值政策与制度规范，估值结果经过复核审查</v>
          </cell>
          <cell r="C638">
            <v>1</v>
          </cell>
        </row>
        <row r="639">
          <cell r="B639" t="str">
            <v>2|未建立会计估值政策与制度规范，估值未经过复核审查</v>
          </cell>
          <cell r="C639">
            <v>0</v>
          </cell>
        </row>
        <row r="640">
          <cell r="B640" t="str">
            <v>3|不适用</v>
          </cell>
          <cell r="C640">
            <v>1</v>
          </cell>
        </row>
        <row r="641">
          <cell r="B641" t="str">
            <v>1|能够提供受托机构相关证明材料</v>
          </cell>
          <cell r="C641">
            <v>1</v>
          </cell>
        </row>
        <row r="642">
          <cell r="B642" t="str">
            <v>2|不能提供受托机构相关证明材料</v>
          </cell>
          <cell r="C642">
            <v>0</v>
          </cell>
        </row>
        <row r="643">
          <cell r="B643" t="str">
            <v>3|不适用</v>
          </cell>
          <cell r="C643">
            <v>1</v>
          </cell>
        </row>
        <row r="644">
          <cell r="B644" t="str">
            <v>1|投资部门的业务交易台账与后台清算记录和资金记录应保持一致，并保留复核纪录，每日完成交易后进行清算和交易信息核对</v>
          </cell>
          <cell r="C644">
            <v>1</v>
          </cell>
        </row>
        <row r="645">
          <cell r="B645" t="str">
            <v>2|投资部门的业务交易台账未能与后台清算记录和资金记录保持一致，未保留复核纪录，每日完成交易后未进行清算和交易信息核对</v>
          </cell>
          <cell r="C645">
            <v>0</v>
          </cell>
        </row>
        <row r="646">
          <cell r="B646" t="str">
            <v>3|不适用</v>
          </cell>
          <cell r="C646">
            <v>1</v>
          </cell>
        </row>
        <row r="647">
          <cell r="B647" t="str">
            <v>1|由投资部门督促检查管理人和托管人的业务交易台账与后台清算记录和资金记录是否保持一致，管理人和托管人每日核对清算和交易信息</v>
          </cell>
          <cell r="C647">
            <v>1</v>
          </cell>
        </row>
        <row r="648">
          <cell r="B648" t="str">
            <v>2|投资部门未督促检查管理人和托管人的业务交易台账与后台清算记录和资金记录是否保持一致，管理人和托管人每日未核对清算和交易信息</v>
          </cell>
          <cell r="C648">
            <v>0</v>
          </cell>
        </row>
        <row r="649">
          <cell r="B649" t="str">
            <v>3|不适用</v>
          </cell>
          <cell r="C649">
            <v>1</v>
          </cell>
        </row>
        <row r="650">
          <cell r="B650">
            <v>0</v>
          </cell>
          <cell r="C650">
            <v>5</v>
          </cell>
        </row>
        <row r="651">
          <cell r="B651">
            <v>1</v>
          </cell>
          <cell r="C651">
            <v>3</v>
          </cell>
        </row>
        <row r="652">
          <cell r="B652">
            <v>3</v>
          </cell>
          <cell r="C652">
            <v>0</v>
          </cell>
        </row>
        <row r="653">
          <cell r="B653">
            <v>0</v>
          </cell>
          <cell r="C653">
            <v>5</v>
          </cell>
        </row>
        <row r="654">
          <cell r="B654">
            <v>1</v>
          </cell>
          <cell r="C654">
            <v>3</v>
          </cell>
        </row>
        <row r="655">
          <cell r="B655">
            <v>3</v>
          </cell>
          <cell r="C655">
            <v>0</v>
          </cell>
        </row>
        <row r="656">
          <cell r="B656" t="str">
            <v>1|建立资金运用信息系统，设定合规性和风险指标阀值，将风险监控的各项要素固化到信息系统之中，实现管理自动化</v>
          </cell>
          <cell r="C656">
            <v>3</v>
          </cell>
        </row>
        <row r="657">
          <cell r="B657" t="str">
            <v>2|建立资金运用信息系统，设定合规性和风险指标阀值，将部分合规性和风险指标阀值设置于信息系统</v>
          </cell>
          <cell r="C657">
            <v>1</v>
          </cell>
        </row>
        <row r="658">
          <cell r="B658" t="str">
            <v>3|未建立资金运用信息系统，未设定合规性和风险指标阀值，未将风险监控的各项要素固化到信息系统之中</v>
          </cell>
          <cell r="C658">
            <v>0</v>
          </cell>
        </row>
        <row r="659">
          <cell r="B659" t="str">
            <v>4|不适用</v>
          </cell>
          <cell r="C659">
            <v>3</v>
          </cell>
        </row>
        <row r="660">
          <cell r="B660" t="str">
            <v>1|能够提供受托机构相关证明材料</v>
          </cell>
          <cell r="C660">
            <v>3</v>
          </cell>
        </row>
        <row r="661">
          <cell r="B661" t="str">
            <v>2|不能提供受托机构相关证明材料</v>
          </cell>
          <cell r="C661">
            <v>0</v>
          </cell>
        </row>
        <row r="662">
          <cell r="B662" t="str">
            <v>3|不适用</v>
          </cell>
          <cell r="C662">
            <v>3</v>
          </cell>
        </row>
        <row r="663">
          <cell r="B663">
            <v>0</v>
          </cell>
          <cell r="C663">
            <v>1</v>
          </cell>
        </row>
        <row r="664">
          <cell r="B664">
            <v>2</v>
          </cell>
          <cell r="C664">
            <v>0</v>
          </cell>
        </row>
        <row r="665">
          <cell r="B665">
            <v>0</v>
          </cell>
          <cell r="C665">
            <v>1</v>
          </cell>
        </row>
        <row r="666">
          <cell r="B666">
            <v>1</v>
          </cell>
          <cell r="C666">
            <v>0</v>
          </cell>
        </row>
        <row r="667">
          <cell r="B667">
            <v>0</v>
          </cell>
          <cell r="C667">
            <v>1</v>
          </cell>
        </row>
        <row r="668">
          <cell r="B668">
            <v>5</v>
          </cell>
          <cell r="C668">
            <v>0</v>
          </cell>
        </row>
        <row r="669">
          <cell r="B669">
            <v>0</v>
          </cell>
          <cell r="C669">
            <v>2</v>
          </cell>
        </row>
        <row r="670">
          <cell r="B670">
            <v>3</v>
          </cell>
          <cell r="C670">
            <v>1</v>
          </cell>
        </row>
        <row r="671">
          <cell r="B671">
            <v>6</v>
          </cell>
          <cell r="C671">
            <v>0</v>
          </cell>
        </row>
        <row r="672">
          <cell r="B672">
            <v>0</v>
          </cell>
          <cell r="C672">
            <v>2</v>
          </cell>
        </row>
        <row r="673">
          <cell r="B673">
            <v>3</v>
          </cell>
          <cell r="C673">
            <v>0</v>
          </cell>
        </row>
        <row r="674">
          <cell r="B674" t="str">
            <v>1|能积极参与、密切跟踪新的资金运用、偿付能力等政策制度，能够及时对新政作出调整资金运用管理流程和经营行为</v>
          </cell>
          <cell r="C674">
            <v>3</v>
          </cell>
        </row>
        <row r="675">
          <cell r="B675" t="str">
            <v>2|未能积极参与、密切跟踪新的资金运用、偿付能力等政策制度，未能及时对新政作出调整资金运用管理流程和经营行为</v>
          </cell>
          <cell r="C675">
            <v>0</v>
          </cell>
        </row>
        <row r="676">
          <cell r="B676" t="str">
            <v>1|对新的资金运用、偿付能力等政策制度，保险公司能够及时对高管、相关部门人员进行培训</v>
          </cell>
          <cell r="C676">
            <v>2</v>
          </cell>
        </row>
        <row r="677">
          <cell r="B677" t="str">
            <v>2|对新的资金运用、偿付能力等政策制度，保险公司未能及时对高管、相关部门人员进行培训</v>
          </cell>
          <cell r="C677">
            <v>0</v>
          </cell>
        </row>
        <row r="678">
          <cell r="B678">
            <v>0</v>
          </cell>
          <cell r="C678">
            <v>0</v>
          </cell>
        </row>
        <row r="679">
          <cell r="B679">
            <v>1</v>
          </cell>
          <cell r="C679">
            <v>-0.5</v>
          </cell>
        </row>
        <row r="680">
          <cell r="B680">
            <v>1.5</v>
          </cell>
          <cell r="C680">
            <v>-1</v>
          </cell>
        </row>
        <row r="681">
          <cell r="B681">
            <v>0</v>
          </cell>
          <cell r="C681">
            <v>0</v>
          </cell>
        </row>
        <row r="682">
          <cell r="B682">
            <v>2</v>
          </cell>
          <cell r="C682">
            <v>-0.5</v>
          </cell>
        </row>
        <row r="683">
          <cell r="B683">
            <v>3</v>
          </cell>
          <cell r="C683">
            <v>-1</v>
          </cell>
        </row>
        <row r="684">
          <cell r="B684">
            <v>0</v>
          </cell>
          <cell r="C684">
            <v>0</v>
          </cell>
        </row>
        <row r="685">
          <cell r="B685">
            <v>3</v>
          </cell>
          <cell r="C685">
            <v>-0.5</v>
          </cell>
        </row>
        <row r="686">
          <cell r="B686">
            <v>4.5</v>
          </cell>
          <cell r="C686">
            <v>-1</v>
          </cell>
        </row>
        <row r="687">
          <cell r="B687">
            <v>0</v>
          </cell>
          <cell r="C687">
            <v>0</v>
          </cell>
        </row>
        <row r="688">
          <cell r="B688">
            <v>4</v>
          </cell>
          <cell r="C688">
            <v>-0.5</v>
          </cell>
        </row>
        <row r="689">
          <cell r="B689">
            <v>6</v>
          </cell>
          <cell r="C689">
            <v>-1</v>
          </cell>
        </row>
        <row r="690">
          <cell r="B690" t="str">
            <v>1|财会部门主要负责人符合专业性要求</v>
          </cell>
          <cell r="C690">
            <v>6</v>
          </cell>
        </row>
        <row r="691">
          <cell r="B691" t="str">
            <v>2|保险公司有多个部门负责财会工作的，所有的部门主要负责人符合专业性要求</v>
          </cell>
          <cell r="C691">
            <v>6</v>
          </cell>
        </row>
        <row r="692">
          <cell r="B692" t="str">
            <v>3|其他</v>
          </cell>
          <cell r="C692">
            <v>0</v>
          </cell>
        </row>
        <row r="693">
          <cell r="B693" t="str">
            <v>I类公司是</v>
          </cell>
          <cell r="C693">
            <v>0</v>
          </cell>
        </row>
        <row r="694">
          <cell r="B694" t="str">
            <v>I类公司否</v>
          </cell>
          <cell r="C694">
            <v>0</v>
          </cell>
        </row>
        <row r="695">
          <cell r="B695" t="str">
            <v>II类公司是</v>
          </cell>
          <cell r="C695">
            <v>0</v>
          </cell>
        </row>
        <row r="696">
          <cell r="B696" t="str">
            <v>II类公司否</v>
          </cell>
          <cell r="C696">
            <v>0</v>
          </cell>
        </row>
        <row r="697">
          <cell r="B697">
            <v>0</v>
          </cell>
          <cell r="C697">
            <v>0</v>
          </cell>
        </row>
        <row r="698">
          <cell r="B698">
            <v>20</v>
          </cell>
          <cell r="C698">
            <v>4</v>
          </cell>
        </row>
        <row r="699">
          <cell r="B699">
            <v>0</v>
          </cell>
          <cell r="C699">
            <v>0</v>
          </cell>
        </row>
        <row r="700">
          <cell r="B700">
            <v>40</v>
          </cell>
          <cell r="C700">
            <v>4</v>
          </cell>
        </row>
        <row r="701">
          <cell r="B701">
            <v>0</v>
          </cell>
          <cell r="C701">
            <v>0</v>
          </cell>
        </row>
        <row r="702">
          <cell r="B702">
            <v>8</v>
          </cell>
          <cell r="C702">
            <v>4</v>
          </cell>
        </row>
        <row r="705">
          <cell r="B705">
            <v>0</v>
          </cell>
          <cell r="C705">
            <v>2</v>
          </cell>
        </row>
        <row r="706">
          <cell r="B706">
            <v>0.20000000009999999</v>
          </cell>
          <cell r="C706">
            <v>0</v>
          </cell>
        </row>
        <row r="707">
          <cell r="B707">
            <v>0</v>
          </cell>
          <cell r="C707">
            <v>0</v>
          </cell>
        </row>
        <row r="708">
          <cell r="B708">
            <v>2</v>
          </cell>
          <cell r="C708">
            <v>4</v>
          </cell>
        </row>
        <row r="709">
          <cell r="B709" t="str">
            <v>1|总公司财会部门负责人和分支机构财会部门负责人的业绩考核与相关操作风险相挂钩</v>
          </cell>
          <cell r="C709">
            <v>4</v>
          </cell>
        </row>
        <row r="710">
          <cell r="B710" t="str">
            <v>2|总公司财会部门负责人和分支机构财会部门负责人的业绩考核不与相关操作风险相挂钩</v>
          </cell>
          <cell r="C710">
            <v>0</v>
          </cell>
        </row>
        <row r="711">
          <cell r="B711" t="str">
            <v>1|建立财务管理操作风险数据库且如实记录操作风险事件</v>
          </cell>
          <cell r="C711">
            <v>5</v>
          </cell>
        </row>
        <row r="712">
          <cell r="B712" t="str">
            <v>2|未建立财务管理操作风险数据库或未如实记录操作风险事件</v>
          </cell>
          <cell r="C712">
            <v>0</v>
          </cell>
        </row>
        <row r="713">
          <cell r="B713" t="str">
            <v>1|保险公司的会计核算在总公司或省级分公司集中处理</v>
          </cell>
          <cell r="C713">
            <v>1</v>
          </cell>
        </row>
        <row r="714">
          <cell r="B714" t="str">
            <v>2|保险公司的会计核算未在总公司和省级分公司集中处理</v>
          </cell>
          <cell r="C714">
            <v>0</v>
          </cell>
        </row>
        <row r="715">
          <cell r="B715">
            <v>0</v>
          </cell>
          <cell r="C715">
            <v>4</v>
          </cell>
        </row>
        <row r="716">
          <cell r="B716">
            <v>2.0000000099999999</v>
          </cell>
          <cell r="C716">
            <v>0</v>
          </cell>
        </row>
        <row r="717">
          <cell r="B717" t="str">
            <v>1|符合要求</v>
          </cell>
          <cell r="C717">
            <v>1</v>
          </cell>
        </row>
        <row r="718">
          <cell r="B718" t="str">
            <v>2|不符合要求</v>
          </cell>
          <cell r="C718">
            <v>0</v>
          </cell>
        </row>
        <row r="719">
          <cell r="B719">
            <v>0</v>
          </cell>
          <cell r="C719">
            <v>0</v>
          </cell>
        </row>
        <row r="720">
          <cell r="B720">
            <v>1E-8</v>
          </cell>
          <cell r="C720">
            <v>-2</v>
          </cell>
        </row>
        <row r="721">
          <cell r="B721">
            <v>2.0000000099999999</v>
          </cell>
          <cell r="C721">
            <v>-5</v>
          </cell>
        </row>
        <row r="722">
          <cell r="B722">
            <v>0</v>
          </cell>
          <cell r="C722">
            <v>0</v>
          </cell>
        </row>
        <row r="723">
          <cell r="B723">
            <v>1</v>
          </cell>
          <cell r="C723">
            <v>-5</v>
          </cell>
        </row>
        <row r="724">
          <cell r="B724">
            <v>0</v>
          </cell>
          <cell r="C724">
            <v>0</v>
          </cell>
        </row>
        <row r="725">
          <cell r="B725">
            <v>1E-8</v>
          </cell>
          <cell r="C725">
            <v>-2</v>
          </cell>
        </row>
        <row r="726">
          <cell r="B726">
            <v>2.0000000099999999</v>
          </cell>
          <cell r="C726">
            <v>-5</v>
          </cell>
        </row>
        <row r="727">
          <cell r="B727">
            <v>0</v>
          </cell>
          <cell r="C727">
            <v>0</v>
          </cell>
        </row>
        <row r="728">
          <cell r="B728">
            <v>1</v>
          </cell>
          <cell r="C728">
            <v>-5</v>
          </cell>
        </row>
        <row r="729">
          <cell r="B729" t="str">
            <v>1|符合要求</v>
          </cell>
          <cell r="C729">
            <v>1</v>
          </cell>
        </row>
        <row r="730">
          <cell r="B730" t="str">
            <v>2|不符合要求</v>
          </cell>
          <cell r="C730">
            <v>0</v>
          </cell>
        </row>
        <row r="731">
          <cell r="B731" t="str">
            <v>1|符合要求</v>
          </cell>
          <cell r="C731">
            <v>1</v>
          </cell>
        </row>
        <row r="732">
          <cell r="B732" t="str">
            <v>2|不符合要求</v>
          </cell>
          <cell r="C732">
            <v>0</v>
          </cell>
        </row>
        <row r="733">
          <cell r="B733">
            <v>0</v>
          </cell>
          <cell r="C733">
            <v>4</v>
          </cell>
        </row>
        <row r="734">
          <cell r="B734">
            <v>1</v>
          </cell>
          <cell r="C734">
            <v>2</v>
          </cell>
        </row>
        <row r="735">
          <cell r="B735">
            <v>3</v>
          </cell>
          <cell r="C735">
            <v>0</v>
          </cell>
        </row>
        <row r="736">
          <cell r="B736" t="str">
            <v>1|单证的领用、核销有专门内控程序和专人负责</v>
          </cell>
          <cell r="C736">
            <v>1</v>
          </cell>
        </row>
        <row r="737">
          <cell r="B737" t="str">
            <v>2|单证的领用、核销无专门内控程序和专人负责</v>
          </cell>
          <cell r="C737">
            <v>0</v>
          </cell>
        </row>
        <row r="738">
          <cell r="B738">
            <v>0</v>
          </cell>
          <cell r="C738">
            <v>3</v>
          </cell>
        </row>
        <row r="739">
          <cell r="B739">
            <v>1E-3</v>
          </cell>
          <cell r="C739">
            <v>0</v>
          </cell>
        </row>
        <row r="740">
          <cell r="B740" t="str">
            <v>1|财务类印章印鉴实行专人管理，且其使用有明确的内部审批流程</v>
          </cell>
          <cell r="C740">
            <v>1</v>
          </cell>
        </row>
        <row r="741">
          <cell r="B741" t="str">
            <v>2|财务类印章印鉴无专人管理，或其使用无明确的内部审批流程</v>
          </cell>
          <cell r="C741">
            <v>0</v>
          </cell>
        </row>
        <row r="742">
          <cell r="B742">
            <v>0</v>
          </cell>
          <cell r="C742">
            <v>3</v>
          </cell>
        </row>
        <row r="743">
          <cell r="B743">
            <v>1</v>
          </cell>
          <cell r="C743">
            <v>1</v>
          </cell>
        </row>
        <row r="744">
          <cell r="B744">
            <v>3</v>
          </cell>
          <cell r="C744">
            <v>0</v>
          </cell>
        </row>
        <row r="745">
          <cell r="B745" t="str">
            <v>I类公司</v>
          </cell>
          <cell r="C745">
            <v>0</v>
          </cell>
        </row>
        <row r="746">
          <cell r="B746" t="str">
            <v>II类公司</v>
          </cell>
          <cell r="C746">
            <v>1</v>
          </cell>
        </row>
        <row r="747">
          <cell r="B747" t="str">
            <v>1|总公司和分公司有专人专岗负责税收管理</v>
          </cell>
          <cell r="C747">
            <v>1</v>
          </cell>
        </row>
        <row r="748">
          <cell r="B748" t="str">
            <v>2|总公司和分公司无专岗但有专人负责税收管理</v>
          </cell>
          <cell r="C748">
            <v>0</v>
          </cell>
        </row>
        <row r="749">
          <cell r="B749" t="str">
            <v>3|其他</v>
          </cell>
          <cell r="C749">
            <v>0</v>
          </cell>
        </row>
        <row r="750">
          <cell r="B750" t="str">
            <v>1|总公司和分公司有专人专岗负责税收管理</v>
          </cell>
          <cell r="C750">
            <v>1</v>
          </cell>
        </row>
        <row r="751">
          <cell r="B751" t="str">
            <v>2|总公司和分公司无专岗但有专人负责税收管理</v>
          </cell>
          <cell r="C751">
            <v>1</v>
          </cell>
        </row>
        <row r="752">
          <cell r="B752" t="str">
            <v>3|其他</v>
          </cell>
          <cell r="C752">
            <v>0</v>
          </cell>
        </row>
        <row r="753">
          <cell r="B753">
            <v>0</v>
          </cell>
          <cell r="C753">
            <v>4</v>
          </cell>
        </row>
        <row r="754">
          <cell r="B754">
            <v>1</v>
          </cell>
          <cell r="C754">
            <v>2</v>
          </cell>
        </row>
        <row r="755">
          <cell r="B755">
            <v>3</v>
          </cell>
          <cell r="C755">
            <v>0</v>
          </cell>
        </row>
        <row r="756">
          <cell r="B756" t="str">
            <v>1|保险公司建立了财务信息系统，实现管理自动化</v>
          </cell>
          <cell r="C756">
            <v>2</v>
          </cell>
        </row>
        <row r="757">
          <cell r="B757" t="str">
            <v>2|保险公司未建立财务信息系统，未实现管理自动化</v>
          </cell>
          <cell r="C757">
            <v>0</v>
          </cell>
        </row>
        <row r="758">
          <cell r="B758">
            <v>0</v>
          </cell>
          <cell r="C758">
            <v>4</v>
          </cell>
        </row>
        <row r="759">
          <cell r="B759">
            <v>3.0000000099999999</v>
          </cell>
          <cell r="C759">
            <v>2</v>
          </cell>
        </row>
        <row r="760">
          <cell r="B760">
            <v>5.0000000099999999</v>
          </cell>
          <cell r="C760">
            <v>0</v>
          </cell>
        </row>
        <row r="761">
          <cell r="B761" t="str">
            <v>1|财务数据由总公司集中存储，分支机构没有修改财务数据权限</v>
          </cell>
          <cell r="C761">
            <v>3</v>
          </cell>
        </row>
        <row r="762">
          <cell r="B762" t="str">
            <v>2|财务数据不是由总公司集中存储，或者分支机构有修改财务数据权限</v>
          </cell>
          <cell r="C762">
            <v>0</v>
          </cell>
        </row>
        <row r="763">
          <cell r="B763" t="str">
            <v>1|核对频率高于等于每周一次</v>
          </cell>
          <cell r="C763">
            <v>3</v>
          </cell>
        </row>
        <row r="764">
          <cell r="B764" t="str">
            <v>2|核对频率低于每周一次但高于等于每月一次</v>
          </cell>
          <cell r="C764">
            <v>1</v>
          </cell>
        </row>
        <row r="765">
          <cell r="B765" t="str">
            <v>3|其他</v>
          </cell>
          <cell r="C765">
            <v>0</v>
          </cell>
        </row>
        <row r="766">
          <cell r="B766">
            <v>0</v>
          </cell>
          <cell r="C766">
            <v>3</v>
          </cell>
        </row>
        <row r="767">
          <cell r="B767" t="str">
            <v>1/10000</v>
          </cell>
          <cell r="C767">
            <v>0</v>
          </cell>
        </row>
        <row r="768">
          <cell r="B768" t="str">
            <v>1|能积极参与、密切跟踪新的会计、税收、财务监管、偿付能力等政策制度，能够及时调整财务管理流程和经营行为</v>
          </cell>
          <cell r="C768">
            <v>3</v>
          </cell>
        </row>
        <row r="769">
          <cell r="B769" t="str">
            <v>2|未能积极参与、密切跟踪新的会计、税收、财务监管、偿付能力等政策制度，未能及时调整财务管理流程和经营行为</v>
          </cell>
          <cell r="C769">
            <v>0</v>
          </cell>
        </row>
        <row r="770">
          <cell r="B770" t="str">
            <v>1|对新的会计、税收、财务监管、偿付能力等政策制度，保险公司能够及时对高管、相关部门人员进行培训</v>
          </cell>
          <cell r="C770">
            <v>2</v>
          </cell>
        </row>
        <row r="771">
          <cell r="B771" t="str">
            <v>2|对新的会计、税收、财务监管、偿付能力等政策制度，保险公司不能及时对高管、相关部门人员进行培训</v>
          </cell>
          <cell r="C771">
            <v>0</v>
          </cell>
        </row>
        <row r="772">
          <cell r="B772">
            <v>0</v>
          </cell>
          <cell r="C772">
            <v>0</v>
          </cell>
        </row>
        <row r="773">
          <cell r="B773">
            <v>5</v>
          </cell>
          <cell r="C773">
            <v>5</v>
          </cell>
        </row>
        <row r="774">
          <cell r="B774">
            <v>0</v>
          </cell>
          <cell r="C774">
            <v>2</v>
          </cell>
        </row>
        <row r="775">
          <cell r="B775">
            <v>0.20000000009999999</v>
          </cell>
          <cell r="C775">
            <v>0</v>
          </cell>
        </row>
        <row r="776">
          <cell r="B776">
            <v>0</v>
          </cell>
          <cell r="C776">
            <v>0</v>
          </cell>
        </row>
        <row r="777">
          <cell r="B777">
            <v>1</v>
          </cell>
          <cell r="C777">
            <v>2</v>
          </cell>
        </row>
        <row r="778">
          <cell r="B778">
            <v>0</v>
          </cell>
          <cell r="C778">
            <v>0</v>
          </cell>
        </row>
        <row r="779">
          <cell r="B779">
            <v>2</v>
          </cell>
          <cell r="C779">
            <v>4</v>
          </cell>
        </row>
        <row r="780">
          <cell r="B780" t="str">
            <v>1|不存在公司会计、出纳、稽核等不相容岗位兼职情况</v>
          </cell>
          <cell r="C780">
            <v>2</v>
          </cell>
        </row>
        <row r="781">
          <cell r="B781" t="str">
            <v>2|存在公司会计、出纳、稽核等不相容岗位兼职情况</v>
          </cell>
          <cell r="C781">
            <v>0</v>
          </cell>
        </row>
        <row r="782">
          <cell r="B782" t="str">
            <v>1|省级分公司和中心支公司财务部门负责人的业绩考核与操作风险相挂钩</v>
          </cell>
          <cell r="C782">
            <v>2</v>
          </cell>
        </row>
        <row r="783">
          <cell r="B783" t="str">
            <v>2|省级分公司和中心支公司财务部门负责人的业绩考核不与操作风险相挂钩</v>
          </cell>
          <cell r="C783">
            <v>0</v>
          </cell>
        </row>
        <row r="784">
          <cell r="B784">
            <v>0</v>
          </cell>
          <cell r="C784">
            <v>0</v>
          </cell>
        </row>
        <row r="785">
          <cell r="B785">
            <v>1E-8</v>
          </cell>
          <cell r="C785">
            <v>-2</v>
          </cell>
        </row>
        <row r="786">
          <cell r="B786">
            <v>2</v>
          </cell>
          <cell r="C786">
            <v>-4</v>
          </cell>
        </row>
        <row r="787">
          <cell r="B787">
            <v>0</v>
          </cell>
          <cell r="C787">
            <v>0</v>
          </cell>
        </row>
        <row r="788">
          <cell r="B788">
            <v>1</v>
          </cell>
          <cell r="C788">
            <v>-4</v>
          </cell>
        </row>
        <row r="789">
          <cell r="B789" t="str">
            <v>1|银行账户由总公司集中管理，银行账户的设立、变更或注销报总公司审批或备案，支公司及以下分支机构未开立银行账户（税收、社保账户除外）</v>
          </cell>
          <cell r="C789">
            <v>1</v>
          </cell>
        </row>
        <row r="790">
          <cell r="B790" t="str">
            <v>2|银行账户不是由总公司集中管理，或者银行账户的设立、变更或注销不是报总公司审批或备案，或者支公司及以下分支机构开立银行账户（税收、社保账户除外）</v>
          </cell>
          <cell r="C790">
            <v>0</v>
          </cell>
        </row>
        <row r="791">
          <cell r="B791">
            <v>0</v>
          </cell>
          <cell r="C791">
            <v>0</v>
          </cell>
        </row>
        <row r="792">
          <cell r="B792">
            <v>0.9</v>
          </cell>
          <cell r="C792">
            <v>1</v>
          </cell>
        </row>
        <row r="793">
          <cell r="B793">
            <v>0.95</v>
          </cell>
          <cell r="C793">
            <v>3</v>
          </cell>
        </row>
        <row r="794">
          <cell r="B794">
            <v>0</v>
          </cell>
          <cell r="C794">
            <v>0</v>
          </cell>
        </row>
        <row r="795">
          <cell r="B795">
            <v>0.9</v>
          </cell>
          <cell r="C795">
            <v>1</v>
          </cell>
        </row>
        <row r="796">
          <cell r="B796">
            <v>0.95</v>
          </cell>
          <cell r="C796">
            <v>3</v>
          </cell>
        </row>
        <row r="797">
          <cell r="B797">
            <v>0</v>
          </cell>
          <cell r="C797">
            <v>3</v>
          </cell>
        </row>
        <row r="798">
          <cell r="B798">
            <v>3.00000001E-2</v>
          </cell>
          <cell r="C798">
            <v>1</v>
          </cell>
        </row>
        <row r="799">
          <cell r="B799">
            <v>5.0000000099999997E-2</v>
          </cell>
          <cell r="C799">
            <v>0</v>
          </cell>
        </row>
        <row r="800">
          <cell r="B800" t="str">
            <v>1|评估期末公司本年度累计实际发生费用未超过预算</v>
          </cell>
          <cell r="C800">
            <v>3</v>
          </cell>
        </row>
        <row r="801">
          <cell r="B801" t="str">
            <v>2|评估期末公司本年度累计实际发生费用超过预算</v>
          </cell>
          <cell r="C801">
            <v>0</v>
          </cell>
        </row>
        <row r="804">
          <cell r="B804">
            <v>0</v>
          </cell>
          <cell r="C804">
            <v>0</v>
          </cell>
        </row>
        <row r="805">
          <cell r="B805">
            <v>0.95</v>
          </cell>
          <cell r="C805">
            <v>1</v>
          </cell>
        </row>
        <row r="806">
          <cell r="B806">
            <v>1</v>
          </cell>
          <cell r="C806">
            <v>2</v>
          </cell>
        </row>
        <row r="807">
          <cell r="B807">
            <v>0</v>
          </cell>
          <cell r="C807">
            <v>5</v>
          </cell>
        </row>
        <row r="808">
          <cell r="B808">
            <v>1</v>
          </cell>
          <cell r="C808">
            <v>2</v>
          </cell>
        </row>
        <row r="809">
          <cell r="B809">
            <v>3</v>
          </cell>
          <cell r="C809">
            <v>0</v>
          </cell>
        </row>
        <row r="810">
          <cell r="B810" t="str">
            <v>1|财务系统与单证系统、业务系统、再保系统、精算系统等对接，实现系统间数据自动交换</v>
          </cell>
          <cell r="C810">
            <v>2</v>
          </cell>
        </row>
        <row r="811">
          <cell r="B811" t="str">
            <v>2|财务系统未与单证系统、业务系统、再保系统、精算系统等对接，未能实现系统间数据自动交换</v>
          </cell>
          <cell r="C811">
            <v>0</v>
          </cell>
        </row>
        <row r="812">
          <cell r="B812">
            <v>0</v>
          </cell>
          <cell r="C812">
            <v>10</v>
          </cell>
        </row>
        <row r="813">
          <cell r="B813">
            <v>12</v>
          </cell>
          <cell r="C813">
            <v>5</v>
          </cell>
        </row>
        <row r="814">
          <cell r="B814">
            <v>18</v>
          </cell>
          <cell r="C814">
            <v>2</v>
          </cell>
        </row>
        <row r="815">
          <cell r="B815">
            <v>24</v>
          </cell>
          <cell r="C815">
            <v>0</v>
          </cell>
        </row>
        <row r="816">
          <cell r="B816">
            <v>0</v>
          </cell>
          <cell r="C816">
            <v>4</v>
          </cell>
        </row>
        <row r="817">
          <cell r="B817">
            <v>44</v>
          </cell>
          <cell r="C817">
            <v>3.2</v>
          </cell>
        </row>
        <row r="818">
          <cell r="B818">
            <v>88</v>
          </cell>
          <cell r="C818">
            <v>2.4</v>
          </cell>
        </row>
        <row r="819">
          <cell r="B819">
            <v>132</v>
          </cell>
          <cell r="C819">
            <v>1.6</v>
          </cell>
        </row>
        <row r="820">
          <cell r="B820">
            <v>176</v>
          </cell>
          <cell r="C820">
            <v>0.8</v>
          </cell>
        </row>
        <row r="821">
          <cell r="B821">
            <v>0</v>
          </cell>
          <cell r="C821">
            <v>4</v>
          </cell>
        </row>
        <row r="822">
          <cell r="B822">
            <v>44</v>
          </cell>
          <cell r="C822">
            <v>3.2</v>
          </cell>
        </row>
        <row r="823">
          <cell r="B823">
            <v>88</v>
          </cell>
          <cell r="C823">
            <v>2.4</v>
          </cell>
        </row>
        <row r="824">
          <cell r="B824">
            <v>132</v>
          </cell>
          <cell r="C824">
            <v>1.6</v>
          </cell>
        </row>
        <row r="825">
          <cell r="B825">
            <v>176</v>
          </cell>
          <cell r="C825">
            <v>0.8</v>
          </cell>
        </row>
        <row r="826">
          <cell r="B826">
            <v>0</v>
          </cell>
          <cell r="C826">
            <v>4</v>
          </cell>
        </row>
        <row r="827">
          <cell r="B827">
            <v>44</v>
          </cell>
          <cell r="C827">
            <v>3.2</v>
          </cell>
        </row>
        <row r="828">
          <cell r="B828">
            <v>88</v>
          </cell>
          <cell r="C828">
            <v>2.4</v>
          </cell>
        </row>
        <row r="829">
          <cell r="B829">
            <v>132</v>
          </cell>
          <cell r="C829">
            <v>1.6</v>
          </cell>
        </row>
        <row r="830">
          <cell r="B830">
            <v>176</v>
          </cell>
          <cell r="C830">
            <v>0.8</v>
          </cell>
        </row>
        <row r="831">
          <cell r="B831">
            <v>0</v>
          </cell>
          <cell r="C831">
            <v>4</v>
          </cell>
        </row>
        <row r="832">
          <cell r="B832">
            <v>44</v>
          </cell>
          <cell r="C832">
            <v>3.2</v>
          </cell>
        </row>
        <row r="833">
          <cell r="B833">
            <v>88</v>
          </cell>
          <cell r="C833">
            <v>2.4</v>
          </cell>
        </row>
        <row r="834">
          <cell r="B834">
            <v>132</v>
          </cell>
          <cell r="C834">
            <v>1.6</v>
          </cell>
        </row>
        <row r="835">
          <cell r="B835">
            <v>176</v>
          </cell>
          <cell r="C835">
            <v>0.8</v>
          </cell>
        </row>
        <row r="836">
          <cell r="B836">
            <v>0</v>
          </cell>
          <cell r="C836">
            <v>4</v>
          </cell>
        </row>
        <row r="837">
          <cell r="B837">
            <v>44</v>
          </cell>
          <cell r="C837">
            <v>3.2</v>
          </cell>
        </row>
        <row r="838">
          <cell r="B838">
            <v>88</v>
          </cell>
          <cell r="C838">
            <v>2.4</v>
          </cell>
        </row>
        <row r="839">
          <cell r="B839">
            <v>132</v>
          </cell>
          <cell r="C839">
            <v>1.6</v>
          </cell>
        </row>
        <row r="840">
          <cell r="B840">
            <v>176</v>
          </cell>
          <cell r="C840">
            <v>0.8</v>
          </cell>
        </row>
        <row r="841">
          <cell r="B841">
            <v>0</v>
          </cell>
          <cell r="C841">
            <v>3.2</v>
          </cell>
        </row>
        <row r="842">
          <cell r="B842">
            <v>1</v>
          </cell>
          <cell r="C842">
            <v>4</v>
          </cell>
        </row>
        <row r="843">
          <cell r="B843">
            <v>0</v>
          </cell>
          <cell r="C843">
            <v>3.2</v>
          </cell>
        </row>
        <row r="844">
          <cell r="B844">
            <v>55</v>
          </cell>
          <cell r="C844">
            <v>2.4</v>
          </cell>
        </row>
        <row r="845">
          <cell r="B845">
            <v>110</v>
          </cell>
          <cell r="C845">
            <v>1.6</v>
          </cell>
        </row>
        <row r="846">
          <cell r="B846">
            <v>165</v>
          </cell>
          <cell r="C846">
            <v>0.8</v>
          </cell>
        </row>
        <row r="847">
          <cell r="B847">
            <v>0</v>
          </cell>
          <cell r="C847">
            <v>2.4</v>
          </cell>
        </row>
        <row r="848">
          <cell r="B848">
            <v>1</v>
          </cell>
          <cell r="C848">
            <v>4</v>
          </cell>
        </row>
        <row r="849">
          <cell r="B849">
            <v>0</v>
          </cell>
          <cell r="C849">
            <v>3.2</v>
          </cell>
        </row>
        <row r="850">
          <cell r="B850">
            <v>55</v>
          </cell>
          <cell r="C850">
            <v>2.4</v>
          </cell>
        </row>
        <row r="851">
          <cell r="B851">
            <v>110</v>
          </cell>
          <cell r="C851">
            <v>1.6</v>
          </cell>
        </row>
        <row r="852">
          <cell r="B852">
            <v>165</v>
          </cell>
          <cell r="C852">
            <v>0.8</v>
          </cell>
        </row>
        <row r="853">
          <cell r="B853">
            <v>0</v>
          </cell>
          <cell r="C853">
            <v>1.6</v>
          </cell>
        </row>
        <row r="854">
          <cell r="B854">
            <v>1</v>
          </cell>
          <cell r="C854">
            <v>4</v>
          </cell>
        </row>
        <row r="855">
          <cell r="B855">
            <v>0</v>
          </cell>
          <cell r="C855">
            <v>3.2</v>
          </cell>
        </row>
        <row r="856">
          <cell r="B856">
            <v>55</v>
          </cell>
          <cell r="C856">
            <v>2.4</v>
          </cell>
        </row>
        <row r="857">
          <cell r="B857">
            <v>110</v>
          </cell>
          <cell r="C857">
            <v>1.6</v>
          </cell>
        </row>
        <row r="858">
          <cell r="B858">
            <v>165</v>
          </cell>
          <cell r="C858">
            <v>0.8</v>
          </cell>
        </row>
        <row r="859">
          <cell r="B859">
            <v>0</v>
          </cell>
          <cell r="C859">
            <v>0</v>
          </cell>
        </row>
        <row r="860">
          <cell r="B860">
            <v>1E-8</v>
          </cell>
          <cell r="C860">
            <v>-10</v>
          </cell>
        </row>
        <row r="861">
          <cell r="B861">
            <v>300000.00000001001</v>
          </cell>
          <cell r="C861">
            <v>-15</v>
          </cell>
        </row>
        <row r="862">
          <cell r="B862">
            <v>1000000.00000001</v>
          </cell>
          <cell r="C862">
            <v>-20</v>
          </cell>
        </row>
        <row r="863">
          <cell r="B863" t="str">
            <v>1|未受到行政处罚</v>
          </cell>
          <cell r="C863">
            <v>0</v>
          </cell>
        </row>
        <row r="864">
          <cell r="B864" t="str">
            <v>2|董事长、总经理被处以罚款</v>
          </cell>
          <cell r="C864">
            <v>-20</v>
          </cell>
        </row>
        <row r="865">
          <cell r="B865" t="str">
            <v>3|董事长、总经理以外的其他董事、高级管理人员被撤销任职资格或者禁止进入保险业</v>
          </cell>
          <cell r="C865">
            <v>-20</v>
          </cell>
        </row>
        <row r="866">
          <cell r="B866" t="str">
            <v>1|总公司在上一评估期内受到行政处罚</v>
          </cell>
          <cell r="C866">
            <v>-5</v>
          </cell>
        </row>
        <row r="867">
          <cell r="B867" t="str">
            <v>2|总公司在上一评估期内未受到行政处罚</v>
          </cell>
          <cell r="C867">
            <v>0</v>
          </cell>
        </row>
        <row r="868">
          <cell r="B868" t="str">
            <v>1|未受到该类行政处罚</v>
          </cell>
          <cell r="C868">
            <v>0</v>
          </cell>
        </row>
        <row r="869">
          <cell r="B869" t="str">
            <v>2|受到该类行政处罚</v>
          </cell>
          <cell r="C869">
            <v>-5</v>
          </cell>
        </row>
        <row r="870">
          <cell r="B870" t="str">
            <v>财产险公司</v>
          </cell>
          <cell r="C870">
            <v>0</v>
          </cell>
        </row>
        <row r="871">
          <cell r="B871" t="str">
            <v>人身险公司</v>
          </cell>
          <cell r="C871">
            <v>0</v>
          </cell>
        </row>
        <row r="872">
          <cell r="B872" t="str">
            <v>再保险公司</v>
          </cell>
          <cell r="C872">
            <v>0</v>
          </cell>
        </row>
        <row r="873">
          <cell r="B873">
            <v>0</v>
          </cell>
          <cell r="C873">
            <v>0</v>
          </cell>
        </row>
        <row r="874">
          <cell r="B874">
            <v>1E-8</v>
          </cell>
          <cell r="C874">
            <v>-5</v>
          </cell>
        </row>
        <row r="875">
          <cell r="B875">
            <v>40.000000004999997</v>
          </cell>
          <cell r="C875">
            <v>-10</v>
          </cell>
        </row>
        <row r="876">
          <cell r="B876">
            <v>60.000000004999997</v>
          </cell>
          <cell r="C876">
            <v>-15</v>
          </cell>
        </row>
        <row r="877">
          <cell r="B877">
            <v>0</v>
          </cell>
          <cell r="C877">
            <v>0</v>
          </cell>
        </row>
        <row r="878">
          <cell r="B878">
            <v>1E-8</v>
          </cell>
          <cell r="C878">
            <v>-5</v>
          </cell>
        </row>
        <row r="879">
          <cell r="B879">
            <v>40.000000004999997</v>
          </cell>
          <cell r="C879">
            <v>-10</v>
          </cell>
        </row>
        <row r="880">
          <cell r="B880">
            <v>60.000000004999997</v>
          </cell>
          <cell r="C880">
            <v>-15</v>
          </cell>
        </row>
        <row r="881">
          <cell r="B881">
            <v>0</v>
          </cell>
          <cell r="C881">
            <v>0</v>
          </cell>
        </row>
        <row r="882">
          <cell r="B882">
            <v>1E-8</v>
          </cell>
          <cell r="C882">
            <v>-5</v>
          </cell>
        </row>
        <row r="883">
          <cell r="B883">
            <v>19.200000002399999</v>
          </cell>
          <cell r="C883">
            <v>-10</v>
          </cell>
        </row>
        <row r="884">
          <cell r="B884">
            <v>28.800000002399997</v>
          </cell>
          <cell r="C884">
            <v>-15</v>
          </cell>
        </row>
        <row r="885">
          <cell r="B885" t="str">
            <v>财产险公司</v>
          </cell>
          <cell r="C885">
            <v>0</v>
          </cell>
        </row>
        <row r="886">
          <cell r="B886" t="str">
            <v>人身险公司</v>
          </cell>
          <cell r="C886">
            <v>0</v>
          </cell>
        </row>
        <row r="887">
          <cell r="B887" t="str">
            <v>再保险公司</v>
          </cell>
          <cell r="C887">
            <v>0</v>
          </cell>
        </row>
        <row r="888">
          <cell r="B888">
            <v>0</v>
          </cell>
          <cell r="C888">
            <v>0</v>
          </cell>
        </row>
        <row r="889">
          <cell r="B889">
            <v>1E-8</v>
          </cell>
          <cell r="C889">
            <v>-5</v>
          </cell>
        </row>
        <row r="890">
          <cell r="B890">
            <v>0.40000000004999997</v>
          </cell>
          <cell r="C890">
            <v>-10</v>
          </cell>
        </row>
        <row r="891">
          <cell r="B891">
            <v>0.60000000004999998</v>
          </cell>
          <cell r="C891">
            <v>-15</v>
          </cell>
        </row>
        <row r="892">
          <cell r="B892">
            <v>0</v>
          </cell>
          <cell r="C892">
            <v>0</v>
          </cell>
        </row>
        <row r="893">
          <cell r="B893">
            <v>1E-8</v>
          </cell>
          <cell r="C893">
            <v>-5</v>
          </cell>
        </row>
        <row r="894">
          <cell r="B894">
            <v>0.40000000004999997</v>
          </cell>
          <cell r="C894">
            <v>-10</v>
          </cell>
        </row>
        <row r="895">
          <cell r="B895">
            <v>0.60000000004999998</v>
          </cell>
          <cell r="C895">
            <v>-15</v>
          </cell>
        </row>
        <row r="896">
          <cell r="B896">
            <v>0</v>
          </cell>
          <cell r="C896">
            <v>0</v>
          </cell>
        </row>
        <row r="897">
          <cell r="B897">
            <v>1E-8</v>
          </cell>
          <cell r="C897">
            <v>-5</v>
          </cell>
        </row>
        <row r="898">
          <cell r="B898">
            <v>0.28000000003499997</v>
          </cell>
          <cell r="C898">
            <v>-10</v>
          </cell>
        </row>
        <row r="899">
          <cell r="B899">
            <v>0.42000000003499999</v>
          </cell>
          <cell r="C899">
            <v>-15</v>
          </cell>
        </row>
        <row r="900">
          <cell r="B900" t="str">
            <v>1|设置合规管理部门</v>
          </cell>
          <cell r="C900">
            <v>0</v>
          </cell>
        </row>
        <row r="901">
          <cell r="B901" t="str">
            <v>2|未设置合规管理部门</v>
          </cell>
          <cell r="C901">
            <v>-10</v>
          </cell>
        </row>
        <row r="902">
          <cell r="B902" t="str">
            <v>1|按照规定制定合规管理政策</v>
          </cell>
          <cell r="C902">
            <v>0</v>
          </cell>
        </row>
        <row r="903">
          <cell r="B903" t="str">
            <v>2|未按照规定制定合规管理政策</v>
          </cell>
          <cell r="C903">
            <v>-5</v>
          </cell>
        </row>
        <row r="904">
          <cell r="B904" t="str">
            <v>1|制定员工行为准则等落实合规政策的文件</v>
          </cell>
          <cell r="C904">
            <v>0</v>
          </cell>
        </row>
        <row r="905">
          <cell r="B905" t="str">
            <v>2|未制定员工行为准则等落实合规政策的文件</v>
          </cell>
          <cell r="C905">
            <v>-5</v>
          </cell>
        </row>
        <row r="906">
          <cell r="B906" t="str">
            <v>1|定期开展合规培训</v>
          </cell>
          <cell r="C906">
            <v>0</v>
          </cell>
        </row>
        <row r="907">
          <cell r="B907" t="str">
            <v>2|未定期开展合规培训</v>
          </cell>
          <cell r="C907">
            <v>-5</v>
          </cell>
        </row>
        <row r="908">
          <cell r="B908" t="str">
            <v>1|按时提交年度合规报告</v>
          </cell>
          <cell r="C908">
            <v>0</v>
          </cell>
        </row>
        <row r="909">
          <cell r="B909" t="str">
            <v>2|未按时提交年度合规报告</v>
          </cell>
          <cell r="C909">
            <v>-5</v>
          </cell>
        </row>
        <row r="910">
          <cell r="B910" t="str">
            <v>1|总公司被限制业务范围、责令停止接受新业务、责令停业整顿、吊销业务许可证</v>
          </cell>
          <cell r="C910">
            <v>-100</v>
          </cell>
        </row>
        <row r="911">
          <cell r="B911" t="str">
            <v>2|总公司董事长、总经理被撤销任职资格或者禁止进入保险业</v>
          </cell>
          <cell r="C911">
            <v>-100</v>
          </cell>
        </row>
        <row r="912">
          <cell r="B912" t="str">
            <v>3|无</v>
          </cell>
          <cell r="C912">
            <v>0</v>
          </cell>
        </row>
        <row r="917">
          <cell r="B917">
            <v>-10000000</v>
          </cell>
          <cell r="C917">
            <v>0</v>
          </cell>
        </row>
        <row r="918">
          <cell r="B918">
            <v>0</v>
          </cell>
          <cell r="C918">
            <v>10</v>
          </cell>
        </row>
        <row r="919">
          <cell r="B919">
            <v>-10000000</v>
          </cell>
          <cell r="C919">
            <v>0</v>
          </cell>
        </row>
        <row r="920">
          <cell r="B920">
            <v>0</v>
          </cell>
          <cell r="C920">
            <v>2.5</v>
          </cell>
        </row>
        <row r="921">
          <cell r="B921">
            <v>-10000000</v>
          </cell>
          <cell r="C921">
            <v>0</v>
          </cell>
        </row>
        <row r="922">
          <cell r="B922">
            <v>0</v>
          </cell>
          <cell r="C922">
            <v>2</v>
          </cell>
        </row>
        <row r="923">
          <cell r="B923">
            <v>-10000000</v>
          </cell>
          <cell r="C923">
            <v>0</v>
          </cell>
        </row>
        <row r="924">
          <cell r="B924">
            <v>0</v>
          </cell>
          <cell r="C924">
            <v>1</v>
          </cell>
        </row>
        <row r="925">
          <cell r="B925">
            <v>-10000000</v>
          </cell>
          <cell r="C925">
            <v>0</v>
          </cell>
        </row>
        <row r="926">
          <cell r="B926">
            <v>0</v>
          </cell>
          <cell r="C926">
            <v>1.25</v>
          </cell>
        </row>
        <row r="927">
          <cell r="B927">
            <v>-10000000</v>
          </cell>
          <cell r="C927">
            <v>0</v>
          </cell>
        </row>
        <row r="928">
          <cell r="B928">
            <v>0</v>
          </cell>
          <cell r="C928">
            <v>1</v>
          </cell>
        </row>
        <row r="929">
          <cell r="B929">
            <v>-10000000</v>
          </cell>
          <cell r="C929">
            <v>0</v>
          </cell>
        </row>
        <row r="930">
          <cell r="B930">
            <v>0</v>
          </cell>
          <cell r="C930">
            <v>0.5</v>
          </cell>
        </row>
        <row r="931">
          <cell r="B931">
            <v>-100000</v>
          </cell>
          <cell r="C931">
            <v>0</v>
          </cell>
        </row>
        <row r="932">
          <cell r="B932">
            <v>1</v>
          </cell>
          <cell r="C932">
            <v>10</v>
          </cell>
        </row>
        <row r="933">
          <cell r="B933">
            <v>-100000</v>
          </cell>
          <cell r="C933">
            <v>0</v>
          </cell>
        </row>
        <row r="934">
          <cell r="B934">
            <v>1</v>
          </cell>
          <cell r="C934">
            <v>6</v>
          </cell>
        </row>
        <row r="935">
          <cell r="B935">
            <v>-10000000</v>
          </cell>
          <cell r="C935">
            <v>0</v>
          </cell>
        </row>
        <row r="936">
          <cell r="B936">
            <v>0.5</v>
          </cell>
          <cell r="C936">
            <v>1.25</v>
          </cell>
        </row>
        <row r="937">
          <cell r="B937">
            <v>0.8</v>
          </cell>
          <cell r="C937">
            <v>3.75</v>
          </cell>
        </row>
        <row r="938">
          <cell r="B938">
            <v>1</v>
          </cell>
          <cell r="C938">
            <v>6.25</v>
          </cell>
        </row>
        <row r="939">
          <cell r="B939">
            <v>2</v>
          </cell>
          <cell r="C939">
            <v>7.5</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6"/>
  <sheetViews>
    <sheetView workbookViewId="0">
      <selection activeCell="D4" sqref="D4"/>
    </sheetView>
  </sheetViews>
  <sheetFormatPr defaultRowHeight="13.5"/>
  <cols>
    <col min="1" max="1" width="5" bestFit="1" customWidth="1"/>
    <col min="2" max="2" width="9.625" bestFit="1" customWidth="1"/>
    <col min="3" max="3" width="8.5" bestFit="1" customWidth="1"/>
    <col min="4" max="4" width="33.875" customWidth="1"/>
    <col min="8" max="8" width="16.875" bestFit="1" customWidth="1"/>
  </cols>
  <sheetData>
    <row r="1" spans="1:10" ht="15">
      <c r="A1" s="165" t="s">
        <v>1224</v>
      </c>
      <c r="B1" s="165" t="s">
        <v>1225</v>
      </c>
      <c r="C1" s="165" t="s">
        <v>1226</v>
      </c>
      <c r="D1" s="165" t="s">
        <v>1227</v>
      </c>
    </row>
    <row r="2" spans="1:10" ht="15">
      <c r="A2" s="166">
        <v>1</v>
      </c>
      <c r="B2" s="166"/>
      <c r="C2" s="166" t="s">
        <v>1228</v>
      </c>
      <c r="D2" s="168" t="s">
        <v>1229</v>
      </c>
    </row>
    <row r="3" spans="1:10" ht="15">
      <c r="A3" s="166">
        <v>2</v>
      </c>
      <c r="B3" s="313" t="s">
        <v>1230</v>
      </c>
      <c r="C3" s="167" t="s">
        <v>1231</v>
      </c>
      <c r="D3" s="168" t="s">
        <v>1232</v>
      </c>
    </row>
    <row r="4" spans="1:10" ht="15">
      <c r="A4" s="166">
        <v>3</v>
      </c>
      <c r="B4" s="314"/>
      <c r="C4" s="167" t="s">
        <v>1233</v>
      </c>
      <c r="D4" s="168" t="s">
        <v>1234</v>
      </c>
    </row>
    <row r="5" spans="1:10" ht="15">
      <c r="A5" s="166">
        <v>4</v>
      </c>
      <c r="B5" s="314"/>
      <c r="C5" s="167" t="s">
        <v>1235</v>
      </c>
      <c r="D5" s="168" t="s">
        <v>1236</v>
      </c>
    </row>
    <row r="6" spans="1:10" ht="15">
      <c r="A6" s="166">
        <v>5</v>
      </c>
      <c r="B6" s="314"/>
      <c r="C6" s="167" t="s">
        <v>1237</v>
      </c>
      <c r="D6" s="168" t="s">
        <v>1238</v>
      </c>
    </row>
    <row r="7" spans="1:10" ht="15">
      <c r="A7" s="166">
        <v>6</v>
      </c>
      <c r="B7" s="314"/>
      <c r="C7" s="167" t="s">
        <v>1239</v>
      </c>
      <c r="D7" s="168" t="s">
        <v>1240</v>
      </c>
    </row>
    <row r="8" spans="1:10" ht="15">
      <c r="A8" s="166">
        <v>7</v>
      </c>
      <c r="B8" s="314"/>
      <c r="C8" s="167" t="s">
        <v>1241</v>
      </c>
      <c r="D8" s="168" t="s">
        <v>1242</v>
      </c>
    </row>
    <row r="9" spans="1:10" ht="15">
      <c r="A9" s="166">
        <v>8</v>
      </c>
      <c r="B9" s="314"/>
      <c r="C9" s="167" t="s">
        <v>1243</v>
      </c>
      <c r="D9" s="168" t="s">
        <v>1244</v>
      </c>
    </row>
    <row r="10" spans="1:10" ht="15">
      <c r="A10" s="166">
        <v>9</v>
      </c>
      <c r="B10" s="314"/>
      <c r="C10" s="167" t="s">
        <v>1245</v>
      </c>
      <c r="D10" s="168" t="s">
        <v>1246</v>
      </c>
    </row>
    <row r="11" spans="1:10" ht="15">
      <c r="A11" s="166">
        <v>10</v>
      </c>
      <c r="B11" s="314"/>
      <c r="C11" s="167" t="s">
        <v>1247</v>
      </c>
      <c r="D11" s="168" t="s">
        <v>1248</v>
      </c>
    </row>
    <row r="12" spans="1:10" ht="15">
      <c r="A12" s="166">
        <v>11</v>
      </c>
      <c r="B12" s="314"/>
      <c r="C12" s="167" t="s">
        <v>1249</v>
      </c>
      <c r="D12" s="168" t="s">
        <v>1250</v>
      </c>
    </row>
    <row r="13" spans="1:10" ht="15">
      <c r="A13" s="166">
        <v>12</v>
      </c>
      <c r="B13" s="314"/>
      <c r="C13" s="167" t="s">
        <v>1251</v>
      </c>
      <c r="D13" s="168" t="s">
        <v>1252</v>
      </c>
      <c r="H13" s="84"/>
      <c r="I13" s="84"/>
      <c r="J13" s="84"/>
    </row>
    <row r="14" spans="1:10" ht="15">
      <c r="A14" s="166">
        <v>13</v>
      </c>
      <c r="B14" s="314"/>
      <c r="C14" s="167" t="s">
        <v>1253</v>
      </c>
      <c r="D14" s="168" t="s">
        <v>1254</v>
      </c>
      <c r="H14" s="84"/>
      <c r="I14" s="84"/>
      <c r="J14" s="84"/>
    </row>
    <row r="15" spans="1:10" ht="15">
      <c r="A15" s="166">
        <v>14</v>
      </c>
      <c r="B15" s="314"/>
      <c r="C15" s="167" t="s">
        <v>1255</v>
      </c>
      <c r="D15" s="168" t="s">
        <v>1256</v>
      </c>
      <c r="H15" s="84"/>
      <c r="I15" s="84"/>
      <c r="J15" s="84"/>
    </row>
    <row r="16" spans="1:10" ht="15">
      <c r="A16" s="166">
        <v>15</v>
      </c>
      <c r="B16" s="314"/>
      <c r="C16" s="167" t="s">
        <v>1257</v>
      </c>
      <c r="D16" s="168" t="s">
        <v>1258</v>
      </c>
      <c r="H16" s="84"/>
      <c r="I16" s="84"/>
      <c r="J16" s="84"/>
    </row>
    <row r="17" spans="1:10" ht="15">
      <c r="A17" s="166">
        <v>16</v>
      </c>
      <c r="B17" s="314"/>
      <c r="C17" s="167" t="s">
        <v>1259</v>
      </c>
      <c r="D17" s="168" t="s">
        <v>1260</v>
      </c>
      <c r="H17" s="84"/>
      <c r="I17" s="84"/>
      <c r="J17" s="84"/>
    </row>
    <row r="18" spans="1:10" ht="15">
      <c r="A18" s="166">
        <v>17</v>
      </c>
      <c r="B18" s="314"/>
      <c r="C18" s="167" t="s">
        <v>1261</v>
      </c>
      <c r="D18" s="168" t="s">
        <v>1262</v>
      </c>
      <c r="H18" s="84"/>
      <c r="I18" s="84"/>
      <c r="J18" s="84"/>
    </row>
    <row r="19" spans="1:10" ht="15" customHeight="1">
      <c r="A19" s="309">
        <v>18</v>
      </c>
      <c r="B19" s="314"/>
      <c r="C19" s="313" t="s">
        <v>1263</v>
      </c>
      <c r="D19" s="311" t="s">
        <v>1264</v>
      </c>
      <c r="H19" s="84"/>
      <c r="I19" s="84"/>
      <c r="J19" s="84"/>
    </row>
    <row r="20" spans="1:10" s="84" customFormat="1" ht="15" customHeight="1">
      <c r="A20" s="310"/>
      <c r="B20" s="314"/>
      <c r="C20" s="315"/>
      <c r="D20" s="312"/>
    </row>
    <row r="21" spans="1:10">
      <c r="A21" s="309">
        <v>19</v>
      </c>
      <c r="B21" s="314"/>
      <c r="C21" s="313" t="s">
        <v>1265</v>
      </c>
      <c r="D21" s="316" t="s">
        <v>1266</v>
      </c>
      <c r="H21" s="84"/>
      <c r="I21" s="84"/>
      <c r="J21" s="84"/>
    </row>
    <row r="22" spans="1:10" s="84" customFormat="1">
      <c r="A22" s="310"/>
      <c r="B22" s="315"/>
      <c r="C22" s="315"/>
      <c r="D22" s="317"/>
    </row>
    <row r="23" spans="1:10" ht="15">
      <c r="A23" s="166">
        <v>20</v>
      </c>
      <c r="B23" s="166" t="s">
        <v>1267</v>
      </c>
      <c r="C23" s="166" t="s">
        <v>1268</v>
      </c>
      <c r="D23" s="168" t="s">
        <v>1620</v>
      </c>
      <c r="H23" s="84"/>
      <c r="I23" s="84"/>
      <c r="J23" s="84"/>
    </row>
    <row r="24" spans="1:10" ht="15" customHeight="1">
      <c r="A24" s="309">
        <v>21</v>
      </c>
      <c r="B24" s="309" t="s">
        <v>1269</v>
      </c>
      <c r="C24" s="309" t="s">
        <v>1270</v>
      </c>
      <c r="D24" s="311" t="s">
        <v>1629</v>
      </c>
      <c r="H24" s="84"/>
      <c r="I24" s="84"/>
      <c r="J24" s="84"/>
    </row>
    <row r="25" spans="1:10" s="84" customFormat="1" ht="15" customHeight="1">
      <c r="A25" s="310"/>
      <c r="B25" s="310"/>
      <c r="C25" s="310"/>
      <c r="D25" s="312"/>
    </row>
    <row r="26" spans="1:10" ht="15">
      <c r="A26" s="166">
        <v>22</v>
      </c>
      <c r="B26" s="166" t="s">
        <v>1271</v>
      </c>
      <c r="C26" s="166" t="s">
        <v>1272</v>
      </c>
      <c r="D26" s="168" t="s">
        <v>1285</v>
      </c>
      <c r="H26" s="84"/>
      <c r="I26" s="84"/>
      <c r="J26" s="84"/>
    </row>
  </sheetData>
  <autoFilter ref="A1:D26"/>
  <mergeCells count="11">
    <mergeCell ref="A24:A25"/>
    <mergeCell ref="B24:B25"/>
    <mergeCell ref="C24:C25"/>
    <mergeCell ref="D24:D25"/>
    <mergeCell ref="A21:A22"/>
    <mergeCell ref="B3:B22"/>
    <mergeCell ref="C21:C22"/>
    <mergeCell ref="D21:D22"/>
    <mergeCell ref="A19:A20"/>
    <mergeCell ref="C19:C20"/>
    <mergeCell ref="D19:D20"/>
  </mergeCells>
  <phoneticPr fontId="2" type="noConversion"/>
  <hyperlinks>
    <hyperlink ref="D2" location="'权重分配表'!R1C1" display="权重分配表"/>
    <hyperlink ref="D3" location="'附件1-1产险销售'!R1C1" display="附件1-1产险销售"/>
    <hyperlink ref="D4" location="'附件1-2寿险销售'!A1" display="附件1-2寿险销售"/>
    <hyperlink ref="D5" location="'附件1-3-1分支产险销售'!R1C1" display="附件1-3-1分支产险销售"/>
    <hyperlink ref="D6" location="'附件1-3-2分支寿险销售'!R1C1" display="附件1-3-2分支寿险销售"/>
    <hyperlink ref="D7" location="'附件2-1产险理赔'!R1C1" display="附件2-1产险理赔"/>
    <hyperlink ref="D8" location="'附件2-2寿险理赔'!R1C1" display="附件2-2寿险理赔"/>
    <hyperlink ref="D9" location="'附件2-3-1分支产险理赔'!R1C1" display="附件2-3-1分支产险理赔"/>
    <hyperlink ref="D10" location="'附件2-3-2分支寿险理赔'!R1C1" display="附件2-3-2分支寿险理赔"/>
    <hyperlink ref="D11" location="'附件3再保'!R1C1" display="附件3再保"/>
    <hyperlink ref="D12" location="'附件4资金运用'!R1C1" display="附件4资金运用"/>
    <hyperlink ref="D13" location="'附件5公司治理'!R1C1" display="附件5公司治理"/>
    <hyperlink ref="D14" location="'附件6-1法人财务'!R1C1" display="附件6-1法人财务"/>
    <hyperlink ref="D15" location="'附件6-2分支财务'!R1C1" display="附件6-2分支财务"/>
    <hyperlink ref="D16" location="'附件7-1产险准备金'!R1C1" display="附件7-1产险准备金"/>
    <hyperlink ref="D17" location="'附件7-2寿险准备金'!R1C1" display="附件7-2寿险准备金"/>
    <hyperlink ref="D18" location="'附件8信息系统'!R1C1" display="附件8信息系统"/>
    <hyperlink ref="D19" location="'附件9案件管理 '!R1C1" display="附件9案件管理 "/>
    <hyperlink ref="D21" location="'附件10合规风险'!R1C1" display="附件10合规风险"/>
    <hyperlink ref="D23" location="'附件11战略风险'!R1C1" display="附件11战略风险"/>
    <hyperlink ref="D24" location="'附件12-1声誉风险'!R1C1" display="附件12-1声誉风险"/>
    <hyperlink ref="D26" location="附件13流动性风险评价表!A1" display="附件13流动性风险评价表"/>
    <hyperlink ref="D24:D25" location="附件12声誉风险!A1" display="附件12声誉风险"/>
  </hyperlinks>
  <pageMargins left="0.70866141732283472" right="0.70866141732283472" top="0.74803149606299213" bottom="0.74803149606299213" header="0.31496062992125984" footer="0.31496062992125984"/>
  <pageSetup paperSize="9" orientation="landscape" horizontalDpi="300" verticalDpi="3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4"/>
  <sheetViews>
    <sheetView workbookViewId="0">
      <selection sqref="A1:F1"/>
    </sheetView>
  </sheetViews>
  <sheetFormatPr defaultRowHeight="14.25"/>
  <cols>
    <col min="1" max="1" width="12.25" style="249" customWidth="1"/>
    <col min="2" max="2" width="22" style="250" customWidth="1"/>
    <col min="3" max="3" width="10.375" style="247" customWidth="1"/>
    <col min="4" max="5" width="30.625" style="251" customWidth="1"/>
    <col min="6" max="6" width="30.625" style="248" customWidth="1"/>
    <col min="7" max="256" width="9" style="248"/>
    <col min="257" max="257" width="12.25" style="248" customWidth="1"/>
    <col min="258" max="258" width="22" style="248" customWidth="1"/>
    <col min="259" max="259" width="10.375" style="248" customWidth="1"/>
    <col min="260" max="262" width="30.625" style="248" customWidth="1"/>
    <col min="263" max="512" width="9" style="248"/>
    <col min="513" max="513" width="12.25" style="248" customWidth="1"/>
    <col min="514" max="514" width="22" style="248" customWidth="1"/>
    <col min="515" max="515" width="10.375" style="248" customWidth="1"/>
    <col min="516" max="518" width="30.625" style="248" customWidth="1"/>
    <col min="519" max="768" width="9" style="248"/>
    <col min="769" max="769" width="12.25" style="248" customWidth="1"/>
    <col min="770" max="770" width="22" style="248" customWidth="1"/>
    <col min="771" max="771" width="10.375" style="248" customWidth="1"/>
    <col min="772" max="774" width="30.625" style="248" customWidth="1"/>
    <col min="775" max="1024" width="9" style="248"/>
    <col min="1025" max="1025" width="12.25" style="248" customWidth="1"/>
    <col min="1026" max="1026" width="22" style="248" customWidth="1"/>
    <col min="1027" max="1027" width="10.375" style="248" customWidth="1"/>
    <col min="1028" max="1030" width="30.625" style="248" customWidth="1"/>
    <col min="1031" max="1280" width="9" style="248"/>
    <col min="1281" max="1281" width="12.25" style="248" customWidth="1"/>
    <col min="1282" max="1282" width="22" style="248" customWidth="1"/>
    <col min="1283" max="1283" width="10.375" style="248" customWidth="1"/>
    <col min="1284" max="1286" width="30.625" style="248" customWidth="1"/>
    <col min="1287" max="1536" width="9" style="248"/>
    <col min="1537" max="1537" width="12.25" style="248" customWidth="1"/>
    <col min="1538" max="1538" width="22" style="248" customWidth="1"/>
    <col min="1539" max="1539" width="10.375" style="248" customWidth="1"/>
    <col min="1540" max="1542" width="30.625" style="248" customWidth="1"/>
    <col min="1543" max="1792" width="9" style="248"/>
    <col min="1793" max="1793" width="12.25" style="248" customWidth="1"/>
    <col min="1794" max="1794" width="22" style="248" customWidth="1"/>
    <col min="1795" max="1795" width="10.375" style="248" customWidth="1"/>
    <col min="1796" max="1798" width="30.625" style="248" customWidth="1"/>
    <col min="1799" max="2048" width="9" style="248"/>
    <col min="2049" max="2049" width="12.25" style="248" customWidth="1"/>
    <col min="2050" max="2050" width="22" style="248" customWidth="1"/>
    <col min="2051" max="2051" width="10.375" style="248" customWidth="1"/>
    <col min="2052" max="2054" width="30.625" style="248" customWidth="1"/>
    <col min="2055" max="2304" width="9" style="248"/>
    <col min="2305" max="2305" width="12.25" style="248" customWidth="1"/>
    <col min="2306" max="2306" width="22" style="248" customWidth="1"/>
    <col min="2307" max="2307" width="10.375" style="248" customWidth="1"/>
    <col min="2308" max="2310" width="30.625" style="248" customWidth="1"/>
    <col min="2311" max="2560" width="9" style="248"/>
    <col min="2561" max="2561" width="12.25" style="248" customWidth="1"/>
    <col min="2562" max="2562" width="22" style="248" customWidth="1"/>
    <col min="2563" max="2563" width="10.375" style="248" customWidth="1"/>
    <col min="2564" max="2566" width="30.625" style="248" customWidth="1"/>
    <col min="2567" max="2816" width="9" style="248"/>
    <col min="2817" max="2817" width="12.25" style="248" customWidth="1"/>
    <col min="2818" max="2818" width="22" style="248" customWidth="1"/>
    <col min="2819" max="2819" width="10.375" style="248" customWidth="1"/>
    <col min="2820" max="2822" width="30.625" style="248" customWidth="1"/>
    <col min="2823" max="3072" width="9" style="248"/>
    <col min="3073" max="3073" width="12.25" style="248" customWidth="1"/>
    <col min="3074" max="3074" width="22" style="248" customWidth="1"/>
    <col min="3075" max="3075" width="10.375" style="248" customWidth="1"/>
    <col min="3076" max="3078" width="30.625" style="248" customWidth="1"/>
    <col min="3079" max="3328" width="9" style="248"/>
    <col min="3329" max="3329" width="12.25" style="248" customWidth="1"/>
    <col min="3330" max="3330" width="22" style="248" customWidth="1"/>
    <col min="3331" max="3331" width="10.375" style="248" customWidth="1"/>
    <col min="3332" max="3334" width="30.625" style="248" customWidth="1"/>
    <col min="3335" max="3584" width="9" style="248"/>
    <col min="3585" max="3585" width="12.25" style="248" customWidth="1"/>
    <col min="3586" max="3586" width="22" style="248" customWidth="1"/>
    <col min="3587" max="3587" width="10.375" style="248" customWidth="1"/>
    <col min="3588" max="3590" width="30.625" style="248" customWidth="1"/>
    <col min="3591" max="3840" width="9" style="248"/>
    <col min="3841" max="3841" width="12.25" style="248" customWidth="1"/>
    <col min="3842" max="3842" width="22" style="248" customWidth="1"/>
    <col min="3843" max="3843" width="10.375" style="248" customWidth="1"/>
    <col min="3844" max="3846" width="30.625" style="248" customWidth="1"/>
    <col min="3847" max="4096" width="9" style="248"/>
    <col min="4097" max="4097" width="12.25" style="248" customWidth="1"/>
    <col min="4098" max="4098" width="22" style="248" customWidth="1"/>
    <col min="4099" max="4099" width="10.375" style="248" customWidth="1"/>
    <col min="4100" max="4102" width="30.625" style="248" customWidth="1"/>
    <col min="4103" max="4352" width="9" style="248"/>
    <col min="4353" max="4353" width="12.25" style="248" customWidth="1"/>
    <col min="4354" max="4354" width="22" style="248" customWidth="1"/>
    <col min="4355" max="4355" width="10.375" style="248" customWidth="1"/>
    <col min="4356" max="4358" width="30.625" style="248" customWidth="1"/>
    <col min="4359" max="4608" width="9" style="248"/>
    <col min="4609" max="4609" width="12.25" style="248" customWidth="1"/>
    <col min="4610" max="4610" width="22" style="248" customWidth="1"/>
    <col min="4611" max="4611" width="10.375" style="248" customWidth="1"/>
    <col min="4612" max="4614" width="30.625" style="248" customWidth="1"/>
    <col min="4615" max="4864" width="9" style="248"/>
    <col min="4865" max="4865" width="12.25" style="248" customWidth="1"/>
    <col min="4866" max="4866" width="22" style="248" customWidth="1"/>
    <col min="4867" max="4867" width="10.375" style="248" customWidth="1"/>
    <col min="4868" max="4870" width="30.625" style="248" customWidth="1"/>
    <col min="4871" max="5120" width="9" style="248"/>
    <col min="5121" max="5121" width="12.25" style="248" customWidth="1"/>
    <col min="5122" max="5122" width="22" style="248" customWidth="1"/>
    <col min="5123" max="5123" width="10.375" style="248" customWidth="1"/>
    <col min="5124" max="5126" width="30.625" style="248" customWidth="1"/>
    <col min="5127" max="5376" width="9" style="248"/>
    <col min="5377" max="5377" width="12.25" style="248" customWidth="1"/>
    <col min="5378" max="5378" width="22" style="248" customWidth="1"/>
    <col min="5379" max="5379" width="10.375" style="248" customWidth="1"/>
    <col min="5380" max="5382" width="30.625" style="248" customWidth="1"/>
    <col min="5383" max="5632" width="9" style="248"/>
    <col min="5633" max="5633" width="12.25" style="248" customWidth="1"/>
    <col min="5634" max="5634" width="22" style="248" customWidth="1"/>
    <col min="5635" max="5635" width="10.375" style="248" customWidth="1"/>
    <col min="5636" max="5638" width="30.625" style="248" customWidth="1"/>
    <col min="5639" max="5888" width="9" style="248"/>
    <col min="5889" max="5889" width="12.25" style="248" customWidth="1"/>
    <col min="5890" max="5890" width="22" style="248" customWidth="1"/>
    <col min="5891" max="5891" width="10.375" style="248" customWidth="1"/>
    <col min="5892" max="5894" width="30.625" style="248" customWidth="1"/>
    <col min="5895" max="6144" width="9" style="248"/>
    <col min="6145" max="6145" width="12.25" style="248" customWidth="1"/>
    <col min="6146" max="6146" width="22" style="248" customWidth="1"/>
    <col min="6147" max="6147" width="10.375" style="248" customWidth="1"/>
    <col min="6148" max="6150" width="30.625" style="248" customWidth="1"/>
    <col min="6151" max="6400" width="9" style="248"/>
    <col min="6401" max="6401" width="12.25" style="248" customWidth="1"/>
    <col min="6402" max="6402" width="22" style="248" customWidth="1"/>
    <col min="6403" max="6403" width="10.375" style="248" customWidth="1"/>
    <col min="6404" max="6406" width="30.625" style="248" customWidth="1"/>
    <col min="6407" max="6656" width="9" style="248"/>
    <col min="6657" max="6657" width="12.25" style="248" customWidth="1"/>
    <col min="6658" max="6658" width="22" style="248" customWidth="1"/>
    <col min="6659" max="6659" width="10.375" style="248" customWidth="1"/>
    <col min="6660" max="6662" width="30.625" style="248" customWidth="1"/>
    <col min="6663" max="6912" width="9" style="248"/>
    <col min="6913" max="6913" width="12.25" style="248" customWidth="1"/>
    <col min="6914" max="6914" width="22" style="248" customWidth="1"/>
    <col min="6915" max="6915" width="10.375" style="248" customWidth="1"/>
    <col min="6916" max="6918" width="30.625" style="248" customWidth="1"/>
    <col min="6919" max="7168" width="9" style="248"/>
    <col min="7169" max="7169" width="12.25" style="248" customWidth="1"/>
    <col min="7170" max="7170" width="22" style="248" customWidth="1"/>
    <col min="7171" max="7171" width="10.375" style="248" customWidth="1"/>
    <col min="7172" max="7174" width="30.625" style="248" customWidth="1"/>
    <col min="7175" max="7424" width="9" style="248"/>
    <col min="7425" max="7425" width="12.25" style="248" customWidth="1"/>
    <col min="7426" max="7426" width="22" style="248" customWidth="1"/>
    <col min="7427" max="7427" width="10.375" style="248" customWidth="1"/>
    <col min="7428" max="7430" width="30.625" style="248" customWidth="1"/>
    <col min="7431" max="7680" width="9" style="248"/>
    <col min="7681" max="7681" width="12.25" style="248" customWidth="1"/>
    <col min="7682" max="7682" width="22" style="248" customWidth="1"/>
    <col min="7683" max="7683" width="10.375" style="248" customWidth="1"/>
    <col min="7684" max="7686" width="30.625" style="248" customWidth="1"/>
    <col min="7687" max="7936" width="9" style="248"/>
    <col min="7937" max="7937" width="12.25" style="248" customWidth="1"/>
    <col min="7938" max="7938" width="22" style="248" customWidth="1"/>
    <col min="7939" max="7939" width="10.375" style="248" customWidth="1"/>
    <col min="7940" max="7942" width="30.625" style="248" customWidth="1"/>
    <col min="7943" max="8192" width="9" style="248"/>
    <col min="8193" max="8193" width="12.25" style="248" customWidth="1"/>
    <col min="8194" max="8194" width="22" style="248" customWidth="1"/>
    <col min="8195" max="8195" width="10.375" style="248" customWidth="1"/>
    <col min="8196" max="8198" width="30.625" style="248" customWidth="1"/>
    <col min="8199" max="8448" width="9" style="248"/>
    <col min="8449" max="8449" width="12.25" style="248" customWidth="1"/>
    <col min="8450" max="8450" width="22" style="248" customWidth="1"/>
    <col min="8451" max="8451" width="10.375" style="248" customWidth="1"/>
    <col min="8452" max="8454" width="30.625" style="248" customWidth="1"/>
    <col min="8455" max="8704" width="9" style="248"/>
    <col min="8705" max="8705" width="12.25" style="248" customWidth="1"/>
    <col min="8706" max="8706" width="22" style="248" customWidth="1"/>
    <col min="8707" max="8707" width="10.375" style="248" customWidth="1"/>
    <col min="8708" max="8710" width="30.625" style="248" customWidth="1"/>
    <col min="8711" max="8960" width="9" style="248"/>
    <col min="8961" max="8961" width="12.25" style="248" customWidth="1"/>
    <col min="8962" max="8962" width="22" style="248" customWidth="1"/>
    <col min="8963" max="8963" width="10.375" style="248" customWidth="1"/>
    <col min="8964" max="8966" width="30.625" style="248" customWidth="1"/>
    <col min="8967" max="9216" width="9" style="248"/>
    <col min="9217" max="9217" width="12.25" style="248" customWidth="1"/>
    <col min="9218" max="9218" width="22" style="248" customWidth="1"/>
    <col min="9219" max="9219" width="10.375" style="248" customWidth="1"/>
    <col min="9220" max="9222" width="30.625" style="248" customWidth="1"/>
    <col min="9223" max="9472" width="9" style="248"/>
    <col min="9473" max="9473" width="12.25" style="248" customWidth="1"/>
    <col min="9474" max="9474" width="22" style="248" customWidth="1"/>
    <col min="9475" max="9475" width="10.375" style="248" customWidth="1"/>
    <col min="9476" max="9478" width="30.625" style="248" customWidth="1"/>
    <col min="9479" max="9728" width="9" style="248"/>
    <col min="9729" max="9729" width="12.25" style="248" customWidth="1"/>
    <col min="9730" max="9730" width="22" style="248" customWidth="1"/>
    <col min="9731" max="9731" width="10.375" style="248" customWidth="1"/>
    <col min="9732" max="9734" width="30.625" style="248" customWidth="1"/>
    <col min="9735" max="9984" width="9" style="248"/>
    <col min="9985" max="9985" width="12.25" style="248" customWidth="1"/>
    <col min="9986" max="9986" width="22" style="248" customWidth="1"/>
    <col min="9987" max="9987" width="10.375" style="248" customWidth="1"/>
    <col min="9988" max="9990" width="30.625" style="248" customWidth="1"/>
    <col min="9991" max="10240" width="9" style="248"/>
    <col min="10241" max="10241" width="12.25" style="248" customWidth="1"/>
    <col min="10242" max="10242" width="22" style="248" customWidth="1"/>
    <col min="10243" max="10243" width="10.375" style="248" customWidth="1"/>
    <col min="10244" max="10246" width="30.625" style="248" customWidth="1"/>
    <col min="10247" max="10496" width="9" style="248"/>
    <col min="10497" max="10497" width="12.25" style="248" customWidth="1"/>
    <col min="10498" max="10498" width="22" style="248" customWidth="1"/>
    <col min="10499" max="10499" width="10.375" style="248" customWidth="1"/>
    <col min="10500" max="10502" width="30.625" style="248" customWidth="1"/>
    <col min="10503" max="10752" width="9" style="248"/>
    <col min="10753" max="10753" width="12.25" style="248" customWidth="1"/>
    <col min="10754" max="10754" width="22" style="248" customWidth="1"/>
    <col min="10755" max="10755" width="10.375" style="248" customWidth="1"/>
    <col min="10756" max="10758" width="30.625" style="248" customWidth="1"/>
    <col min="10759" max="11008" width="9" style="248"/>
    <col min="11009" max="11009" width="12.25" style="248" customWidth="1"/>
    <col min="11010" max="11010" width="22" style="248" customWidth="1"/>
    <col min="11011" max="11011" width="10.375" style="248" customWidth="1"/>
    <col min="11012" max="11014" width="30.625" style="248" customWidth="1"/>
    <col min="11015" max="11264" width="9" style="248"/>
    <col min="11265" max="11265" width="12.25" style="248" customWidth="1"/>
    <col min="11266" max="11266" width="22" style="248" customWidth="1"/>
    <col min="11267" max="11267" width="10.375" style="248" customWidth="1"/>
    <col min="11268" max="11270" width="30.625" style="248" customWidth="1"/>
    <col min="11271" max="11520" width="9" style="248"/>
    <col min="11521" max="11521" width="12.25" style="248" customWidth="1"/>
    <col min="11522" max="11522" width="22" style="248" customWidth="1"/>
    <col min="11523" max="11523" width="10.375" style="248" customWidth="1"/>
    <col min="11524" max="11526" width="30.625" style="248" customWidth="1"/>
    <col min="11527" max="11776" width="9" style="248"/>
    <col min="11777" max="11777" width="12.25" style="248" customWidth="1"/>
    <col min="11778" max="11778" width="22" style="248" customWidth="1"/>
    <col min="11779" max="11779" width="10.375" style="248" customWidth="1"/>
    <col min="11780" max="11782" width="30.625" style="248" customWidth="1"/>
    <col min="11783" max="12032" width="9" style="248"/>
    <col min="12033" max="12033" width="12.25" style="248" customWidth="1"/>
    <col min="12034" max="12034" width="22" style="248" customWidth="1"/>
    <col min="12035" max="12035" width="10.375" style="248" customWidth="1"/>
    <col min="12036" max="12038" width="30.625" style="248" customWidth="1"/>
    <col min="12039" max="12288" width="9" style="248"/>
    <col min="12289" max="12289" width="12.25" style="248" customWidth="1"/>
    <col min="12290" max="12290" width="22" style="248" customWidth="1"/>
    <col min="12291" max="12291" width="10.375" style="248" customWidth="1"/>
    <col min="12292" max="12294" width="30.625" style="248" customWidth="1"/>
    <col min="12295" max="12544" width="9" style="248"/>
    <col min="12545" max="12545" width="12.25" style="248" customWidth="1"/>
    <col min="12546" max="12546" width="22" style="248" customWidth="1"/>
    <col min="12547" max="12547" width="10.375" style="248" customWidth="1"/>
    <col min="12548" max="12550" width="30.625" style="248" customWidth="1"/>
    <col min="12551" max="12800" width="9" style="248"/>
    <col min="12801" max="12801" width="12.25" style="248" customWidth="1"/>
    <col min="12802" max="12802" width="22" style="248" customWidth="1"/>
    <col min="12803" max="12803" width="10.375" style="248" customWidth="1"/>
    <col min="12804" max="12806" width="30.625" style="248" customWidth="1"/>
    <col min="12807" max="13056" width="9" style="248"/>
    <col min="13057" max="13057" width="12.25" style="248" customWidth="1"/>
    <col min="13058" max="13058" width="22" style="248" customWidth="1"/>
    <col min="13059" max="13059" width="10.375" style="248" customWidth="1"/>
    <col min="13060" max="13062" width="30.625" style="248" customWidth="1"/>
    <col min="13063" max="13312" width="9" style="248"/>
    <col min="13313" max="13313" width="12.25" style="248" customWidth="1"/>
    <col min="13314" max="13314" width="22" style="248" customWidth="1"/>
    <col min="13315" max="13315" width="10.375" style="248" customWidth="1"/>
    <col min="13316" max="13318" width="30.625" style="248" customWidth="1"/>
    <col min="13319" max="13568" width="9" style="248"/>
    <col min="13569" max="13569" width="12.25" style="248" customWidth="1"/>
    <col min="13570" max="13570" width="22" style="248" customWidth="1"/>
    <col min="13571" max="13571" width="10.375" style="248" customWidth="1"/>
    <col min="13572" max="13574" width="30.625" style="248" customWidth="1"/>
    <col min="13575" max="13824" width="9" style="248"/>
    <col min="13825" max="13825" width="12.25" style="248" customWidth="1"/>
    <col min="13826" max="13826" width="22" style="248" customWidth="1"/>
    <col min="13827" max="13827" width="10.375" style="248" customWidth="1"/>
    <col min="13828" max="13830" width="30.625" style="248" customWidth="1"/>
    <col min="13831" max="14080" width="9" style="248"/>
    <col min="14081" max="14081" width="12.25" style="248" customWidth="1"/>
    <col min="14082" max="14082" width="22" style="248" customWidth="1"/>
    <col min="14083" max="14083" width="10.375" style="248" customWidth="1"/>
    <col min="14084" max="14086" width="30.625" style="248" customWidth="1"/>
    <col min="14087" max="14336" width="9" style="248"/>
    <col min="14337" max="14337" width="12.25" style="248" customWidth="1"/>
    <col min="14338" max="14338" width="22" style="248" customWidth="1"/>
    <col min="14339" max="14339" width="10.375" style="248" customWidth="1"/>
    <col min="14340" max="14342" width="30.625" style="248" customWidth="1"/>
    <col min="14343" max="14592" width="9" style="248"/>
    <col min="14593" max="14593" width="12.25" style="248" customWidth="1"/>
    <col min="14594" max="14594" width="22" style="248" customWidth="1"/>
    <col min="14595" max="14595" width="10.375" style="248" customWidth="1"/>
    <col min="14596" max="14598" width="30.625" style="248" customWidth="1"/>
    <col min="14599" max="14848" width="9" style="248"/>
    <col min="14849" max="14849" width="12.25" style="248" customWidth="1"/>
    <col min="14850" max="14850" width="22" style="248" customWidth="1"/>
    <col min="14851" max="14851" width="10.375" style="248" customWidth="1"/>
    <col min="14852" max="14854" width="30.625" style="248" customWidth="1"/>
    <col min="14855" max="15104" width="9" style="248"/>
    <col min="15105" max="15105" width="12.25" style="248" customWidth="1"/>
    <col min="15106" max="15106" width="22" style="248" customWidth="1"/>
    <col min="15107" max="15107" width="10.375" style="248" customWidth="1"/>
    <col min="15108" max="15110" width="30.625" style="248" customWidth="1"/>
    <col min="15111" max="15360" width="9" style="248"/>
    <col min="15361" max="15361" width="12.25" style="248" customWidth="1"/>
    <col min="15362" max="15362" width="22" style="248" customWidth="1"/>
    <col min="15363" max="15363" width="10.375" style="248" customWidth="1"/>
    <col min="15364" max="15366" width="30.625" style="248" customWidth="1"/>
    <col min="15367" max="15616" width="9" style="248"/>
    <col min="15617" max="15617" width="12.25" style="248" customWidth="1"/>
    <col min="15618" max="15618" width="22" style="248" customWidth="1"/>
    <col min="15619" max="15619" width="10.375" style="248" customWidth="1"/>
    <col min="15620" max="15622" width="30.625" style="248" customWidth="1"/>
    <col min="15623" max="15872" width="9" style="248"/>
    <col min="15873" max="15873" width="12.25" style="248" customWidth="1"/>
    <col min="15874" max="15874" width="22" style="248" customWidth="1"/>
    <col min="15875" max="15875" width="10.375" style="248" customWidth="1"/>
    <col min="15876" max="15878" width="30.625" style="248" customWidth="1"/>
    <col min="15879" max="16128" width="9" style="248"/>
    <col min="16129" max="16129" width="12.25" style="248" customWidth="1"/>
    <col min="16130" max="16130" width="22" style="248" customWidth="1"/>
    <col min="16131" max="16131" width="10.375" style="248" customWidth="1"/>
    <col min="16132" max="16134" width="30.625" style="248" customWidth="1"/>
    <col min="16135" max="16384" width="9" style="248"/>
  </cols>
  <sheetData>
    <row r="1" spans="1:6" s="247" customFormat="1" ht="18">
      <c r="A1" s="340" t="s">
        <v>1559</v>
      </c>
      <c r="B1" s="341"/>
      <c r="C1" s="341"/>
      <c r="D1" s="341"/>
      <c r="E1" s="341"/>
      <c r="F1" s="341"/>
    </row>
    <row r="2" spans="1:6" s="247" customFormat="1" ht="18">
      <c r="A2" s="230" t="s">
        <v>707</v>
      </c>
      <c r="B2" s="231" t="s">
        <v>739</v>
      </c>
      <c r="C2" s="232" t="s">
        <v>44</v>
      </c>
      <c r="D2" s="231" t="s">
        <v>709</v>
      </c>
      <c r="E2" s="231" t="s">
        <v>706</v>
      </c>
      <c r="F2" s="231" t="s">
        <v>913</v>
      </c>
    </row>
    <row r="3" spans="1:6" ht="103.5">
      <c r="A3" s="342" t="s">
        <v>1560</v>
      </c>
      <c r="B3" s="244" t="s">
        <v>71</v>
      </c>
      <c r="C3" s="243">
        <v>10</v>
      </c>
      <c r="D3" s="237" t="s">
        <v>915</v>
      </c>
      <c r="E3" s="264" t="s">
        <v>1561</v>
      </c>
      <c r="F3" s="237" t="s">
        <v>1562</v>
      </c>
    </row>
    <row r="4" spans="1:6" ht="155.25">
      <c r="A4" s="344"/>
      <c r="B4" s="244" t="s">
        <v>72</v>
      </c>
      <c r="C4" s="243">
        <v>10</v>
      </c>
      <c r="D4" s="237" t="s">
        <v>1563</v>
      </c>
      <c r="E4" s="264" t="s">
        <v>1561</v>
      </c>
      <c r="F4" s="237" t="s">
        <v>1564</v>
      </c>
    </row>
    <row r="5" spans="1:6" ht="172.5">
      <c r="A5" s="362" t="s">
        <v>1565</v>
      </c>
      <c r="B5" s="244" t="s">
        <v>1566</v>
      </c>
      <c r="C5" s="243">
        <v>4</v>
      </c>
      <c r="D5" s="237" t="s">
        <v>1567</v>
      </c>
      <c r="E5" s="264" t="s">
        <v>1568</v>
      </c>
      <c r="F5" s="237" t="s">
        <v>1569</v>
      </c>
    </row>
    <row r="6" spans="1:6" ht="172.5">
      <c r="A6" s="362"/>
      <c r="B6" s="244" t="s">
        <v>1570</v>
      </c>
      <c r="C6" s="243">
        <v>6</v>
      </c>
      <c r="D6" s="237" t="s">
        <v>1571</v>
      </c>
      <c r="E6" s="264" t="s">
        <v>914</v>
      </c>
      <c r="F6" s="237" t="s">
        <v>1569</v>
      </c>
    </row>
    <row r="7" spans="1:6" ht="172.5">
      <c r="A7" s="362"/>
      <c r="B7" s="244" t="s">
        <v>1572</v>
      </c>
      <c r="C7" s="243">
        <v>10</v>
      </c>
      <c r="D7" s="237" t="s">
        <v>1573</v>
      </c>
      <c r="E7" s="264" t="s">
        <v>1574</v>
      </c>
      <c r="F7" s="237" t="s">
        <v>1575</v>
      </c>
    </row>
    <row r="8" spans="1:6" ht="172.5">
      <c r="A8" s="362"/>
      <c r="B8" s="244" t="s">
        <v>1576</v>
      </c>
      <c r="C8" s="243">
        <v>7</v>
      </c>
      <c r="D8" s="237" t="s">
        <v>1577</v>
      </c>
      <c r="E8" s="264" t="s">
        <v>1578</v>
      </c>
      <c r="F8" s="237" t="s">
        <v>1575</v>
      </c>
    </row>
    <row r="9" spans="1:6" ht="69">
      <c r="A9" s="362"/>
      <c r="B9" s="244" t="s">
        <v>1579</v>
      </c>
      <c r="C9" s="243">
        <v>8</v>
      </c>
      <c r="D9" s="237" t="s">
        <v>1580</v>
      </c>
      <c r="E9" s="264" t="s">
        <v>1534</v>
      </c>
      <c r="F9" s="237" t="s">
        <v>1531</v>
      </c>
    </row>
    <row r="10" spans="1:6" ht="69">
      <c r="A10" s="362" t="s">
        <v>1581</v>
      </c>
      <c r="B10" s="244" t="s">
        <v>1582</v>
      </c>
      <c r="C10" s="243">
        <v>5</v>
      </c>
      <c r="D10" s="237" t="s">
        <v>1583</v>
      </c>
      <c r="E10" s="264" t="s">
        <v>1584</v>
      </c>
      <c r="F10" s="363" t="s">
        <v>1386</v>
      </c>
    </row>
    <row r="11" spans="1:6" ht="69">
      <c r="A11" s="362"/>
      <c r="B11" s="244" t="s">
        <v>1585</v>
      </c>
      <c r="C11" s="243">
        <v>5</v>
      </c>
      <c r="D11" s="237" t="s">
        <v>1586</v>
      </c>
      <c r="E11" s="264" t="s">
        <v>1584</v>
      </c>
      <c r="F11" s="363"/>
    </row>
    <row r="12" spans="1:6" ht="155.25">
      <c r="A12" s="342" t="s">
        <v>1587</v>
      </c>
      <c r="B12" s="244" t="s">
        <v>1588</v>
      </c>
      <c r="C12" s="243">
        <v>11</v>
      </c>
      <c r="D12" s="237" t="s">
        <v>1589</v>
      </c>
      <c r="E12" s="289" t="s">
        <v>1590</v>
      </c>
      <c r="F12" s="237" t="s">
        <v>1591</v>
      </c>
    </row>
    <row r="13" spans="1:6" ht="155.25">
      <c r="A13" s="343"/>
      <c r="B13" s="244" t="s">
        <v>1592</v>
      </c>
      <c r="C13" s="243">
        <v>12</v>
      </c>
      <c r="D13" s="237" t="s">
        <v>1593</v>
      </c>
      <c r="E13" s="264" t="s">
        <v>1339</v>
      </c>
      <c r="F13" s="237" t="s">
        <v>1594</v>
      </c>
    </row>
    <row r="14" spans="1:6" ht="51.75">
      <c r="A14" s="344"/>
      <c r="B14" s="244" t="s">
        <v>1595</v>
      </c>
      <c r="C14" s="243">
        <v>12</v>
      </c>
      <c r="D14" s="237" t="s">
        <v>1596</v>
      </c>
      <c r="E14" s="264" t="s">
        <v>73</v>
      </c>
      <c r="F14" s="237" t="s">
        <v>1594</v>
      </c>
    </row>
  </sheetData>
  <mergeCells count="6">
    <mergeCell ref="A12:A14"/>
    <mergeCell ref="A1:F1"/>
    <mergeCell ref="A3:A4"/>
    <mergeCell ref="A5:A9"/>
    <mergeCell ref="A10:A11"/>
    <mergeCell ref="F10:F11"/>
  </mergeCells>
  <phoneticPr fontId="2"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2"/>
  <sheetViews>
    <sheetView workbookViewId="0">
      <pane xSplit="1" ySplit="2" topLeftCell="B3" activePane="bottomRight" state="frozen"/>
      <selection activeCell="G3" sqref="G3:G4"/>
      <selection pane="topRight" activeCell="G3" sqref="G3:G4"/>
      <selection pane="bottomLeft" activeCell="G3" sqref="G3:G4"/>
      <selection pane="bottomRight" activeCell="B3" sqref="B3"/>
    </sheetView>
  </sheetViews>
  <sheetFormatPr defaultColWidth="9" defaultRowHeight="13.5"/>
  <cols>
    <col min="1" max="1" width="13.125" style="46" bestFit="1" customWidth="1"/>
    <col min="2" max="2" width="13.75" style="46" bestFit="1" customWidth="1"/>
    <col min="3" max="3" width="14.25" style="46" bestFit="1" customWidth="1"/>
    <col min="4" max="4" width="4.25" style="46" bestFit="1" customWidth="1"/>
    <col min="5" max="5" width="45.875" style="46" customWidth="1"/>
    <col min="6" max="6" width="47.125" style="46" customWidth="1"/>
    <col min="7" max="16384" width="9" style="46"/>
  </cols>
  <sheetData>
    <row r="1" spans="1:7" s="1" customFormat="1" ht="30" customHeight="1">
      <c r="A1" s="364" t="s">
        <v>1277</v>
      </c>
      <c r="B1" s="364"/>
      <c r="C1" s="364"/>
      <c r="D1" s="364"/>
      <c r="E1" s="364"/>
      <c r="F1" s="364"/>
    </row>
    <row r="2" spans="1:7" s="1" customFormat="1" ht="30" customHeight="1">
      <c r="A2" s="366" t="s">
        <v>504</v>
      </c>
      <c r="B2" s="366"/>
      <c r="C2" s="137" t="s">
        <v>0</v>
      </c>
      <c r="D2" s="137" t="s">
        <v>1</v>
      </c>
      <c r="E2" s="137" t="s">
        <v>547</v>
      </c>
      <c r="F2" s="137" t="s">
        <v>2</v>
      </c>
    </row>
    <row r="3" spans="1:7" ht="40.5">
      <c r="A3" s="365" t="s">
        <v>390</v>
      </c>
      <c r="B3" s="47" t="s">
        <v>495</v>
      </c>
      <c r="C3" s="112" t="s">
        <v>18</v>
      </c>
      <c r="D3" s="45">
        <v>5</v>
      </c>
      <c r="E3" s="48" t="s">
        <v>548</v>
      </c>
      <c r="F3" s="48" t="s">
        <v>500</v>
      </c>
    </row>
    <row r="4" spans="1:7" ht="54">
      <c r="A4" s="365"/>
      <c r="B4" s="112" t="s">
        <v>496</v>
      </c>
      <c r="C4" s="112" t="s">
        <v>501</v>
      </c>
      <c r="D4" s="45">
        <v>3</v>
      </c>
      <c r="E4" s="42" t="s">
        <v>549</v>
      </c>
      <c r="F4" s="42" t="s">
        <v>550</v>
      </c>
    </row>
    <row r="5" spans="1:7" ht="40.5">
      <c r="A5" s="365"/>
      <c r="B5" s="112" t="s">
        <v>497</v>
      </c>
      <c r="C5" s="112" t="s">
        <v>551</v>
      </c>
      <c r="D5" s="45">
        <v>3</v>
      </c>
      <c r="E5" s="193" t="s">
        <v>552</v>
      </c>
      <c r="F5" s="42" t="s">
        <v>553</v>
      </c>
    </row>
    <row r="6" spans="1:7" ht="27">
      <c r="A6" s="365"/>
      <c r="B6" s="47" t="s">
        <v>498</v>
      </c>
      <c r="C6" s="112" t="s">
        <v>4</v>
      </c>
      <c r="D6" s="45">
        <v>4</v>
      </c>
      <c r="E6" s="193" t="s">
        <v>554</v>
      </c>
      <c r="F6" s="42" t="s">
        <v>555</v>
      </c>
    </row>
    <row r="7" spans="1:7" ht="54">
      <c r="A7" s="367" t="s">
        <v>394</v>
      </c>
      <c r="B7" s="368"/>
      <c r="C7" s="149" t="s">
        <v>395</v>
      </c>
      <c r="D7" s="49">
        <v>2</v>
      </c>
      <c r="E7" s="135" t="s">
        <v>556</v>
      </c>
      <c r="F7" s="135" t="s">
        <v>396</v>
      </c>
    </row>
    <row r="8" spans="1:7" ht="67.5">
      <c r="A8" s="369"/>
      <c r="B8" s="370"/>
      <c r="C8" s="150" t="s">
        <v>397</v>
      </c>
      <c r="D8" s="45">
        <v>2</v>
      </c>
      <c r="E8" s="42" t="s">
        <v>557</v>
      </c>
      <c r="F8" s="42" t="s">
        <v>558</v>
      </c>
    </row>
    <row r="9" spans="1:7" ht="81">
      <c r="A9" s="369"/>
      <c r="B9" s="370"/>
      <c r="C9" s="150" t="s">
        <v>398</v>
      </c>
      <c r="D9" s="45">
        <v>3</v>
      </c>
      <c r="E9" s="42" t="s">
        <v>559</v>
      </c>
      <c r="F9" s="194" t="s">
        <v>560</v>
      </c>
    </row>
    <row r="10" spans="1:7" ht="108">
      <c r="A10" s="369"/>
      <c r="B10" s="370"/>
      <c r="C10" s="112" t="s">
        <v>22</v>
      </c>
      <c r="D10" s="45">
        <v>3</v>
      </c>
      <c r="E10" s="42" t="s">
        <v>561</v>
      </c>
      <c r="F10" s="42" t="s">
        <v>562</v>
      </c>
    </row>
    <row r="11" spans="1:7" ht="40.5">
      <c r="A11" s="369"/>
      <c r="B11" s="370"/>
      <c r="C11" s="112" t="s">
        <v>399</v>
      </c>
      <c r="D11" s="45">
        <v>3</v>
      </c>
      <c r="E11" s="42" t="s">
        <v>563</v>
      </c>
      <c r="F11" s="194" t="s">
        <v>863</v>
      </c>
      <c r="G11" s="260"/>
    </row>
    <row r="12" spans="1:7" ht="40.5">
      <c r="A12" s="369"/>
      <c r="B12" s="370"/>
      <c r="C12" s="112" t="s">
        <v>502</v>
      </c>
      <c r="D12" s="45">
        <v>3</v>
      </c>
      <c r="E12" s="42" t="s">
        <v>864</v>
      </c>
      <c r="F12" s="42" t="s">
        <v>865</v>
      </c>
    </row>
    <row r="13" spans="1:7" ht="54">
      <c r="A13" s="369"/>
      <c r="B13" s="370"/>
      <c r="C13" s="112" t="s">
        <v>866</v>
      </c>
      <c r="D13" s="45">
        <v>5</v>
      </c>
      <c r="E13" s="42" t="s">
        <v>867</v>
      </c>
      <c r="F13" s="42" t="s">
        <v>868</v>
      </c>
    </row>
    <row r="14" spans="1:7" ht="40.5">
      <c r="A14" s="369"/>
      <c r="B14" s="370"/>
      <c r="C14" s="151" t="s">
        <v>869</v>
      </c>
      <c r="D14" s="45">
        <v>4</v>
      </c>
      <c r="E14" s="42" t="s">
        <v>870</v>
      </c>
      <c r="F14" s="42" t="s">
        <v>871</v>
      </c>
    </row>
    <row r="15" spans="1:7" ht="67.5">
      <c r="A15" s="369"/>
      <c r="B15" s="370"/>
      <c r="C15" s="151" t="s">
        <v>872</v>
      </c>
      <c r="D15" s="45">
        <v>20</v>
      </c>
      <c r="E15" s="42" t="s">
        <v>873</v>
      </c>
      <c r="F15" s="42" t="s">
        <v>874</v>
      </c>
    </row>
    <row r="16" spans="1:7" ht="40.5">
      <c r="A16" s="369"/>
      <c r="B16" s="370"/>
      <c r="C16" s="151" t="s">
        <v>875</v>
      </c>
      <c r="D16" s="45">
        <v>15</v>
      </c>
      <c r="E16" s="42" t="s">
        <v>876</v>
      </c>
      <c r="F16" s="135" t="s">
        <v>877</v>
      </c>
    </row>
    <row r="17" spans="1:6" ht="40.5">
      <c r="A17" s="371"/>
      <c r="B17" s="372"/>
      <c r="C17" s="112" t="s">
        <v>878</v>
      </c>
      <c r="D17" s="45"/>
      <c r="E17" s="42" t="s">
        <v>879</v>
      </c>
      <c r="F17" s="42" t="s">
        <v>880</v>
      </c>
    </row>
    <row r="18" spans="1:6" ht="54">
      <c r="A18" s="367" t="s">
        <v>881</v>
      </c>
      <c r="B18" s="368"/>
      <c r="C18" s="112" t="s">
        <v>15</v>
      </c>
      <c r="D18" s="52">
        <v>2</v>
      </c>
      <c r="E18" s="53" t="s">
        <v>882</v>
      </c>
      <c r="F18" s="53" t="s">
        <v>924</v>
      </c>
    </row>
    <row r="19" spans="1:6" ht="40.5">
      <c r="A19" s="369"/>
      <c r="B19" s="370"/>
      <c r="C19" s="112" t="s">
        <v>20</v>
      </c>
      <c r="D19" s="45">
        <v>2</v>
      </c>
      <c r="E19" s="48" t="s">
        <v>883</v>
      </c>
      <c r="F19" s="48" t="s">
        <v>884</v>
      </c>
    </row>
    <row r="20" spans="1:6" ht="27">
      <c r="A20" s="371"/>
      <c r="B20" s="372"/>
      <c r="C20" s="112" t="s">
        <v>885</v>
      </c>
      <c r="D20" s="45">
        <v>1</v>
      </c>
      <c r="E20" s="48" t="s">
        <v>886</v>
      </c>
      <c r="F20" s="48" t="s">
        <v>887</v>
      </c>
    </row>
    <row r="21" spans="1:6" ht="40.5">
      <c r="A21" s="373" t="s">
        <v>888</v>
      </c>
      <c r="B21" s="374"/>
      <c r="C21" s="112" t="s">
        <v>9</v>
      </c>
      <c r="D21" s="45">
        <v>10</v>
      </c>
      <c r="E21" s="48" t="s">
        <v>889</v>
      </c>
      <c r="F21" s="48" t="s">
        <v>890</v>
      </c>
    </row>
    <row r="22" spans="1:6" ht="40.5">
      <c r="A22" s="365" t="s">
        <v>891</v>
      </c>
      <c r="B22" s="365"/>
      <c r="C22" s="112" t="s">
        <v>892</v>
      </c>
      <c r="D22" s="45">
        <v>10</v>
      </c>
      <c r="E22" s="296" t="s">
        <v>1614</v>
      </c>
      <c r="F22" s="48" t="s">
        <v>893</v>
      </c>
    </row>
  </sheetData>
  <autoFilter ref="A2:F22">
    <filterColumn colId="0" showButton="0"/>
  </autoFilter>
  <mergeCells count="7">
    <mergeCell ref="A1:F1"/>
    <mergeCell ref="A22:B22"/>
    <mergeCell ref="A2:B2"/>
    <mergeCell ref="A3:A6"/>
    <mergeCell ref="A7:B17"/>
    <mergeCell ref="A18:B20"/>
    <mergeCell ref="A21:B21"/>
  </mergeCells>
  <phoneticPr fontId="34" type="noConversion"/>
  <pageMargins left="0.70866141732283472" right="0.22" top="0.74803149606299213" bottom="0.74803149606299213" header="0.31496062992125984" footer="0.31496062992125984"/>
  <pageSetup paperSize="9"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7"/>
  <sheetViews>
    <sheetView workbookViewId="0">
      <pane xSplit="1" ySplit="2" topLeftCell="B3" activePane="bottomRight" state="frozen"/>
      <selection activeCell="G3" sqref="G3:G4"/>
      <selection pane="topRight" activeCell="G3" sqref="G3:G4"/>
      <selection pane="bottomLeft" activeCell="G3" sqref="G3:G4"/>
      <selection pane="bottomRight" activeCell="B3" sqref="B3"/>
    </sheetView>
  </sheetViews>
  <sheetFormatPr defaultColWidth="9" defaultRowHeight="13.5"/>
  <cols>
    <col min="1" max="1" width="7.375" style="46" bestFit="1" customWidth="1"/>
    <col min="2" max="2" width="9.25" style="46" bestFit="1" customWidth="1"/>
    <col min="3" max="3" width="8.375" style="46" bestFit="1" customWidth="1"/>
    <col min="4" max="4" width="4.25" style="46" bestFit="1" customWidth="1"/>
    <col min="5" max="5" width="47.25" style="46" bestFit="1" customWidth="1"/>
    <col min="6" max="6" width="47.875" style="46" bestFit="1" customWidth="1"/>
    <col min="7" max="16384" width="9" style="46"/>
  </cols>
  <sheetData>
    <row r="1" spans="1:6" s="1" customFormat="1" ht="30" customHeight="1">
      <c r="A1" s="364" t="s">
        <v>1278</v>
      </c>
      <c r="B1" s="364"/>
      <c r="C1" s="364"/>
      <c r="D1" s="364"/>
      <c r="E1" s="364"/>
      <c r="F1" s="364"/>
    </row>
    <row r="2" spans="1:6" s="1" customFormat="1" ht="30" customHeight="1">
      <c r="A2" s="366" t="s">
        <v>504</v>
      </c>
      <c r="B2" s="366"/>
      <c r="C2" s="137" t="s">
        <v>0</v>
      </c>
      <c r="D2" s="137" t="s">
        <v>1</v>
      </c>
      <c r="E2" s="137" t="s">
        <v>547</v>
      </c>
      <c r="F2" s="137" t="s">
        <v>2</v>
      </c>
    </row>
    <row r="3" spans="1:6" ht="40.5">
      <c r="A3" s="375" t="s">
        <v>390</v>
      </c>
      <c r="B3" s="152" t="s">
        <v>495</v>
      </c>
      <c r="C3" s="112" t="s">
        <v>18</v>
      </c>
      <c r="D3" s="45">
        <v>5</v>
      </c>
      <c r="E3" s="195" t="s">
        <v>548</v>
      </c>
      <c r="F3" s="42" t="s">
        <v>500</v>
      </c>
    </row>
    <row r="4" spans="1:6" ht="54">
      <c r="A4" s="375"/>
      <c r="B4" s="112" t="s">
        <v>496</v>
      </c>
      <c r="C4" s="112" t="s">
        <v>501</v>
      </c>
      <c r="D4" s="45">
        <v>3</v>
      </c>
      <c r="E4" s="195" t="s">
        <v>549</v>
      </c>
      <c r="F4" s="42" t="s">
        <v>550</v>
      </c>
    </row>
    <row r="5" spans="1:6" ht="40.5">
      <c r="A5" s="375"/>
      <c r="B5" s="112" t="s">
        <v>497</v>
      </c>
      <c r="C5" s="112" t="s">
        <v>19</v>
      </c>
      <c r="D5" s="45">
        <v>3</v>
      </c>
      <c r="E5" s="196" t="s">
        <v>552</v>
      </c>
      <c r="F5" s="42" t="s">
        <v>553</v>
      </c>
    </row>
    <row r="6" spans="1:6" ht="27">
      <c r="A6" s="375"/>
      <c r="B6" s="152" t="s">
        <v>498</v>
      </c>
      <c r="C6" s="112" t="s">
        <v>4</v>
      </c>
      <c r="D6" s="45">
        <v>4</v>
      </c>
      <c r="E6" s="196" t="s">
        <v>554</v>
      </c>
      <c r="F6" s="42" t="s">
        <v>555</v>
      </c>
    </row>
    <row r="7" spans="1:6" ht="108">
      <c r="A7" s="376" t="s">
        <v>394</v>
      </c>
      <c r="B7" s="377"/>
      <c r="C7" s="112" t="s">
        <v>22</v>
      </c>
      <c r="D7" s="45">
        <v>6</v>
      </c>
      <c r="E7" s="195" t="s">
        <v>574</v>
      </c>
      <c r="F7" s="42" t="s">
        <v>575</v>
      </c>
    </row>
    <row r="8" spans="1:6" ht="54">
      <c r="A8" s="378"/>
      <c r="B8" s="379"/>
      <c r="C8" s="112" t="s">
        <v>407</v>
      </c>
      <c r="D8" s="45">
        <v>8</v>
      </c>
      <c r="E8" s="195" t="s">
        <v>576</v>
      </c>
      <c r="F8" s="42" t="s">
        <v>577</v>
      </c>
    </row>
    <row r="9" spans="1:6" ht="40.5">
      <c r="A9" s="378"/>
      <c r="B9" s="379"/>
      <c r="C9" s="112" t="s">
        <v>399</v>
      </c>
      <c r="D9" s="45">
        <v>6</v>
      </c>
      <c r="E9" s="195" t="s">
        <v>578</v>
      </c>
      <c r="F9" s="194" t="s">
        <v>579</v>
      </c>
    </row>
    <row r="10" spans="1:6" ht="54">
      <c r="A10" s="378"/>
      <c r="B10" s="379"/>
      <c r="C10" s="112" t="s">
        <v>503</v>
      </c>
      <c r="D10" s="45">
        <v>4</v>
      </c>
      <c r="E10" s="195" t="s">
        <v>580</v>
      </c>
      <c r="F10" s="42" t="s">
        <v>581</v>
      </c>
    </row>
    <row r="11" spans="1:6" ht="40.5">
      <c r="A11" s="378"/>
      <c r="B11" s="379"/>
      <c r="C11" s="151" t="s">
        <v>400</v>
      </c>
      <c r="D11" s="45">
        <v>4</v>
      </c>
      <c r="E11" s="42" t="s">
        <v>564</v>
      </c>
      <c r="F11" s="42" t="s">
        <v>408</v>
      </c>
    </row>
    <row r="12" spans="1:6" ht="67.5">
      <c r="A12" s="378"/>
      <c r="B12" s="379"/>
      <c r="C12" s="151" t="s">
        <v>401</v>
      </c>
      <c r="D12" s="45">
        <v>20</v>
      </c>
      <c r="E12" s="195" t="s">
        <v>582</v>
      </c>
      <c r="F12" s="42" t="s">
        <v>565</v>
      </c>
    </row>
    <row r="13" spans="1:6" ht="40.5">
      <c r="A13" s="378"/>
      <c r="B13" s="379"/>
      <c r="C13" s="151" t="s">
        <v>402</v>
      </c>
      <c r="D13" s="45">
        <v>12</v>
      </c>
      <c r="E13" s="195" t="s">
        <v>566</v>
      </c>
      <c r="F13" s="135" t="s">
        <v>583</v>
      </c>
    </row>
    <row r="14" spans="1:6" ht="40.5">
      <c r="A14" s="380"/>
      <c r="B14" s="381"/>
      <c r="C14" s="112" t="s">
        <v>499</v>
      </c>
      <c r="D14" s="45"/>
      <c r="E14" s="195" t="s">
        <v>567</v>
      </c>
      <c r="F14" s="42" t="s">
        <v>568</v>
      </c>
    </row>
    <row r="15" spans="1:6" ht="54">
      <c r="A15" s="376" t="s">
        <v>391</v>
      </c>
      <c r="B15" s="377"/>
      <c r="C15" s="112" t="s">
        <v>15</v>
      </c>
      <c r="D15" s="52">
        <v>2</v>
      </c>
      <c r="E15" s="42" t="s">
        <v>569</v>
      </c>
      <c r="F15" s="43" t="s">
        <v>1340</v>
      </c>
    </row>
    <row r="16" spans="1:6" ht="40.5">
      <c r="A16" s="378"/>
      <c r="B16" s="379"/>
      <c r="C16" s="112" t="s">
        <v>20</v>
      </c>
      <c r="D16" s="45">
        <v>2</v>
      </c>
      <c r="E16" s="75" t="s">
        <v>570</v>
      </c>
      <c r="F16" s="48" t="s">
        <v>21</v>
      </c>
    </row>
    <row r="17" spans="1:6" ht="27">
      <c r="A17" s="380"/>
      <c r="B17" s="381"/>
      <c r="C17" s="112" t="s">
        <v>403</v>
      </c>
      <c r="D17" s="45">
        <v>1</v>
      </c>
      <c r="E17" s="75" t="s">
        <v>571</v>
      </c>
      <c r="F17" s="48" t="s">
        <v>404</v>
      </c>
    </row>
    <row r="18" spans="1:6" ht="40.5">
      <c r="A18" s="382" t="s">
        <v>392</v>
      </c>
      <c r="B18" s="383"/>
      <c r="C18" s="112" t="s">
        <v>9</v>
      </c>
      <c r="D18" s="45">
        <v>10</v>
      </c>
      <c r="E18" s="75" t="s">
        <v>572</v>
      </c>
      <c r="F18" s="48" t="s">
        <v>405</v>
      </c>
    </row>
    <row r="19" spans="1:6" ht="40.5">
      <c r="A19" s="375" t="s">
        <v>393</v>
      </c>
      <c r="B19" s="375"/>
      <c r="C19" s="112" t="s">
        <v>406</v>
      </c>
      <c r="D19" s="45">
        <v>10</v>
      </c>
      <c r="E19" s="297" t="s">
        <v>1616</v>
      </c>
      <c r="F19" s="48" t="s">
        <v>573</v>
      </c>
    </row>
    <row r="53" ht="13.5" customHeight="1"/>
    <row r="57" ht="13.5" customHeight="1"/>
    <row r="59" ht="13.5" customHeight="1"/>
    <row r="62" ht="13.5" customHeight="1"/>
    <row r="64" ht="13.5" customHeight="1"/>
    <row r="67" ht="13.5" customHeight="1"/>
  </sheetData>
  <autoFilter ref="A2:F19">
    <filterColumn colId="0" showButton="0"/>
  </autoFilter>
  <mergeCells count="7">
    <mergeCell ref="A1:F1"/>
    <mergeCell ref="A19:B19"/>
    <mergeCell ref="A2:B2"/>
    <mergeCell ref="A3:A6"/>
    <mergeCell ref="A7:B14"/>
    <mergeCell ref="A15:B17"/>
    <mergeCell ref="A18:B18"/>
  </mergeCells>
  <phoneticPr fontId="34" type="noConversion"/>
  <pageMargins left="0.70866141732283472" right="0.46" top="0.74803149606299213" bottom="0.74803149606299213" header="0.31496062992125984" footer="0.31496062992125984"/>
  <pageSetup paperSize="9" orientation="landscape"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5"/>
  <sheetViews>
    <sheetView workbookViewId="0">
      <pane ySplit="2" topLeftCell="A3" activePane="bottomLeft" state="frozen"/>
      <selection activeCell="G3" sqref="G3:G4"/>
      <selection pane="bottomLeft" activeCell="A3" sqref="A3"/>
    </sheetView>
  </sheetViews>
  <sheetFormatPr defaultColWidth="8.875" defaultRowHeight="13.5"/>
  <cols>
    <col min="1" max="1" width="12.75" style="91" bestFit="1" customWidth="1"/>
    <col min="2" max="2" width="12.75" style="4" bestFit="1" customWidth="1"/>
    <col min="3" max="3" width="4.25" style="97" bestFit="1" customWidth="1"/>
    <col min="4" max="4" width="34.125" style="4" bestFit="1" customWidth="1"/>
    <col min="5" max="5" width="74.625" style="4" bestFit="1" customWidth="1"/>
    <col min="6" max="248" width="9" style="4" customWidth="1"/>
    <col min="249" max="249" width="6" style="4" customWidth="1"/>
    <col min="250" max="250" width="14.75" style="4" customWidth="1"/>
    <col min="251" max="251" width="8.875" style="4"/>
    <col min="252" max="252" width="3.75" style="4" bestFit="1" customWidth="1"/>
    <col min="253" max="253" width="6" style="4" customWidth="1"/>
    <col min="254" max="254" width="9.625" style="4" bestFit="1" customWidth="1"/>
    <col min="255" max="255" width="5" style="4" customWidth="1"/>
    <col min="256" max="256" width="4.75" style="4" bestFit="1" customWidth="1"/>
    <col min="257" max="257" width="12.75" style="4" customWidth="1"/>
    <col min="258" max="258" width="46.125" style="4" customWidth="1"/>
    <col min="259" max="259" width="45.625" style="4" customWidth="1"/>
    <col min="260" max="260" width="36.625" style="4" customWidth="1"/>
    <col min="261" max="504" width="9" style="4" customWidth="1"/>
    <col min="505" max="505" width="6" style="4" customWidth="1"/>
    <col min="506" max="506" width="14.75" style="4" customWidth="1"/>
    <col min="507" max="507" width="8.875" style="4"/>
    <col min="508" max="508" width="3.75" style="4" bestFit="1" customWidth="1"/>
    <col min="509" max="509" width="6" style="4" customWidth="1"/>
    <col min="510" max="510" width="9.625" style="4" bestFit="1" customWidth="1"/>
    <col min="511" max="511" width="5" style="4" customWidth="1"/>
    <col min="512" max="512" width="4.75" style="4" bestFit="1" customWidth="1"/>
    <col min="513" max="513" width="12.75" style="4" customWidth="1"/>
    <col min="514" max="514" width="46.125" style="4" customWidth="1"/>
    <col min="515" max="515" width="45.625" style="4" customWidth="1"/>
    <col min="516" max="516" width="36.625" style="4" customWidth="1"/>
    <col min="517" max="760" width="9" style="4" customWidth="1"/>
    <col min="761" max="761" width="6" style="4" customWidth="1"/>
    <col min="762" max="762" width="14.75" style="4" customWidth="1"/>
    <col min="763" max="763" width="8.875" style="4"/>
    <col min="764" max="764" width="3.75" style="4" bestFit="1" customWidth="1"/>
    <col min="765" max="765" width="6" style="4" customWidth="1"/>
    <col min="766" max="766" width="9.625" style="4" bestFit="1" customWidth="1"/>
    <col min="767" max="767" width="5" style="4" customWidth="1"/>
    <col min="768" max="768" width="4.75" style="4" bestFit="1" customWidth="1"/>
    <col min="769" max="769" width="12.75" style="4" customWidth="1"/>
    <col min="770" max="770" width="46.125" style="4" customWidth="1"/>
    <col min="771" max="771" width="45.625" style="4" customWidth="1"/>
    <col min="772" max="772" width="36.625" style="4" customWidth="1"/>
    <col min="773" max="1016" width="9" style="4" customWidth="1"/>
    <col min="1017" max="1017" width="6" style="4" customWidth="1"/>
    <col min="1018" max="1018" width="14.75" style="4" customWidth="1"/>
    <col min="1019" max="1019" width="8.875" style="4"/>
    <col min="1020" max="1020" width="3.75" style="4" bestFit="1" customWidth="1"/>
    <col min="1021" max="1021" width="6" style="4" customWidth="1"/>
    <col min="1022" max="1022" width="9.625" style="4" bestFit="1" customWidth="1"/>
    <col min="1023" max="1023" width="5" style="4" customWidth="1"/>
    <col min="1024" max="1024" width="4.75" style="4" bestFit="1" customWidth="1"/>
    <col min="1025" max="1025" width="12.75" style="4" customWidth="1"/>
    <col min="1026" max="1026" width="46.125" style="4" customWidth="1"/>
    <col min="1027" max="1027" width="45.625" style="4" customWidth="1"/>
    <col min="1028" max="1028" width="36.625" style="4" customWidth="1"/>
    <col min="1029" max="1272" width="9" style="4" customWidth="1"/>
    <col min="1273" max="1273" width="6" style="4" customWidth="1"/>
    <col min="1274" max="1274" width="14.75" style="4" customWidth="1"/>
    <col min="1275" max="1275" width="8.875" style="4"/>
    <col min="1276" max="1276" width="3.75" style="4" bestFit="1" customWidth="1"/>
    <col min="1277" max="1277" width="6" style="4" customWidth="1"/>
    <col min="1278" max="1278" width="9.625" style="4" bestFit="1" customWidth="1"/>
    <col min="1279" max="1279" width="5" style="4" customWidth="1"/>
    <col min="1280" max="1280" width="4.75" style="4" bestFit="1" customWidth="1"/>
    <col min="1281" max="1281" width="12.75" style="4" customWidth="1"/>
    <col min="1282" max="1282" width="46.125" style="4" customWidth="1"/>
    <col min="1283" max="1283" width="45.625" style="4" customWidth="1"/>
    <col min="1284" max="1284" width="36.625" style="4" customWidth="1"/>
    <col min="1285" max="1528" width="9" style="4" customWidth="1"/>
    <col min="1529" max="1529" width="6" style="4" customWidth="1"/>
    <col min="1530" max="1530" width="14.75" style="4" customWidth="1"/>
    <col min="1531" max="1531" width="8.875" style="4"/>
    <col min="1532" max="1532" width="3.75" style="4" bestFit="1" customWidth="1"/>
    <col min="1533" max="1533" width="6" style="4" customWidth="1"/>
    <col min="1534" max="1534" width="9.625" style="4" bestFit="1" customWidth="1"/>
    <col min="1535" max="1535" width="5" style="4" customWidth="1"/>
    <col min="1536" max="1536" width="4.75" style="4" bestFit="1" customWidth="1"/>
    <col min="1537" max="1537" width="12.75" style="4" customWidth="1"/>
    <col min="1538" max="1538" width="46.125" style="4" customWidth="1"/>
    <col min="1539" max="1539" width="45.625" style="4" customWidth="1"/>
    <col min="1540" max="1540" width="36.625" style="4" customWidth="1"/>
    <col min="1541" max="1784" width="9" style="4" customWidth="1"/>
    <col min="1785" max="1785" width="6" style="4" customWidth="1"/>
    <col min="1786" max="1786" width="14.75" style="4" customWidth="1"/>
    <col min="1787" max="1787" width="8.875" style="4"/>
    <col min="1788" max="1788" width="3.75" style="4" bestFit="1" customWidth="1"/>
    <col min="1789" max="1789" width="6" style="4" customWidth="1"/>
    <col min="1790" max="1790" width="9.625" style="4" bestFit="1" customWidth="1"/>
    <col min="1791" max="1791" width="5" style="4" customWidth="1"/>
    <col min="1792" max="1792" width="4.75" style="4" bestFit="1" customWidth="1"/>
    <col min="1793" max="1793" width="12.75" style="4" customWidth="1"/>
    <col min="1794" max="1794" width="46.125" style="4" customWidth="1"/>
    <col min="1795" max="1795" width="45.625" style="4" customWidth="1"/>
    <col min="1796" max="1796" width="36.625" style="4" customWidth="1"/>
    <col min="1797" max="2040" width="9" style="4" customWidth="1"/>
    <col min="2041" max="2041" width="6" style="4" customWidth="1"/>
    <col min="2042" max="2042" width="14.75" style="4" customWidth="1"/>
    <col min="2043" max="2043" width="8.875" style="4"/>
    <col min="2044" max="2044" width="3.75" style="4" bestFit="1" customWidth="1"/>
    <col min="2045" max="2045" width="6" style="4" customWidth="1"/>
    <col min="2046" max="2046" width="9.625" style="4" bestFit="1" customWidth="1"/>
    <col min="2047" max="2047" width="5" style="4" customWidth="1"/>
    <col min="2048" max="2048" width="4.75" style="4" bestFit="1" customWidth="1"/>
    <col min="2049" max="2049" width="12.75" style="4" customWidth="1"/>
    <col min="2050" max="2050" width="46.125" style="4" customWidth="1"/>
    <col min="2051" max="2051" width="45.625" style="4" customWidth="1"/>
    <col min="2052" max="2052" width="36.625" style="4" customWidth="1"/>
    <col min="2053" max="2296" width="9" style="4" customWidth="1"/>
    <col min="2297" max="2297" width="6" style="4" customWidth="1"/>
    <col min="2298" max="2298" width="14.75" style="4" customWidth="1"/>
    <col min="2299" max="2299" width="8.875" style="4"/>
    <col min="2300" max="2300" width="3.75" style="4" bestFit="1" customWidth="1"/>
    <col min="2301" max="2301" width="6" style="4" customWidth="1"/>
    <col min="2302" max="2302" width="9.625" style="4" bestFit="1" customWidth="1"/>
    <col min="2303" max="2303" width="5" style="4" customWidth="1"/>
    <col min="2304" max="2304" width="4.75" style="4" bestFit="1" customWidth="1"/>
    <col min="2305" max="2305" width="12.75" style="4" customWidth="1"/>
    <col min="2306" max="2306" width="46.125" style="4" customWidth="1"/>
    <col min="2307" max="2307" width="45.625" style="4" customWidth="1"/>
    <col min="2308" max="2308" width="36.625" style="4" customWidth="1"/>
    <col min="2309" max="2552" width="9" style="4" customWidth="1"/>
    <col min="2553" max="2553" width="6" style="4" customWidth="1"/>
    <col min="2554" max="2554" width="14.75" style="4" customWidth="1"/>
    <col min="2555" max="2555" width="8.875" style="4"/>
    <col min="2556" max="2556" width="3.75" style="4" bestFit="1" customWidth="1"/>
    <col min="2557" max="2557" width="6" style="4" customWidth="1"/>
    <col min="2558" max="2558" width="9.625" style="4" bestFit="1" customWidth="1"/>
    <col min="2559" max="2559" width="5" style="4" customWidth="1"/>
    <col min="2560" max="2560" width="4.75" style="4" bestFit="1" customWidth="1"/>
    <col min="2561" max="2561" width="12.75" style="4" customWidth="1"/>
    <col min="2562" max="2562" width="46.125" style="4" customWidth="1"/>
    <col min="2563" max="2563" width="45.625" style="4" customWidth="1"/>
    <col min="2564" max="2564" width="36.625" style="4" customWidth="1"/>
    <col min="2565" max="2808" width="9" style="4" customWidth="1"/>
    <col min="2809" max="2809" width="6" style="4" customWidth="1"/>
    <col min="2810" max="2810" width="14.75" style="4" customWidth="1"/>
    <col min="2811" max="2811" width="8.875" style="4"/>
    <col min="2812" max="2812" width="3.75" style="4" bestFit="1" customWidth="1"/>
    <col min="2813" max="2813" width="6" style="4" customWidth="1"/>
    <col min="2814" max="2814" width="9.625" style="4" bestFit="1" customWidth="1"/>
    <col min="2815" max="2815" width="5" style="4" customWidth="1"/>
    <col min="2816" max="2816" width="4.75" style="4" bestFit="1" customWidth="1"/>
    <col min="2817" max="2817" width="12.75" style="4" customWidth="1"/>
    <col min="2818" max="2818" width="46.125" style="4" customWidth="1"/>
    <col min="2819" max="2819" width="45.625" style="4" customWidth="1"/>
    <col min="2820" max="2820" width="36.625" style="4" customWidth="1"/>
    <col min="2821" max="3064" width="9" style="4" customWidth="1"/>
    <col min="3065" max="3065" width="6" style="4" customWidth="1"/>
    <col min="3066" max="3066" width="14.75" style="4" customWidth="1"/>
    <col min="3067" max="3067" width="8.875" style="4"/>
    <col min="3068" max="3068" width="3.75" style="4" bestFit="1" customWidth="1"/>
    <col min="3069" max="3069" width="6" style="4" customWidth="1"/>
    <col min="3070" max="3070" width="9.625" style="4" bestFit="1" customWidth="1"/>
    <col min="3071" max="3071" width="5" style="4" customWidth="1"/>
    <col min="3072" max="3072" width="4.75" style="4" bestFit="1" customWidth="1"/>
    <col min="3073" max="3073" width="12.75" style="4" customWidth="1"/>
    <col min="3074" max="3074" width="46.125" style="4" customWidth="1"/>
    <col min="3075" max="3075" width="45.625" style="4" customWidth="1"/>
    <col min="3076" max="3076" width="36.625" style="4" customWidth="1"/>
    <col min="3077" max="3320" width="9" style="4" customWidth="1"/>
    <col min="3321" max="3321" width="6" style="4" customWidth="1"/>
    <col min="3322" max="3322" width="14.75" style="4" customWidth="1"/>
    <col min="3323" max="3323" width="8.875" style="4"/>
    <col min="3324" max="3324" width="3.75" style="4" bestFit="1" customWidth="1"/>
    <col min="3325" max="3325" width="6" style="4" customWidth="1"/>
    <col min="3326" max="3326" width="9.625" style="4" bestFit="1" customWidth="1"/>
    <col min="3327" max="3327" width="5" style="4" customWidth="1"/>
    <col min="3328" max="3328" width="4.75" style="4" bestFit="1" customWidth="1"/>
    <col min="3329" max="3329" width="12.75" style="4" customWidth="1"/>
    <col min="3330" max="3330" width="46.125" style="4" customWidth="1"/>
    <col min="3331" max="3331" width="45.625" style="4" customWidth="1"/>
    <col min="3332" max="3332" width="36.625" style="4" customWidth="1"/>
    <col min="3333" max="3576" width="9" style="4" customWidth="1"/>
    <col min="3577" max="3577" width="6" style="4" customWidth="1"/>
    <col min="3578" max="3578" width="14.75" style="4" customWidth="1"/>
    <col min="3579" max="3579" width="8.875" style="4"/>
    <col min="3580" max="3580" width="3.75" style="4" bestFit="1" customWidth="1"/>
    <col min="3581" max="3581" width="6" style="4" customWidth="1"/>
    <col min="3582" max="3582" width="9.625" style="4" bestFit="1" customWidth="1"/>
    <col min="3583" max="3583" width="5" style="4" customWidth="1"/>
    <col min="3584" max="3584" width="4.75" style="4" bestFit="1" customWidth="1"/>
    <col min="3585" max="3585" width="12.75" style="4" customWidth="1"/>
    <col min="3586" max="3586" width="46.125" style="4" customWidth="1"/>
    <col min="3587" max="3587" width="45.625" style="4" customWidth="1"/>
    <col min="3588" max="3588" width="36.625" style="4" customWidth="1"/>
    <col min="3589" max="3832" width="9" style="4" customWidth="1"/>
    <col min="3833" max="3833" width="6" style="4" customWidth="1"/>
    <col min="3834" max="3834" width="14.75" style="4" customWidth="1"/>
    <col min="3835" max="3835" width="8.875" style="4"/>
    <col min="3836" max="3836" width="3.75" style="4" bestFit="1" customWidth="1"/>
    <col min="3837" max="3837" width="6" style="4" customWidth="1"/>
    <col min="3838" max="3838" width="9.625" style="4" bestFit="1" customWidth="1"/>
    <col min="3839" max="3839" width="5" style="4" customWidth="1"/>
    <col min="3840" max="3840" width="4.75" style="4" bestFit="1" customWidth="1"/>
    <col min="3841" max="3841" width="12.75" style="4" customWidth="1"/>
    <col min="3842" max="3842" width="46.125" style="4" customWidth="1"/>
    <col min="3843" max="3843" width="45.625" style="4" customWidth="1"/>
    <col min="3844" max="3844" width="36.625" style="4" customWidth="1"/>
    <col min="3845" max="4088" width="9" style="4" customWidth="1"/>
    <col min="4089" max="4089" width="6" style="4" customWidth="1"/>
    <col min="4090" max="4090" width="14.75" style="4" customWidth="1"/>
    <col min="4091" max="4091" width="8.875" style="4"/>
    <col min="4092" max="4092" width="3.75" style="4" bestFit="1" customWidth="1"/>
    <col min="4093" max="4093" width="6" style="4" customWidth="1"/>
    <col min="4094" max="4094" width="9.625" style="4" bestFit="1" customWidth="1"/>
    <col min="4095" max="4095" width="5" style="4" customWidth="1"/>
    <col min="4096" max="4096" width="4.75" style="4" bestFit="1" customWidth="1"/>
    <col min="4097" max="4097" width="12.75" style="4" customWidth="1"/>
    <col min="4098" max="4098" width="46.125" style="4" customWidth="1"/>
    <col min="4099" max="4099" width="45.625" style="4" customWidth="1"/>
    <col min="4100" max="4100" width="36.625" style="4" customWidth="1"/>
    <col min="4101" max="4344" width="9" style="4" customWidth="1"/>
    <col min="4345" max="4345" width="6" style="4" customWidth="1"/>
    <col min="4346" max="4346" width="14.75" style="4" customWidth="1"/>
    <col min="4347" max="4347" width="8.875" style="4"/>
    <col min="4348" max="4348" width="3.75" style="4" bestFit="1" customWidth="1"/>
    <col min="4349" max="4349" width="6" style="4" customWidth="1"/>
    <col min="4350" max="4350" width="9.625" style="4" bestFit="1" customWidth="1"/>
    <col min="4351" max="4351" width="5" style="4" customWidth="1"/>
    <col min="4352" max="4352" width="4.75" style="4" bestFit="1" customWidth="1"/>
    <col min="4353" max="4353" width="12.75" style="4" customWidth="1"/>
    <col min="4354" max="4354" width="46.125" style="4" customWidth="1"/>
    <col min="4355" max="4355" width="45.625" style="4" customWidth="1"/>
    <col min="4356" max="4356" width="36.625" style="4" customWidth="1"/>
    <col min="4357" max="4600" width="9" style="4" customWidth="1"/>
    <col min="4601" max="4601" width="6" style="4" customWidth="1"/>
    <col min="4602" max="4602" width="14.75" style="4" customWidth="1"/>
    <col min="4603" max="4603" width="8.875" style="4"/>
    <col min="4604" max="4604" width="3.75" style="4" bestFit="1" customWidth="1"/>
    <col min="4605" max="4605" width="6" style="4" customWidth="1"/>
    <col min="4606" max="4606" width="9.625" style="4" bestFit="1" customWidth="1"/>
    <col min="4607" max="4607" width="5" style="4" customWidth="1"/>
    <col min="4608" max="4608" width="4.75" style="4" bestFit="1" customWidth="1"/>
    <col min="4609" max="4609" width="12.75" style="4" customWidth="1"/>
    <col min="4610" max="4610" width="46.125" style="4" customWidth="1"/>
    <col min="4611" max="4611" width="45.625" style="4" customWidth="1"/>
    <col min="4612" max="4612" width="36.625" style="4" customWidth="1"/>
    <col min="4613" max="4856" width="9" style="4" customWidth="1"/>
    <col min="4857" max="4857" width="6" style="4" customWidth="1"/>
    <col min="4858" max="4858" width="14.75" style="4" customWidth="1"/>
    <col min="4859" max="4859" width="8.875" style="4"/>
    <col min="4860" max="4860" width="3.75" style="4" bestFit="1" customWidth="1"/>
    <col min="4861" max="4861" width="6" style="4" customWidth="1"/>
    <col min="4862" max="4862" width="9.625" style="4" bestFit="1" customWidth="1"/>
    <col min="4863" max="4863" width="5" style="4" customWidth="1"/>
    <col min="4864" max="4864" width="4.75" style="4" bestFit="1" customWidth="1"/>
    <col min="4865" max="4865" width="12.75" style="4" customWidth="1"/>
    <col min="4866" max="4866" width="46.125" style="4" customWidth="1"/>
    <col min="4867" max="4867" width="45.625" style="4" customWidth="1"/>
    <col min="4868" max="4868" width="36.625" style="4" customWidth="1"/>
    <col min="4869" max="5112" width="9" style="4" customWidth="1"/>
    <col min="5113" max="5113" width="6" style="4" customWidth="1"/>
    <col min="5114" max="5114" width="14.75" style="4" customWidth="1"/>
    <col min="5115" max="5115" width="8.875" style="4"/>
    <col min="5116" max="5116" width="3.75" style="4" bestFit="1" customWidth="1"/>
    <col min="5117" max="5117" width="6" style="4" customWidth="1"/>
    <col min="5118" max="5118" width="9.625" style="4" bestFit="1" customWidth="1"/>
    <col min="5119" max="5119" width="5" style="4" customWidth="1"/>
    <col min="5120" max="5120" width="4.75" style="4" bestFit="1" customWidth="1"/>
    <col min="5121" max="5121" width="12.75" style="4" customWidth="1"/>
    <col min="5122" max="5122" width="46.125" style="4" customWidth="1"/>
    <col min="5123" max="5123" width="45.625" style="4" customWidth="1"/>
    <col min="5124" max="5124" width="36.625" style="4" customWidth="1"/>
    <col min="5125" max="5368" width="9" style="4" customWidth="1"/>
    <col min="5369" max="5369" width="6" style="4" customWidth="1"/>
    <col min="5370" max="5370" width="14.75" style="4" customWidth="1"/>
    <col min="5371" max="5371" width="8.875" style="4"/>
    <col min="5372" max="5372" width="3.75" style="4" bestFit="1" customWidth="1"/>
    <col min="5373" max="5373" width="6" style="4" customWidth="1"/>
    <col min="5374" max="5374" width="9.625" style="4" bestFit="1" customWidth="1"/>
    <col min="5375" max="5375" width="5" style="4" customWidth="1"/>
    <col min="5376" max="5376" width="4.75" style="4" bestFit="1" customWidth="1"/>
    <col min="5377" max="5377" width="12.75" style="4" customWidth="1"/>
    <col min="5378" max="5378" width="46.125" style="4" customWidth="1"/>
    <col min="5379" max="5379" width="45.625" style="4" customWidth="1"/>
    <col min="5380" max="5380" width="36.625" style="4" customWidth="1"/>
    <col min="5381" max="5624" width="9" style="4" customWidth="1"/>
    <col min="5625" max="5625" width="6" style="4" customWidth="1"/>
    <col min="5626" max="5626" width="14.75" style="4" customWidth="1"/>
    <col min="5627" max="5627" width="8.875" style="4"/>
    <col min="5628" max="5628" width="3.75" style="4" bestFit="1" customWidth="1"/>
    <col min="5629" max="5629" width="6" style="4" customWidth="1"/>
    <col min="5630" max="5630" width="9.625" style="4" bestFit="1" customWidth="1"/>
    <col min="5631" max="5631" width="5" style="4" customWidth="1"/>
    <col min="5632" max="5632" width="4.75" style="4" bestFit="1" customWidth="1"/>
    <col min="5633" max="5633" width="12.75" style="4" customWidth="1"/>
    <col min="5634" max="5634" width="46.125" style="4" customWidth="1"/>
    <col min="5635" max="5635" width="45.625" style="4" customWidth="1"/>
    <col min="5636" max="5636" width="36.625" style="4" customWidth="1"/>
    <col min="5637" max="5880" width="9" style="4" customWidth="1"/>
    <col min="5881" max="5881" width="6" style="4" customWidth="1"/>
    <col min="5882" max="5882" width="14.75" style="4" customWidth="1"/>
    <col min="5883" max="5883" width="8.875" style="4"/>
    <col min="5884" max="5884" width="3.75" style="4" bestFit="1" customWidth="1"/>
    <col min="5885" max="5885" width="6" style="4" customWidth="1"/>
    <col min="5886" max="5886" width="9.625" style="4" bestFit="1" customWidth="1"/>
    <col min="5887" max="5887" width="5" style="4" customWidth="1"/>
    <col min="5888" max="5888" width="4.75" style="4" bestFit="1" customWidth="1"/>
    <col min="5889" max="5889" width="12.75" style="4" customWidth="1"/>
    <col min="5890" max="5890" width="46.125" style="4" customWidth="1"/>
    <col min="5891" max="5891" width="45.625" style="4" customWidth="1"/>
    <col min="5892" max="5892" width="36.625" style="4" customWidth="1"/>
    <col min="5893" max="6136" width="9" style="4" customWidth="1"/>
    <col min="6137" max="6137" width="6" style="4" customWidth="1"/>
    <col min="6138" max="6138" width="14.75" style="4" customWidth="1"/>
    <col min="6139" max="6139" width="8.875" style="4"/>
    <col min="6140" max="6140" width="3.75" style="4" bestFit="1" customWidth="1"/>
    <col min="6141" max="6141" width="6" style="4" customWidth="1"/>
    <col min="6142" max="6142" width="9.625" style="4" bestFit="1" customWidth="1"/>
    <col min="6143" max="6143" width="5" style="4" customWidth="1"/>
    <col min="6144" max="6144" width="4.75" style="4" bestFit="1" customWidth="1"/>
    <col min="6145" max="6145" width="12.75" style="4" customWidth="1"/>
    <col min="6146" max="6146" width="46.125" style="4" customWidth="1"/>
    <col min="6147" max="6147" width="45.625" style="4" customWidth="1"/>
    <col min="6148" max="6148" width="36.625" style="4" customWidth="1"/>
    <col min="6149" max="6392" width="9" style="4" customWidth="1"/>
    <col min="6393" max="6393" width="6" style="4" customWidth="1"/>
    <col min="6394" max="6394" width="14.75" style="4" customWidth="1"/>
    <col min="6395" max="6395" width="8.875" style="4"/>
    <col min="6396" max="6396" width="3.75" style="4" bestFit="1" customWidth="1"/>
    <col min="6397" max="6397" width="6" style="4" customWidth="1"/>
    <col min="6398" max="6398" width="9.625" style="4" bestFit="1" customWidth="1"/>
    <col min="6399" max="6399" width="5" style="4" customWidth="1"/>
    <col min="6400" max="6400" width="4.75" style="4" bestFit="1" customWidth="1"/>
    <col min="6401" max="6401" width="12.75" style="4" customWidth="1"/>
    <col min="6402" max="6402" width="46.125" style="4" customWidth="1"/>
    <col min="6403" max="6403" width="45.625" style="4" customWidth="1"/>
    <col min="6404" max="6404" width="36.625" style="4" customWidth="1"/>
    <col min="6405" max="6648" width="9" style="4" customWidth="1"/>
    <col min="6649" max="6649" width="6" style="4" customWidth="1"/>
    <col min="6650" max="6650" width="14.75" style="4" customWidth="1"/>
    <col min="6651" max="6651" width="8.875" style="4"/>
    <col min="6652" max="6652" width="3.75" style="4" bestFit="1" customWidth="1"/>
    <col min="6653" max="6653" width="6" style="4" customWidth="1"/>
    <col min="6654" max="6654" width="9.625" style="4" bestFit="1" customWidth="1"/>
    <col min="6655" max="6655" width="5" style="4" customWidth="1"/>
    <col min="6656" max="6656" width="4.75" style="4" bestFit="1" customWidth="1"/>
    <col min="6657" max="6657" width="12.75" style="4" customWidth="1"/>
    <col min="6658" max="6658" width="46.125" style="4" customWidth="1"/>
    <col min="6659" max="6659" width="45.625" style="4" customWidth="1"/>
    <col min="6660" max="6660" width="36.625" style="4" customWidth="1"/>
    <col min="6661" max="6904" width="9" style="4" customWidth="1"/>
    <col min="6905" max="6905" width="6" style="4" customWidth="1"/>
    <col min="6906" max="6906" width="14.75" style="4" customWidth="1"/>
    <col min="6907" max="6907" width="8.875" style="4"/>
    <col min="6908" max="6908" width="3.75" style="4" bestFit="1" customWidth="1"/>
    <col min="6909" max="6909" width="6" style="4" customWidth="1"/>
    <col min="6910" max="6910" width="9.625" style="4" bestFit="1" customWidth="1"/>
    <col min="6911" max="6911" width="5" style="4" customWidth="1"/>
    <col min="6912" max="6912" width="4.75" style="4" bestFit="1" customWidth="1"/>
    <col min="6913" max="6913" width="12.75" style="4" customWidth="1"/>
    <col min="6914" max="6914" width="46.125" style="4" customWidth="1"/>
    <col min="6915" max="6915" width="45.625" style="4" customWidth="1"/>
    <col min="6916" max="6916" width="36.625" style="4" customWidth="1"/>
    <col min="6917" max="7160" width="9" style="4" customWidth="1"/>
    <col min="7161" max="7161" width="6" style="4" customWidth="1"/>
    <col min="7162" max="7162" width="14.75" style="4" customWidth="1"/>
    <col min="7163" max="7163" width="8.875" style="4"/>
    <col min="7164" max="7164" width="3.75" style="4" bestFit="1" customWidth="1"/>
    <col min="7165" max="7165" width="6" style="4" customWidth="1"/>
    <col min="7166" max="7166" width="9.625" style="4" bestFit="1" customWidth="1"/>
    <col min="7167" max="7167" width="5" style="4" customWidth="1"/>
    <col min="7168" max="7168" width="4.75" style="4" bestFit="1" customWidth="1"/>
    <col min="7169" max="7169" width="12.75" style="4" customWidth="1"/>
    <col min="7170" max="7170" width="46.125" style="4" customWidth="1"/>
    <col min="7171" max="7171" width="45.625" style="4" customWidth="1"/>
    <col min="7172" max="7172" width="36.625" style="4" customWidth="1"/>
    <col min="7173" max="7416" width="9" style="4" customWidth="1"/>
    <col min="7417" max="7417" width="6" style="4" customWidth="1"/>
    <col min="7418" max="7418" width="14.75" style="4" customWidth="1"/>
    <col min="7419" max="7419" width="8.875" style="4"/>
    <col min="7420" max="7420" width="3.75" style="4" bestFit="1" customWidth="1"/>
    <col min="7421" max="7421" width="6" style="4" customWidth="1"/>
    <col min="7422" max="7422" width="9.625" style="4" bestFit="1" customWidth="1"/>
    <col min="7423" max="7423" width="5" style="4" customWidth="1"/>
    <col min="7424" max="7424" width="4.75" style="4" bestFit="1" customWidth="1"/>
    <col min="7425" max="7425" width="12.75" style="4" customWidth="1"/>
    <col min="7426" max="7426" width="46.125" style="4" customWidth="1"/>
    <col min="7427" max="7427" width="45.625" style="4" customWidth="1"/>
    <col min="7428" max="7428" width="36.625" style="4" customWidth="1"/>
    <col min="7429" max="7672" width="9" style="4" customWidth="1"/>
    <col min="7673" max="7673" width="6" style="4" customWidth="1"/>
    <col min="7674" max="7674" width="14.75" style="4" customWidth="1"/>
    <col min="7675" max="7675" width="8.875" style="4"/>
    <col min="7676" max="7676" width="3.75" style="4" bestFit="1" customWidth="1"/>
    <col min="7677" max="7677" width="6" style="4" customWidth="1"/>
    <col min="7678" max="7678" width="9.625" style="4" bestFit="1" customWidth="1"/>
    <col min="7679" max="7679" width="5" style="4" customWidth="1"/>
    <col min="7680" max="7680" width="4.75" style="4" bestFit="1" customWidth="1"/>
    <col min="7681" max="7681" width="12.75" style="4" customWidth="1"/>
    <col min="7682" max="7682" width="46.125" style="4" customWidth="1"/>
    <col min="7683" max="7683" width="45.625" style="4" customWidth="1"/>
    <col min="7684" max="7684" width="36.625" style="4" customWidth="1"/>
    <col min="7685" max="7928" width="9" style="4" customWidth="1"/>
    <col min="7929" max="7929" width="6" style="4" customWidth="1"/>
    <col min="7930" max="7930" width="14.75" style="4" customWidth="1"/>
    <col min="7931" max="7931" width="8.875" style="4"/>
    <col min="7932" max="7932" width="3.75" style="4" bestFit="1" customWidth="1"/>
    <col min="7933" max="7933" width="6" style="4" customWidth="1"/>
    <col min="7934" max="7934" width="9.625" style="4" bestFit="1" customWidth="1"/>
    <col min="7935" max="7935" width="5" style="4" customWidth="1"/>
    <col min="7936" max="7936" width="4.75" style="4" bestFit="1" customWidth="1"/>
    <col min="7937" max="7937" width="12.75" style="4" customWidth="1"/>
    <col min="7938" max="7938" width="46.125" style="4" customWidth="1"/>
    <col min="7939" max="7939" width="45.625" style="4" customWidth="1"/>
    <col min="7940" max="7940" width="36.625" style="4" customWidth="1"/>
    <col min="7941" max="8184" width="9" style="4" customWidth="1"/>
    <col min="8185" max="8185" width="6" style="4" customWidth="1"/>
    <col min="8186" max="8186" width="14.75" style="4" customWidth="1"/>
    <col min="8187" max="8187" width="8.875" style="4"/>
    <col min="8188" max="8188" width="3.75" style="4" bestFit="1" customWidth="1"/>
    <col min="8189" max="8189" width="6" style="4" customWidth="1"/>
    <col min="8190" max="8190" width="9.625" style="4" bestFit="1" customWidth="1"/>
    <col min="8191" max="8191" width="5" style="4" customWidth="1"/>
    <col min="8192" max="8192" width="4.75" style="4" bestFit="1" customWidth="1"/>
    <col min="8193" max="8193" width="12.75" style="4" customWidth="1"/>
    <col min="8194" max="8194" width="46.125" style="4" customWidth="1"/>
    <col min="8195" max="8195" width="45.625" style="4" customWidth="1"/>
    <col min="8196" max="8196" width="36.625" style="4" customWidth="1"/>
    <col min="8197" max="8440" width="9" style="4" customWidth="1"/>
    <col min="8441" max="8441" width="6" style="4" customWidth="1"/>
    <col min="8442" max="8442" width="14.75" style="4" customWidth="1"/>
    <col min="8443" max="8443" width="8.875" style="4"/>
    <col min="8444" max="8444" width="3.75" style="4" bestFit="1" customWidth="1"/>
    <col min="8445" max="8445" width="6" style="4" customWidth="1"/>
    <col min="8446" max="8446" width="9.625" style="4" bestFit="1" customWidth="1"/>
    <col min="8447" max="8447" width="5" style="4" customWidth="1"/>
    <col min="8448" max="8448" width="4.75" style="4" bestFit="1" customWidth="1"/>
    <col min="8449" max="8449" width="12.75" style="4" customWidth="1"/>
    <col min="8450" max="8450" width="46.125" style="4" customWidth="1"/>
    <col min="8451" max="8451" width="45.625" style="4" customWidth="1"/>
    <col min="8452" max="8452" width="36.625" style="4" customWidth="1"/>
    <col min="8453" max="8696" width="9" style="4" customWidth="1"/>
    <col min="8697" max="8697" width="6" style="4" customWidth="1"/>
    <col min="8698" max="8698" width="14.75" style="4" customWidth="1"/>
    <col min="8699" max="8699" width="8.875" style="4"/>
    <col min="8700" max="8700" width="3.75" style="4" bestFit="1" customWidth="1"/>
    <col min="8701" max="8701" width="6" style="4" customWidth="1"/>
    <col min="8702" max="8702" width="9.625" style="4" bestFit="1" customWidth="1"/>
    <col min="8703" max="8703" width="5" style="4" customWidth="1"/>
    <col min="8704" max="8704" width="4.75" style="4" bestFit="1" customWidth="1"/>
    <col min="8705" max="8705" width="12.75" style="4" customWidth="1"/>
    <col min="8706" max="8706" width="46.125" style="4" customWidth="1"/>
    <col min="8707" max="8707" width="45.625" style="4" customWidth="1"/>
    <col min="8708" max="8708" width="36.625" style="4" customWidth="1"/>
    <col min="8709" max="8952" width="9" style="4" customWidth="1"/>
    <col min="8953" max="8953" width="6" style="4" customWidth="1"/>
    <col min="8954" max="8954" width="14.75" style="4" customWidth="1"/>
    <col min="8955" max="8955" width="8.875" style="4"/>
    <col min="8956" max="8956" width="3.75" style="4" bestFit="1" customWidth="1"/>
    <col min="8957" max="8957" width="6" style="4" customWidth="1"/>
    <col min="8958" max="8958" width="9.625" style="4" bestFit="1" customWidth="1"/>
    <col min="8959" max="8959" width="5" style="4" customWidth="1"/>
    <col min="8960" max="8960" width="4.75" style="4" bestFit="1" customWidth="1"/>
    <col min="8961" max="8961" width="12.75" style="4" customWidth="1"/>
    <col min="8962" max="8962" width="46.125" style="4" customWidth="1"/>
    <col min="8963" max="8963" width="45.625" style="4" customWidth="1"/>
    <col min="8964" max="8964" width="36.625" style="4" customWidth="1"/>
    <col min="8965" max="9208" width="9" style="4" customWidth="1"/>
    <col min="9209" max="9209" width="6" style="4" customWidth="1"/>
    <col min="9210" max="9210" width="14.75" style="4" customWidth="1"/>
    <col min="9211" max="9211" width="8.875" style="4"/>
    <col min="9212" max="9212" width="3.75" style="4" bestFit="1" customWidth="1"/>
    <col min="9213" max="9213" width="6" style="4" customWidth="1"/>
    <col min="9214" max="9214" width="9.625" style="4" bestFit="1" customWidth="1"/>
    <col min="9215" max="9215" width="5" style="4" customWidth="1"/>
    <col min="9216" max="9216" width="4.75" style="4" bestFit="1" customWidth="1"/>
    <col min="9217" max="9217" width="12.75" style="4" customWidth="1"/>
    <col min="9218" max="9218" width="46.125" style="4" customWidth="1"/>
    <col min="9219" max="9219" width="45.625" style="4" customWidth="1"/>
    <col min="9220" max="9220" width="36.625" style="4" customWidth="1"/>
    <col min="9221" max="9464" width="9" style="4" customWidth="1"/>
    <col min="9465" max="9465" width="6" style="4" customWidth="1"/>
    <col min="9466" max="9466" width="14.75" style="4" customWidth="1"/>
    <col min="9467" max="9467" width="8.875" style="4"/>
    <col min="9468" max="9468" width="3.75" style="4" bestFit="1" customWidth="1"/>
    <col min="9469" max="9469" width="6" style="4" customWidth="1"/>
    <col min="9470" max="9470" width="9.625" style="4" bestFit="1" customWidth="1"/>
    <col min="9471" max="9471" width="5" style="4" customWidth="1"/>
    <col min="9472" max="9472" width="4.75" style="4" bestFit="1" customWidth="1"/>
    <col min="9473" max="9473" width="12.75" style="4" customWidth="1"/>
    <col min="9474" max="9474" width="46.125" style="4" customWidth="1"/>
    <col min="9475" max="9475" width="45.625" style="4" customWidth="1"/>
    <col min="9476" max="9476" width="36.625" style="4" customWidth="1"/>
    <col min="9477" max="9720" width="9" style="4" customWidth="1"/>
    <col min="9721" max="9721" width="6" style="4" customWidth="1"/>
    <col min="9722" max="9722" width="14.75" style="4" customWidth="1"/>
    <col min="9723" max="9723" width="8.875" style="4"/>
    <col min="9724" max="9724" width="3.75" style="4" bestFit="1" customWidth="1"/>
    <col min="9725" max="9725" width="6" style="4" customWidth="1"/>
    <col min="9726" max="9726" width="9.625" style="4" bestFit="1" customWidth="1"/>
    <col min="9727" max="9727" width="5" style="4" customWidth="1"/>
    <col min="9728" max="9728" width="4.75" style="4" bestFit="1" customWidth="1"/>
    <col min="9729" max="9729" width="12.75" style="4" customWidth="1"/>
    <col min="9730" max="9730" width="46.125" style="4" customWidth="1"/>
    <col min="9731" max="9731" width="45.625" style="4" customWidth="1"/>
    <col min="9732" max="9732" width="36.625" style="4" customWidth="1"/>
    <col min="9733" max="9976" width="9" style="4" customWidth="1"/>
    <col min="9977" max="9977" width="6" style="4" customWidth="1"/>
    <col min="9978" max="9978" width="14.75" style="4" customWidth="1"/>
    <col min="9979" max="9979" width="8.875" style="4"/>
    <col min="9980" max="9980" width="3.75" style="4" bestFit="1" customWidth="1"/>
    <col min="9981" max="9981" width="6" style="4" customWidth="1"/>
    <col min="9982" max="9982" width="9.625" style="4" bestFit="1" customWidth="1"/>
    <col min="9983" max="9983" width="5" style="4" customWidth="1"/>
    <col min="9984" max="9984" width="4.75" style="4" bestFit="1" customWidth="1"/>
    <col min="9985" max="9985" width="12.75" style="4" customWidth="1"/>
    <col min="9986" max="9986" width="46.125" style="4" customWidth="1"/>
    <col min="9987" max="9987" width="45.625" style="4" customWidth="1"/>
    <col min="9988" max="9988" width="36.625" style="4" customWidth="1"/>
    <col min="9989" max="10232" width="9" style="4" customWidth="1"/>
    <col min="10233" max="10233" width="6" style="4" customWidth="1"/>
    <col min="10234" max="10234" width="14.75" style="4" customWidth="1"/>
    <col min="10235" max="10235" width="8.875" style="4"/>
    <col min="10236" max="10236" width="3.75" style="4" bestFit="1" customWidth="1"/>
    <col min="10237" max="10237" width="6" style="4" customWidth="1"/>
    <col min="10238" max="10238" width="9.625" style="4" bestFit="1" customWidth="1"/>
    <col min="10239" max="10239" width="5" style="4" customWidth="1"/>
    <col min="10240" max="10240" width="4.75" style="4" bestFit="1" customWidth="1"/>
    <col min="10241" max="10241" width="12.75" style="4" customWidth="1"/>
    <col min="10242" max="10242" width="46.125" style="4" customWidth="1"/>
    <col min="10243" max="10243" width="45.625" style="4" customWidth="1"/>
    <col min="10244" max="10244" width="36.625" style="4" customWidth="1"/>
    <col min="10245" max="10488" width="9" style="4" customWidth="1"/>
    <col min="10489" max="10489" width="6" style="4" customWidth="1"/>
    <col min="10490" max="10490" width="14.75" style="4" customWidth="1"/>
    <col min="10491" max="10491" width="8.875" style="4"/>
    <col min="10492" max="10492" width="3.75" style="4" bestFit="1" customWidth="1"/>
    <col min="10493" max="10493" width="6" style="4" customWidth="1"/>
    <col min="10494" max="10494" width="9.625" style="4" bestFit="1" customWidth="1"/>
    <col min="10495" max="10495" width="5" style="4" customWidth="1"/>
    <col min="10496" max="10496" width="4.75" style="4" bestFit="1" customWidth="1"/>
    <col min="10497" max="10497" width="12.75" style="4" customWidth="1"/>
    <col min="10498" max="10498" width="46.125" style="4" customWidth="1"/>
    <col min="10499" max="10499" width="45.625" style="4" customWidth="1"/>
    <col min="10500" max="10500" width="36.625" style="4" customWidth="1"/>
    <col min="10501" max="10744" width="9" style="4" customWidth="1"/>
    <col min="10745" max="10745" width="6" style="4" customWidth="1"/>
    <col min="10746" max="10746" width="14.75" style="4" customWidth="1"/>
    <col min="10747" max="10747" width="8.875" style="4"/>
    <col min="10748" max="10748" width="3.75" style="4" bestFit="1" customWidth="1"/>
    <col min="10749" max="10749" width="6" style="4" customWidth="1"/>
    <col min="10750" max="10750" width="9.625" style="4" bestFit="1" customWidth="1"/>
    <col min="10751" max="10751" width="5" style="4" customWidth="1"/>
    <col min="10752" max="10752" width="4.75" style="4" bestFit="1" customWidth="1"/>
    <col min="10753" max="10753" width="12.75" style="4" customWidth="1"/>
    <col min="10754" max="10754" width="46.125" style="4" customWidth="1"/>
    <col min="10755" max="10755" width="45.625" style="4" customWidth="1"/>
    <col min="10756" max="10756" width="36.625" style="4" customWidth="1"/>
    <col min="10757" max="11000" width="9" style="4" customWidth="1"/>
    <col min="11001" max="11001" width="6" style="4" customWidth="1"/>
    <col min="11002" max="11002" width="14.75" style="4" customWidth="1"/>
    <col min="11003" max="11003" width="8.875" style="4"/>
    <col min="11004" max="11004" width="3.75" style="4" bestFit="1" customWidth="1"/>
    <col min="11005" max="11005" width="6" style="4" customWidth="1"/>
    <col min="11006" max="11006" width="9.625" style="4" bestFit="1" customWidth="1"/>
    <col min="11007" max="11007" width="5" style="4" customWidth="1"/>
    <col min="11008" max="11008" width="4.75" style="4" bestFit="1" customWidth="1"/>
    <col min="11009" max="11009" width="12.75" style="4" customWidth="1"/>
    <col min="11010" max="11010" width="46.125" style="4" customWidth="1"/>
    <col min="11011" max="11011" width="45.625" style="4" customWidth="1"/>
    <col min="11012" max="11012" width="36.625" style="4" customWidth="1"/>
    <col min="11013" max="11256" width="9" style="4" customWidth="1"/>
    <col min="11257" max="11257" width="6" style="4" customWidth="1"/>
    <col min="11258" max="11258" width="14.75" style="4" customWidth="1"/>
    <col min="11259" max="11259" width="8.875" style="4"/>
    <col min="11260" max="11260" width="3.75" style="4" bestFit="1" customWidth="1"/>
    <col min="11261" max="11261" width="6" style="4" customWidth="1"/>
    <col min="11262" max="11262" width="9.625" style="4" bestFit="1" customWidth="1"/>
    <col min="11263" max="11263" width="5" style="4" customWidth="1"/>
    <col min="11264" max="11264" width="4.75" style="4" bestFit="1" customWidth="1"/>
    <col min="11265" max="11265" width="12.75" style="4" customWidth="1"/>
    <col min="11266" max="11266" width="46.125" style="4" customWidth="1"/>
    <col min="11267" max="11267" width="45.625" style="4" customWidth="1"/>
    <col min="11268" max="11268" width="36.625" style="4" customWidth="1"/>
    <col min="11269" max="11512" width="9" style="4" customWidth="1"/>
    <col min="11513" max="11513" width="6" style="4" customWidth="1"/>
    <col min="11514" max="11514" width="14.75" style="4" customWidth="1"/>
    <col min="11515" max="11515" width="8.875" style="4"/>
    <col min="11516" max="11516" width="3.75" style="4" bestFit="1" customWidth="1"/>
    <col min="11517" max="11517" width="6" style="4" customWidth="1"/>
    <col min="11518" max="11518" width="9.625" style="4" bestFit="1" customWidth="1"/>
    <col min="11519" max="11519" width="5" style="4" customWidth="1"/>
    <col min="11520" max="11520" width="4.75" style="4" bestFit="1" customWidth="1"/>
    <col min="11521" max="11521" width="12.75" style="4" customWidth="1"/>
    <col min="11522" max="11522" width="46.125" style="4" customWidth="1"/>
    <col min="11523" max="11523" width="45.625" style="4" customWidth="1"/>
    <col min="11524" max="11524" width="36.625" style="4" customWidth="1"/>
    <col min="11525" max="11768" width="9" style="4" customWidth="1"/>
    <col min="11769" max="11769" width="6" style="4" customWidth="1"/>
    <col min="11770" max="11770" width="14.75" style="4" customWidth="1"/>
    <col min="11771" max="11771" width="8.875" style="4"/>
    <col min="11772" max="11772" width="3.75" style="4" bestFit="1" customWidth="1"/>
    <col min="11773" max="11773" width="6" style="4" customWidth="1"/>
    <col min="11774" max="11774" width="9.625" style="4" bestFit="1" customWidth="1"/>
    <col min="11775" max="11775" width="5" style="4" customWidth="1"/>
    <col min="11776" max="11776" width="4.75" style="4" bestFit="1" customWidth="1"/>
    <col min="11777" max="11777" width="12.75" style="4" customWidth="1"/>
    <col min="11778" max="11778" width="46.125" style="4" customWidth="1"/>
    <col min="11779" max="11779" width="45.625" style="4" customWidth="1"/>
    <col min="11780" max="11780" width="36.625" style="4" customWidth="1"/>
    <col min="11781" max="12024" width="9" style="4" customWidth="1"/>
    <col min="12025" max="12025" width="6" style="4" customWidth="1"/>
    <col min="12026" max="12026" width="14.75" style="4" customWidth="1"/>
    <col min="12027" max="12027" width="8.875" style="4"/>
    <col min="12028" max="12028" width="3.75" style="4" bestFit="1" customWidth="1"/>
    <col min="12029" max="12029" width="6" style="4" customWidth="1"/>
    <col min="12030" max="12030" width="9.625" style="4" bestFit="1" customWidth="1"/>
    <col min="12031" max="12031" width="5" style="4" customWidth="1"/>
    <col min="12032" max="12032" width="4.75" style="4" bestFit="1" customWidth="1"/>
    <col min="12033" max="12033" width="12.75" style="4" customWidth="1"/>
    <col min="12034" max="12034" width="46.125" style="4" customWidth="1"/>
    <col min="12035" max="12035" width="45.625" style="4" customWidth="1"/>
    <col min="12036" max="12036" width="36.625" style="4" customWidth="1"/>
    <col min="12037" max="12280" width="9" style="4" customWidth="1"/>
    <col min="12281" max="12281" width="6" style="4" customWidth="1"/>
    <col min="12282" max="12282" width="14.75" style="4" customWidth="1"/>
    <col min="12283" max="12283" width="8.875" style="4"/>
    <col min="12284" max="12284" width="3.75" style="4" bestFit="1" customWidth="1"/>
    <col min="12285" max="12285" width="6" style="4" customWidth="1"/>
    <col min="12286" max="12286" width="9.625" style="4" bestFit="1" customWidth="1"/>
    <col min="12287" max="12287" width="5" style="4" customWidth="1"/>
    <col min="12288" max="12288" width="4.75" style="4" bestFit="1" customWidth="1"/>
    <col min="12289" max="12289" width="12.75" style="4" customWidth="1"/>
    <col min="12290" max="12290" width="46.125" style="4" customWidth="1"/>
    <col min="12291" max="12291" width="45.625" style="4" customWidth="1"/>
    <col min="12292" max="12292" width="36.625" style="4" customWidth="1"/>
    <col min="12293" max="12536" width="9" style="4" customWidth="1"/>
    <col min="12537" max="12537" width="6" style="4" customWidth="1"/>
    <col min="12538" max="12538" width="14.75" style="4" customWidth="1"/>
    <col min="12539" max="12539" width="8.875" style="4"/>
    <col min="12540" max="12540" width="3.75" style="4" bestFit="1" customWidth="1"/>
    <col min="12541" max="12541" width="6" style="4" customWidth="1"/>
    <col min="12542" max="12542" width="9.625" style="4" bestFit="1" customWidth="1"/>
    <col min="12543" max="12543" width="5" style="4" customWidth="1"/>
    <col min="12544" max="12544" width="4.75" style="4" bestFit="1" customWidth="1"/>
    <col min="12545" max="12545" width="12.75" style="4" customWidth="1"/>
    <col min="12546" max="12546" width="46.125" style="4" customWidth="1"/>
    <col min="12547" max="12547" width="45.625" style="4" customWidth="1"/>
    <col min="12548" max="12548" width="36.625" style="4" customWidth="1"/>
    <col min="12549" max="12792" width="9" style="4" customWidth="1"/>
    <col min="12793" max="12793" width="6" style="4" customWidth="1"/>
    <col min="12794" max="12794" width="14.75" style="4" customWidth="1"/>
    <col min="12795" max="12795" width="8.875" style="4"/>
    <col min="12796" max="12796" width="3.75" style="4" bestFit="1" customWidth="1"/>
    <col min="12797" max="12797" width="6" style="4" customWidth="1"/>
    <col min="12798" max="12798" width="9.625" style="4" bestFit="1" customWidth="1"/>
    <col min="12799" max="12799" width="5" style="4" customWidth="1"/>
    <col min="12800" max="12800" width="4.75" style="4" bestFit="1" customWidth="1"/>
    <col min="12801" max="12801" width="12.75" style="4" customWidth="1"/>
    <col min="12802" max="12802" width="46.125" style="4" customWidth="1"/>
    <col min="12803" max="12803" width="45.625" style="4" customWidth="1"/>
    <col min="12804" max="12804" width="36.625" style="4" customWidth="1"/>
    <col min="12805" max="13048" width="9" style="4" customWidth="1"/>
    <col min="13049" max="13049" width="6" style="4" customWidth="1"/>
    <col min="13050" max="13050" width="14.75" style="4" customWidth="1"/>
    <col min="13051" max="13051" width="8.875" style="4"/>
    <col min="13052" max="13052" width="3.75" style="4" bestFit="1" customWidth="1"/>
    <col min="13053" max="13053" width="6" style="4" customWidth="1"/>
    <col min="13054" max="13054" width="9.625" style="4" bestFit="1" customWidth="1"/>
    <col min="13055" max="13055" width="5" style="4" customWidth="1"/>
    <col min="13056" max="13056" width="4.75" style="4" bestFit="1" customWidth="1"/>
    <col min="13057" max="13057" width="12.75" style="4" customWidth="1"/>
    <col min="13058" max="13058" width="46.125" style="4" customWidth="1"/>
    <col min="13059" max="13059" width="45.625" style="4" customWidth="1"/>
    <col min="13060" max="13060" width="36.625" style="4" customWidth="1"/>
    <col min="13061" max="13304" width="9" style="4" customWidth="1"/>
    <col min="13305" max="13305" width="6" style="4" customWidth="1"/>
    <col min="13306" max="13306" width="14.75" style="4" customWidth="1"/>
    <col min="13307" max="13307" width="8.875" style="4"/>
    <col min="13308" max="13308" width="3.75" style="4" bestFit="1" customWidth="1"/>
    <col min="13309" max="13309" width="6" style="4" customWidth="1"/>
    <col min="13310" max="13310" width="9.625" style="4" bestFit="1" customWidth="1"/>
    <col min="13311" max="13311" width="5" style="4" customWidth="1"/>
    <col min="13312" max="13312" width="4.75" style="4" bestFit="1" customWidth="1"/>
    <col min="13313" max="13313" width="12.75" style="4" customWidth="1"/>
    <col min="13314" max="13314" width="46.125" style="4" customWidth="1"/>
    <col min="13315" max="13315" width="45.625" style="4" customWidth="1"/>
    <col min="13316" max="13316" width="36.625" style="4" customWidth="1"/>
    <col min="13317" max="13560" width="9" style="4" customWidth="1"/>
    <col min="13561" max="13561" width="6" style="4" customWidth="1"/>
    <col min="13562" max="13562" width="14.75" style="4" customWidth="1"/>
    <col min="13563" max="13563" width="8.875" style="4"/>
    <col min="13564" max="13564" width="3.75" style="4" bestFit="1" customWidth="1"/>
    <col min="13565" max="13565" width="6" style="4" customWidth="1"/>
    <col min="13566" max="13566" width="9.625" style="4" bestFit="1" customWidth="1"/>
    <col min="13567" max="13567" width="5" style="4" customWidth="1"/>
    <col min="13568" max="13568" width="4.75" style="4" bestFit="1" customWidth="1"/>
    <col min="13569" max="13569" width="12.75" style="4" customWidth="1"/>
    <col min="13570" max="13570" width="46.125" style="4" customWidth="1"/>
    <col min="13571" max="13571" width="45.625" style="4" customWidth="1"/>
    <col min="13572" max="13572" width="36.625" style="4" customWidth="1"/>
    <col min="13573" max="13816" width="9" style="4" customWidth="1"/>
    <col min="13817" max="13817" width="6" style="4" customWidth="1"/>
    <col min="13818" max="13818" width="14.75" style="4" customWidth="1"/>
    <col min="13819" max="13819" width="8.875" style="4"/>
    <col min="13820" max="13820" width="3.75" style="4" bestFit="1" customWidth="1"/>
    <col min="13821" max="13821" width="6" style="4" customWidth="1"/>
    <col min="13822" max="13822" width="9.625" style="4" bestFit="1" customWidth="1"/>
    <col min="13823" max="13823" width="5" style="4" customWidth="1"/>
    <col min="13824" max="13824" width="4.75" style="4" bestFit="1" customWidth="1"/>
    <col min="13825" max="13825" width="12.75" style="4" customWidth="1"/>
    <col min="13826" max="13826" width="46.125" style="4" customWidth="1"/>
    <col min="13827" max="13827" width="45.625" style="4" customWidth="1"/>
    <col min="13828" max="13828" width="36.625" style="4" customWidth="1"/>
    <col min="13829" max="14072" width="9" style="4" customWidth="1"/>
    <col min="14073" max="14073" width="6" style="4" customWidth="1"/>
    <col min="14074" max="14074" width="14.75" style="4" customWidth="1"/>
    <col min="14075" max="14075" width="8.875" style="4"/>
    <col min="14076" max="14076" width="3.75" style="4" bestFit="1" customWidth="1"/>
    <col min="14077" max="14077" width="6" style="4" customWidth="1"/>
    <col min="14078" max="14078" width="9.625" style="4" bestFit="1" customWidth="1"/>
    <col min="14079" max="14079" width="5" style="4" customWidth="1"/>
    <col min="14080" max="14080" width="4.75" style="4" bestFit="1" customWidth="1"/>
    <col min="14081" max="14081" width="12.75" style="4" customWidth="1"/>
    <col min="14082" max="14082" width="46.125" style="4" customWidth="1"/>
    <col min="14083" max="14083" width="45.625" style="4" customWidth="1"/>
    <col min="14084" max="14084" width="36.625" style="4" customWidth="1"/>
    <col min="14085" max="14328" width="9" style="4" customWidth="1"/>
    <col min="14329" max="14329" width="6" style="4" customWidth="1"/>
    <col min="14330" max="14330" width="14.75" style="4" customWidth="1"/>
    <col min="14331" max="14331" width="8.875" style="4"/>
    <col min="14332" max="14332" width="3.75" style="4" bestFit="1" customWidth="1"/>
    <col min="14333" max="14333" width="6" style="4" customWidth="1"/>
    <col min="14334" max="14334" width="9.625" style="4" bestFit="1" customWidth="1"/>
    <col min="14335" max="14335" width="5" style="4" customWidth="1"/>
    <col min="14336" max="14336" width="4.75" style="4" bestFit="1" customWidth="1"/>
    <col min="14337" max="14337" width="12.75" style="4" customWidth="1"/>
    <col min="14338" max="14338" width="46.125" style="4" customWidth="1"/>
    <col min="14339" max="14339" width="45.625" style="4" customWidth="1"/>
    <col min="14340" max="14340" width="36.625" style="4" customWidth="1"/>
    <col min="14341" max="14584" width="9" style="4" customWidth="1"/>
    <col min="14585" max="14585" width="6" style="4" customWidth="1"/>
    <col min="14586" max="14586" width="14.75" style="4" customWidth="1"/>
    <col min="14587" max="14587" width="8.875" style="4"/>
    <col min="14588" max="14588" width="3.75" style="4" bestFit="1" customWidth="1"/>
    <col min="14589" max="14589" width="6" style="4" customWidth="1"/>
    <col min="14590" max="14590" width="9.625" style="4" bestFit="1" customWidth="1"/>
    <col min="14591" max="14591" width="5" style="4" customWidth="1"/>
    <col min="14592" max="14592" width="4.75" style="4" bestFit="1" customWidth="1"/>
    <col min="14593" max="14593" width="12.75" style="4" customWidth="1"/>
    <col min="14594" max="14594" width="46.125" style="4" customWidth="1"/>
    <col min="14595" max="14595" width="45.625" style="4" customWidth="1"/>
    <col min="14596" max="14596" width="36.625" style="4" customWidth="1"/>
    <col min="14597" max="14840" width="9" style="4" customWidth="1"/>
    <col min="14841" max="14841" width="6" style="4" customWidth="1"/>
    <col min="14842" max="14842" width="14.75" style="4" customWidth="1"/>
    <col min="14843" max="14843" width="8.875" style="4"/>
    <col min="14844" max="14844" width="3.75" style="4" bestFit="1" customWidth="1"/>
    <col min="14845" max="14845" width="6" style="4" customWidth="1"/>
    <col min="14846" max="14846" width="9.625" style="4" bestFit="1" customWidth="1"/>
    <col min="14847" max="14847" width="5" style="4" customWidth="1"/>
    <col min="14848" max="14848" width="4.75" style="4" bestFit="1" customWidth="1"/>
    <col min="14849" max="14849" width="12.75" style="4" customWidth="1"/>
    <col min="14850" max="14850" width="46.125" style="4" customWidth="1"/>
    <col min="14851" max="14851" width="45.625" style="4" customWidth="1"/>
    <col min="14852" max="14852" width="36.625" style="4" customWidth="1"/>
    <col min="14853" max="15096" width="9" style="4" customWidth="1"/>
    <col min="15097" max="15097" width="6" style="4" customWidth="1"/>
    <col min="15098" max="15098" width="14.75" style="4" customWidth="1"/>
    <col min="15099" max="15099" width="8.875" style="4"/>
    <col min="15100" max="15100" width="3.75" style="4" bestFit="1" customWidth="1"/>
    <col min="15101" max="15101" width="6" style="4" customWidth="1"/>
    <col min="15102" max="15102" width="9.625" style="4" bestFit="1" customWidth="1"/>
    <col min="15103" max="15103" width="5" style="4" customWidth="1"/>
    <col min="15104" max="15104" width="4.75" style="4" bestFit="1" customWidth="1"/>
    <col min="15105" max="15105" width="12.75" style="4" customWidth="1"/>
    <col min="15106" max="15106" width="46.125" style="4" customWidth="1"/>
    <col min="15107" max="15107" width="45.625" style="4" customWidth="1"/>
    <col min="15108" max="15108" width="36.625" style="4" customWidth="1"/>
    <col min="15109" max="15352" width="9" style="4" customWidth="1"/>
    <col min="15353" max="15353" width="6" style="4" customWidth="1"/>
    <col min="15354" max="15354" width="14.75" style="4" customWidth="1"/>
    <col min="15355" max="15355" width="8.875" style="4"/>
    <col min="15356" max="15356" width="3.75" style="4" bestFit="1" customWidth="1"/>
    <col min="15357" max="15357" width="6" style="4" customWidth="1"/>
    <col min="15358" max="15358" width="9.625" style="4" bestFit="1" customWidth="1"/>
    <col min="15359" max="15359" width="5" style="4" customWidth="1"/>
    <col min="15360" max="15360" width="4.75" style="4" bestFit="1" customWidth="1"/>
    <col min="15361" max="15361" width="12.75" style="4" customWidth="1"/>
    <col min="15362" max="15362" width="46.125" style="4" customWidth="1"/>
    <col min="15363" max="15363" width="45.625" style="4" customWidth="1"/>
    <col min="15364" max="15364" width="36.625" style="4" customWidth="1"/>
    <col min="15365" max="15608" width="9" style="4" customWidth="1"/>
    <col min="15609" max="15609" width="6" style="4" customWidth="1"/>
    <col min="15610" max="15610" width="14.75" style="4" customWidth="1"/>
    <col min="15611" max="15611" width="8.875" style="4"/>
    <col min="15612" max="15612" width="3.75" style="4" bestFit="1" customWidth="1"/>
    <col min="15613" max="15613" width="6" style="4" customWidth="1"/>
    <col min="15614" max="15614" width="9.625" style="4" bestFit="1" customWidth="1"/>
    <col min="15615" max="15615" width="5" style="4" customWidth="1"/>
    <col min="15616" max="15616" width="4.75" style="4" bestFit="1" customWidth="1"/>
    <col min="15617" max="15617" width="12.75" style="4" customWidth="1"/>
    <col min="15618" max="15618" width="46.125" style="4" customWidth="1"/>
    <col min="15619" max="15619" width="45.625" style="4" customWidth="1"/>
    <col min="15620" max="15620" width="36.625" style="4" customWidth="1"/>
    <col min="15621" max="15864" width="9" style="4" customWidth="1"/>
    <col min="15865" max="15865" width="6" style="4" customWidth="1"/>
    <col min="15866" max="15866" width="14.75" style="4" customWidth="1"/>
    <col min="15867" max="15867" width="8.875" style="4"/>
    <col min="15868" max="15868" width="3.75" style="4" bestFit="1" customWidth="1"/>
    <col min="15869" max="15869" width="6" style="4" customWidth="1"/>
    <col min="15870" max="15870" width="9.625" style="4" bestFit="1" customWidth="1"/>
    <col min="15871" max="15871" width="5" style="4" customWidth="1"/>
    <col min="15872" max="15872" width="4.75" style="4" bestFit="1" customWidth="1"/>
    <col min="15873" max="15873" width="12.75" style="4" customWidth="1"/>
    <col min="15874" max="15874" width="46.125" style="4" customWidth="1"/>
    <col min="15875" max="15875" width="45.625" style="4" customWidth="1"/>
    <col min="15876" max="15876" width="36.625" style="4" customWidth="1"/>
    <col min="15877" max="16120" width="9" style="4" customWidth="1"/>
    <col min="16121" max="16121" width="6" style="4" customWidth="1"/>
    <col min="16122" max="16122" width="14.75" style="4" customWidth="1"/>
    <col min="16123" max="16123" width="8.875" style="4"/>
    <col min="16124" max="16124" width="3.75" style="4" bestFit="1" customWidth="1"/>
    <col min="16125" max="16125" width="6" style="4" customWidth="1"/>
    <col min="16126" max="16126" width="9.625" style="4" bestFit="1" customWidth="1"/>
    <col min="16127" max="16127" width="5" style="4" customWidth="1"/>
    <col min="16128" max="16128" width="4.75" style="4" bestFit="1" customWidth="1"/>
    <col min="16129" max="16129" width="12.75" style="4" customWidth="1"/>
    <col min="16130" max="16130" width="46.125" style="4" customWidth="1"/>
    <col min="16131" max="16131" width="45.625" style="4" customWidth="1"/>
    <col min="16132" max="16132" width="36.625" style="4" customWidth="1"/>
    <col min="16133" max="16376" width="9" style="4" customWidth="1"/>
    <col min="16377" max="16377" width="6" style="4" customWidth="1"/>
    <col min="16378" max="16378" width="14.75" style="4" customWidth="1"/>
    <col min="16379" max="16384" width="8.875" style="4"/>
  </cols>
  <sheetData>
    <row r="1" spans="1:5" ht="30" customHeight="1">
      <c r="A1" s="388" t="s">
        <v>1382</v>
      </c>
      <c r="B1" s="388"/>
      <c r="C1" s="388"/>
      <c r="D1" s="388"/>
      <c r="E1" s="388"/>
    </row>
    <row r="2" spans="1:5" s="153" customFormat="1" ht="30" customHeight="1">
      <c r="A2" s="142" t="s">
        <v>596</v>
      </c>
      <c r="B2" s="154" t="s">
        <v>602</v>
      </c>
      <c r="C2" s="155" t="s">
        <v>604</v>
      </c>
      <c r="D2" s="156" t="s">
        <v>710</v>
      </c>
      <c r="E2" s="156" t="s">
        <v>2</v>
      </c>
    </row>
    <row r="3" spans="1:5" ht="94.5">
      <c r="A3" s="99" t="s">
        <v>597</v>
      </c>
      <c r="B3" s="33" t="s">
        <v>467</v>
      </c>
      <c r="C3" s="92">
        <v>10</v>
      </c>
      <c r="D3" s="32" t="s">
        <v>26</v>
      </c>
      <c r="E3" s="32" t="s">
        <v>468</v>
      </c>
    </row>
    <row r="4" spans="1:5" ht="94.5">
      <c r="A4" s="384" t="s">
        <v>603</v>
      </c>
      <c r="B4" s="33" t="s">
        <v>469</v>
      </c>
      <c r="C4" s="92">
        <v>10</v>
      </c>
      <c r="D4" s="32" t="s">
        <v>470</v>
      </c>
      <c r="E4" s="32" t="s">
        <v>1341</v>
      </c>
    </row>
    <row r="5" spans="1:5" ht="81">
      <c r="A5" s="384"/>
      <c r="B5" s="98" t="s">
        <v>27</v>
      </c>
      <c r="C5" s="92">
        <v>16</v>
      </c>
      <c r="D5" s="35" t="s">
        <v>28</v>
      </c>
      <c r="E5" s="34" t="s">
        <v>471</v>
      </c>
    </row>
    <row r="6" spans="1:5" ht="121.5">
      <c r="A6" s="384"/>
      <c r="B6" s="98" t="s">
        <v>472</v>
      </c>
      <c r="C6" s="93">
        <v>12</v>
      </c>
      <c r="D6" s="34" t="s">
        <v>473</v>
      </c>
      <c r="E6" s="32" t="s">
        <v>1342</v>
      </c>
    </row>
    <row r="7" spans="1:5" ht="81">
      <c r="A7" s="384"/>
      <c r="B7" s="99" t="s">
        <v>29</v>
      </c>
      <c r="C7" s="94">
        <v>9</v>
      </c>
      <c r="D7" s="81" t="s">
        <v>30</v>
      </c>
      <c r="E7" s="32" t="s">
        <v>1343</v>
      </c>
    </row>
    <row r="8" spans="1:5" ht="81">
      <c r="A8" s="384"/>
      <c r="B8" s="99" t="s">
        <v>31</v>
      </c>
      <c r="C8" s="94">
        <v>10</v>
      </c>
      <c r="D8" s="81" t="s">
        <v>32</v>
      </c>
      <c r="E8" s="32" t="s">
        <v>1344</v>
      </c>
    </row>
    <row r="9" spans="1:5" ht="40.5">
      <c r="A9" s="384"/>
      <c r="B9" s="100" t="s">
        <v>33</v>
      </c>
      <c r="C9" s="95">
        <v>15</v>
      </c>
      <c r="D9" s="35" t="s">
        <v>474</v>
      </c>
      <c r="E9" s="36" t="s">
        <v>475</v>
      </c>
    </row>
    <row r="10" spans="1:5" ht="54">
      <c r="A10" s="384"/>
      <c r="B10" s="140" t="s">
        <v>34</v>
      </c>
      <c r="C10" s="96">
        <v>2</v>
      </c>
      <c r="D10" s="78" t="s">
        <v>35</v>
      </c>
      <c r="E10" s="32" t="s">
        <v>1345</v>
      </c>
    </row>
    <row r="11" spans="1:5" ht="40.5">
      <c r="A11" s="384"/>
      <c r="B11" s="98" t="s">
        <v>36</v>
      </c>
      <c r="C11" s="92">
        <v>6</v>
      </c>
      <c r="D11" s="35" t="s">
        <v>37</v>
      </c>
      <c r="E11" s="32" t="s">
        <v>1346</v>
      </c>
    </row>
    <row r="12" spans="1:5" ht="81">
      <c r="A12" s="99" t="s">
        <v>599</v>
      </c>
      <c r="B12" s="99" t="s">
        <v>476</v>
      </c>
      <c r="C12" s="92">
        <v>10</v>
      </c>
      <c r="D12" s="81" t="s">
        <v>477</v>
      </c>
      <c r="E12" s="307" t="s">
        <v>1652</v>
      </c>
    </row>
    <row r="13" spans="1:5" s="3" customFormat="1" ht="40.5">
      <c r="A13" s="385" t="s">
        <v>592</v>
      </c>
      <c r="B13" s="139" t="s">
        <v>65</v>
      </c>
      <c r="C13" s="102"/>
      <c r="D13" s="101"/>
      <c r="E13" s="32" t="s">
        <v>1347</v>
      </c>
    </row>
    <row r="14" spans="1:5" s="3" customFormat="1" ht="40.5">
      <c r="A14" s="386"/>
      <c r="B14" s="138" t="s">
        <v>43</v>
      </c>
      <c r="C14" s="102"/>
      <c r="D14" s="101"/>
      <c r="E14" s="32" t="s">
        <v>1348</v>
      </c>
    </row>
    <row r="15" spans="1:5" s="3" customFormat="1" ht="40.5">
      <c r="A15" s="387"/>
      <c r="B15" s="139" t="s">
        <v>66</v>
      </c>
      <c r="C15" s="102"/>
      <c r="D15" s="101"/>
      <c r="E15" s="32" t="s">
        <v>1349</v>
      </c>
    </row>
  </sheetData>
  <autoFilter ref="A2:E15"/>
  <mergeCells count="3">
    <mergeCell ref="A4:A11"/>
    <mergeCell ref="A13:A15"/>
    <mergeCell ref="A1:E1"/>
  </mergeCells>
  <phoneticPr fontId="2" type="noConversion"/>
  <pageMargins left="0.70866141732283472" right="0.33" top="0.56000000000000005" bottom="0.46" header="0.31496062992125984" footer="0.31496062992125984"/>
  <pageSetup paperSize="9" orientation="landscape"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8"/>
  <sheetViews>
    <sheetView zoomScaleSheetLayoutView="115" workbookViewId="0">
      <pane xSplit="2" ySplit="2" topLeftCell="C6" activePane="bottomRight" state="frozen"/>
      <selection activeCell="G3" sqref="G3:G4"/>
      <selection pane="topRight" activeCell="G3" sqref="G3:G4"/>
      <selection pane="bottomLeft" activeCell="G3" sqref="G3:G4"/>
      <selection pane="bottomRight" activeCell="E6" sqref="E6"/>
    </sheetView>
  </sheetViews>
  <sheetFormatPr defaultColWidth="9" defaultRowHeight="16.5"/>
  <cols>
    <col min="1" max="1" width="7.75" style="2" customWidth="1"/>
    <col min="2" max="2" width="13.5" style="206" customWidth="1"/>
    <col min="3" max="3" width="15.125" style="2" customWidth="1"/>
    <col min="4" max="4" width="4.375" style="2" bestFit="1" customWidth="1"/>
    <col min="5" max="5" width="46" style="2" customWidth="1"/>
    <col min="6" max="6" width="69" style="2" customWidth="1"/>
    <col min="7" max="16384" width="9" style="203"/>
  </cols>
  <sheetData>
    <row r="1" spans="1:6" s="202" customFormat="1" ht="24.75">
      <c r="A1" s="389" t="s">
        <v>1279</v>
      </c>
      <c r="B1" s="389"/>
      <c r="C1" s="389"/>
      <c r="D1" s="389"/>
      <c r="E1" s="389"/>
      <c r="F1" s="389"/>
    </row>
    <row r="2" spans="1:6" s="202" customFormat="1" ht="13.5">
      <c r="A2" s="399" t="s">
        <v>925</v>
      </c>
      <c r="B2" s="399" t="s">
        <v>23</v>
      </c>
      <c r="C2" s="183" t="s">
        <v>896</v>
      </c>
      <c r="D2" s="183" t="s">
        <v>24</v>
      </c>
      <c r="E2" s="31" t="s">
        <v>714</v>
      </c>
      <c r="F2" s="31" t="s">
        <v>25</v>
      </c>
    </row>
    <row r="3" spans="1:6" ht="27">
      <c r="A3" s="400" t="s">
        <v>715</v>
      </c>
      <c r="B3" s="401" t="s">
        <v>926</v>
      </c>
      <c r="C3" s="198" t="s">
        <v>716</v>
      </c>
      <c r="D3" s="198">
        <v>2</v>
      </c>
      <c r="E3" s="198" t="s">
        <v>717</v>
      </c>
      <c r="F3" s="38" t="s">
        <v>718</v>
      </c>
    </row>
    <row r="4" spans="1:6" ht="27">
      <c r="A4" s="400"/>
      <c r="B4" s="402"/>
      <c r="C4" s="198" t="s">
        <v>719</v>
      </c>
      <c r="D4" s="198">
        <v>2</v>
      </c>
      <c r="E4" s="198" t="s">
        <v>720</v>
      </c>
      <c r="F4" s="17" t="s">
        <v>721</v>
      </c>
    </row>
    <row r="5" spans="1:6" ht="27">
      <c r="A5" s="400"/>
      <c r="B5" s="403"/>
      <c r="C5" s="198" t="s">
        <v>722</v>
      </c>
      <c r="D5" s="198">
        <v>2</v>
      </c>
      <c r="E5" s="198" t="s">
        <v>723</v>
      </c>
      <c r="F5" s="17" t="s">
        <v>927</v>
      </c>
    </row>
    <row r="6" spans="1:6" ht="40.5">
      <c r="A6" s="400"/>
      <c r="B6" s="401" t="s">
        <v>724</v>
      </c>
      <c r="C6" s="198" t="s">
        <v>725</v>
      </c>
      <c r="D6" s="198">
        <v>1</v>
      </c>
      <c r="E6" s="198" t="s">
        <v>726</v>
      </c>
      <c r="F6" s="17" t="s">
        <v>727</v>
      </c>
    </row>
    <row r="7" spans="1:6" ht="40.5">
      <c r="A7" s="400"/>
      <c r="B7" s="402"/>
      <c r="C7" s="184" t="s">
        <v>928</v>
      </c>
      <c r="D7" s="198">
        <v>1</v>
      </c>
      <c r="E7" s="198" t="s">
        <v>728</v>
      </c>
      <c r="F7" s="38" t="s">
        <v>929</v>
      </c>
    </row>
    <row r="8" spans="1:6" ht="27">
      <c r="A8" s="400"/>
      <c r="B8" s="403"/>
      <c r="C8" s="198" t="s">
        <v>729</v>
      </c>
      <c r="D8" s="198">
        <v>2</v>
      </c>
      <c r="E8" s="198" t="s">
        <v>897</v>
      </c>
      <c r="F8" s="38" t="s">
        <v>898</v>
      </c>
    </row>
    <row r="9" spans="1:6" ht="40.5">
      <c r="A9" s="400"/>
      <c r="B9" s="400" t="s">
        <v>930</v>
      </c>
      <c r="C9" s="198" t="s">
        <v>931</v>
      </c>
      <c r="D9" s="198">
        <v>1</v>
      </c>
      <c r="E9" s="198" t="s">
        <v>1653</v>
      </c>
      <c r="F9" s="38" t="s">
        <v>932</v>
      </c>
    </row>
    <row r="10" spans="1:6" ht="54">
      <c r="A10" s="400"/>
      <c r="B10" s="400"/>
      <c r="C10" s="198" t="s">
        <v>1351</v>
      </c>
      <c r="D10" s="198">
        <v>1</v>
      </c>
      <c r="E10" s="198" t="s">
        <v>1350</v>
      </c>
      <c r="F10" s="38" t="s">
        <v>1352</v>
      </c>
    </row>
    <row r="11" spans="1:6" ht="27">
      <c r="A11" s="400"/>
      <c r="B11" s="400" t="s">
        <v>934</v>
      </c>
      <c r="C11" s="184" t="s">
        <v>935</v>
      </c>
      <c r="D11" s="198">
        <v>1</v>
      </c>
      <c r="E11" s="198" t="s">
        <v>936</v>
      </c>
      <c r="F11" s="17" t="s">
        <v>937</v>
      </c>
    </row>
    <row r="12" spans="1:6" ht="27">
      <c r="A12" s="400"/>
      <c r="B12" s="400"/>
      <c r="C12" s="184" t="s">
        <v>938</v>
      </c>
      <c r="D12" s="198">
        <v>1</v>
      </c>
      <c r="E12" s="198" t="s">
        <v>939</v>
      </c>
      <c r="F12" s="17" t="s">
        <v>940</v>
      </c>
    </row>
    <row r="13" spans="1:6" ht="27">
      <c r="A13" s="400"/>
      <c r="B13" s="400"/>
      <c r="C13" s="198" t="s">
        <v>941</v>
      </c>
      <c r="D13" s="198">
        <v>1</v>
      </c>
      <c r="E13" s="198" t="s">
        <v>942</v>
      </c>
      <c r="F13" s="38" t="s">
        <v>943</v>
      </c>
    </row>
    <row r="14" spans="1:6" ht="27">
      <c r="A14" s="390" t="s">
        <v>944</v>
      </c>
      <c r="B14" s="187" t="s">
        <v>945</v>
      </c>
      <c r="C14" s="199" t="s">
        <v>946</v>
      </c>
      <c r="D14" s="179">
        <v>5</v>
      </c>
      <c r="E14" s="17" t="s">
        <v>947</v>
      </c>
      <c r="F14" s="17" t="s">
        <v>948</v>
      </c>
    </row>
    <row r="15" spans="1:6" ht="40.5">
      <c r="A15" s="391"/>
      <c r="B15" s="393" t="s">
        <v>949</v>
      </c>
      <c r="C15" s="198" t="s">
        <v>950</v>
      </c>
      <c r="D15" s="198">
        <v>1</v>
      </c>
      <c r="E15" s="198" t="s">
        <v>951</v>
      </c>
      <c r="F15" s="17" t="s">
        <v>952</v>
      </c>
    </row>
    <row r="16" spans="1:6" ht="40.5">
      <c r="A16" s="391"/>
      <c r="B16" s="394"/>
      <c r="C16" s="198" t="s">
        <v>953</v>
      </c>
      <c r="D16" s="198">
        <v>1</v>
      </c>
      <c r="E16" s="198" t="s">
        <v>954</v>
      </c>
      <c r="F16" s="17" t="s">
        <v>955</v>
      </c>
    </row>
    <row r="17" spans="1:6" ht="40.5">
      <c r="A17" s="391"/>
      <c r="B17" s="395"/>
      <c r="C17" s="198" t="s">
        <v>956</v>
      </c>
      <c r="D17" s="198">
        <v>2</v>
      </c>
      <c r="E17" s="198" t="s">
        <v>957</v>
      </c>
      <c r="F17" s="17" t="s">
        <v>958</v>
      </c>
    </row>
    <row r="18" spans="1:6" ht="40.5">
      <c r="A18" s="391"/>
      <c r="B18" s="393" t="s">
        <v>959</v>
      </c>
      <c r="C18" s="198" t="s">
        <v>960</v>
      </c>
      <c r="D18" s="198">
        <v>4</v>
      </c>
      <c r="E18" s="198" t="s">
        <v>961</v>
      </c>
      <c r="F18" s="17" t="s">
        <v>962</v>
      </c>
    </row>
    <row r="19" spans="1:6" ht="27">
      <c r="A19" s="391"/>
      <c r="B19" s="395"/>
      <c r="C19" s="198" t="s">
        <v>963</v>
      </c>
      <c r="D19" s="198">
        <v>3</v>
      </c>
      <c r="E19" s="198" t="s">
        <v>964</v>
      </c>
      <c r="F19" s="17" t="s">
        <v>965</v>
      </c>
    </row>
    <row r="20" spans="1:6" ht="27">
      <c r="A20" s="391"/>
      <c r="B20" s="200" t="s">
        <v>966</v>
      </c>
      <c r="C20" s="198" t="s">
        <v>967</v>
      </c>
      <c r="D20" s="198">
        <v>5</v>
      </c>
      <c r="E20" s="198" t="s">
        <v>968</v>
      </c>
      <c r="F20" s="17" t="s">
        <v>969</v>
      </c>
    </row>
    <row r="21" spans="1:6" ht="54">
      <c r="A21" s="391"/>
      <c r="B21" s="393" t="s">
        <v>970</v>
      </c>
      <c r="C21" s="198" t="s">
        <v>971</v>
      </c>
      <c r="D21" s="198">
        <v>1</v>
      </c>
      <c r="E21" s="198" t="s">
        <v>972</v>
      </c>
      <c r="F21" s="198" t="s">
        <v>973</v>
      </c>
    </row>
    <row r="22" spans="1:6" ht="40.5">
      <c r="A22" s="391"/>
      <c r="B22" s="394"/>
      <c r="C22" s="396" t="s">
        <v>974</v>
      </c>
      <c r="D22" s="198">
        <v>1</v>
      </c>
      <c r="E22" s="198" t="s">
        <v>975</v>
      </c>
      <c r="F22" s="198" t="s">
        <v>976</v>
      </c>
    </row>
    <row r="23" spans="1:6" ht="40.5">
      <c r="A23" s="391"/>
      <c r="B23" s="394"/>
      <c r="C23" s="397"/>
      <c r="D23" s="198">
        <v>1</v>
      </c>
      <c r="E23" s="198" t="s">
        <v>977</v>
      </c>
      <c r="F23" s="198" t="s">
        <v>978</v>
      </c>
    </row>
    <row r="24" spans="1:6" ht="40.5">
      <c r="A24" s="391"/>
      <c r="B24" s="394"/>
      <c r="C24" s="198" t="s">
        <v>979</v>
      </c>
      <c r="D24" s="198">
        <v>1</v>
      </c>
      <c r="E24" s="198" t="s">
        <v>980</v>
      </c>
      <c r="F24" s="17" t="s">
        <v>981</v>
      </c>
    </row>
    <row r="25" spans="1:6" ht="27">
      <c r="A25" s="391"/>
      <c r="B25" s="395"/>
      <c r="C25" s="198" t="s">
        <v>982</v>
      </c>
      <c r="D25" s="198">
        <v>5</v>
      </c>
      <c r="E25" s="198" t="s">
        <v>983</v>
      </c>
      <c r="F25" s="17" t="s">
        <v>984</v>
      </c>
    </row>
    <row r="26" spans="1:6" ht="54">
      <c r="A26" s="391"/>
      <c r="B26" s="398" t="s">
        <v>985</v>
      </c>
      <c r="C26" s="198" t="s">
        <v>986</v>
      </c>
      <c r="D26" s="198">
        <v>2</v>
      </c>
      <c r="E26" s="198" t="s">
        <v>987</v>
      </c>
      <c r="F26" s="17" t="s">
        <v>988</v>
      </c>
    </row>
    <row r="27" spans="1:6" ht="27">
      <c r="A27" s="391"/>
      <c r="B27" s="398"/>
      <c r="C27" s="198" t="s">
        <v>989</v>
      </c>
      <c r="D27" s="198">
        <v>1</v>
      </c>
      <c r="E27" s="198" t="s">
        <v>990</v>
      </c>
      <c r="F27" s="17" t="s">
        <v>991</v>
      </c>
    </row>
    <row r="28" spans="1:6" ht="40.5">
      <c r="A28" s="391"/>
      <c r="B28" s="398"/>
      <c r="C28" s="198" t="s">
        <v>992</v>
      </c>
      <c r="D28" s="198">
        <v>5</v>
      </c>
      <c r="E28" s="198" t="s">
        <v>993</v>
      </c>
      <c r="F28" s="17" t="s">
        <v>994</v>
      </c>
    </row>
    <row r="29" spans="1:6" ht="40.5">
      <c r="A29" s="391"/>
      <c r="B29" s="398" t="s">
        <v>995</v>
      </c>
      <c r="C29" s="198" t="s">
        <v>996</v>
      </c>
      <c r="D29" s="198">
        <v>1</v>
      </c>
      <c r="E29" s="198" t="s">
        <v>997</v>
      </c>
      <c r="F29" s="17" t="s">
        <v>998</v>
      </c>
    </row>
    <row r="30" spans="1:6" ht="54">
      <c r="A30" s="391"/>
      <c r="B30" s="398"/>
      <c r="C30" s="198" t="s">
        <v>999</v>
      </c>
      <c r="D30" s="198">
        <v>1</v>
      </c>
      <c r="E30" s="198" t="s">
        <v>1000</v>
      </c>
      <c r="F30" s="17" t="s">
        <v>1001</v>
      </c>
    </row>
    <row r="31" spans="1:6" ht="40.5">
      <c r="A31" s="391"/>
      <c r="B31" s="398"/>
      <c r="C31" s="198" t="s">
        <v>1002</v>
      </c>
      <c r="D31" s="198">
        <v>5</v>
      </c>
      <c r="E31" s="198" t="s">
        <v>1003</v>
      </c>
      <c r="F31" s="17" t="s">
        <v>1004</v>
      </c>
    </row>
    <row r="32" spans="1:6" ht="27">
      <c r="A32" s="392"/>
      <c r="B32" s="201" t="s">
        <v>1005</v>
      </c>
      <c r="C32" s="198" t="s">
        <v>1006</v>
      </c>
      <c r="D32" s="198">
        <v>5</v>
      </c>
      <c r="E32" s="198" t="s">
        <v>1007</v>
      </c>
      <c r="F32" s="17" t="s">
        <v>1008</v>
      </c>
    </row>
    <row r="33" spans="1:6" ht="40.5">
      <c r="A33" s="400" t="s">
        <v>1009</v>
      </c>
      <c r="B33" s="400" t="s">
        <v>1010</v>
      </c>
      <c r="C33" s="198" t="s">
        <v>1011</v>
      </c>
      <c r="D33" s="198">
        <v>3</v>
      </c>
      <c r="E33" s="198" t="s">
        <v>1012</v>
      </c>
      <c r="F33" s="38" t="s">
        <v>1013</v>
      </c>
    </row>
    <row r="34" spans="1:6" ht="27">
      <c r="A34" s="400"/>
      <c r="B34" s="400"/>
      <c r="C34" s="198" t="s">
        <v>1014</v>
      </c>
      <c r="D34" s="198">
        <v>1</v>
      </c>
      <c r="E34" s="198" t="s">
        <v>1015</v>
      </c>
      <c r="F34" s="38" t="s">
        <v>1016</v>
      </c>
    </row>
    <row r="35" spans="1:6" ht="13.5">
      <c r="A35" s="400"/>
      <c r="B35" s="400" t="s">
        <v>1017</v>
      </c>
      <c r="C35" s="198" t="s">
        <v>1018</v>
      </c>
      <c r="D35" s="198">
        <v>1</v>
      </c>
      <c r="E35" s="198" t="s">
        <v>1019</v>
      </c>
      <c r="F35" s="38" t="s">
        <v>1020</v>
      </c>
    </row>
    <row r="36" spans="1:6" ht="27">
      <c r="A36" s="400"/>
      <c r="B36" s="400"/>
      <c r="C36" s="198" t="s">
        <v>1021</v>
      </c>
      <c r="D36" s="198">
        <v>1</v>
      </c>
      <c r="E36" s="198" t="s">
        <v>1022</v>
      </c>
      <c r="F36" s="38" t="s">
        <v>1023</v>
      </c>
    </row>
    <row r="37" spans="1:6" ht="40.5">
      <c r="A37" s="400"/>
      <c r="B37" s="201" t="s">
        <v>1024</v>
      </c>
      <c r="C37" s="198" t="s">
        <v>1025</v>
      </c>
      <c r="D37" s="198">
        <v>2</v>
      </c>
      <c r="E37" s="198" t="s">
        <v>1026</v>
      </c>
      <c r="F37" s="38" t="s">
        <v>1027</v>
      </c>
    </row>
    <row r="38" spans="1:6" ht="13.5">
      <c r="A38" s="400"/>
      <c r="B38" s="201" t="s">
        <v>1028</v>
      </c>
      <c r="C38" s="198" t="s">
        <v>1029</v>
      </c>
      <c r="D38" s="198">
        <v>2</v>
      </c>
      <c r="E38" s="198" t="s">
        <v>1030</v>
      </c>
      <c r="F38" s="38" t="s">
        <v>1031</v>
      </c>
    </row>
    <row r="39" spans="1:6" ht="27">
      <c r="A39" s="400" t="s">
        <v>1032</v>
      </c>
      <c r="B39" s="400"/>
      <c r="C39" s="198" t="s">
        <v>1033</v>
      </c>
      <c r="D39" s="198">
        <v>3</v>
      </c>
      <c r="E39" s="198" t="s">
        <v>1034</v>
      </c>
      <c r="F39" s="38" t="s">
        <v>1035</v>
      </c>
    </row>
    <row r="40" spans="1:6" ht="27">
      <c r="A40" s="400"/>
      <c r="B40" s="400"/>
      <c r="C40" s="198" t="s">
        <v>1036</v>
      </c>
      <c r="D40" s="198">
        <v>2</v>
      </c>
      <c r="E40" s="198" t="s">
        <v>1037</v>
      </c>
      <c r="F40" s="38" t="s">
        <v>1038</v>
      </c>
    </row>
    <row r="41" spans="1:6" ht="27">
      <c r="A41" s="400" t="s">
        <v>1039</v>
      </c>
      <c r="B41" s="400"/>
      <c r="C41" s="198" t="s">
        <v>1040</v>
      </c>
      <c r="D41" s="198">
        <v>20</v>
      </c>
      <c r="E41" s="204"/>
      <c r="F41" s="38" t="s">
        <v>1654</v>
      </c>
    </row>
    <row r="42" spans="1:6" ht="27">
      <c r="A42" s="400"/>
      <c r="B42" s="400"/>
      <c r="C42" s="198" t="s">
        <v>1041</v>
      </c>
      <c r="D42" s="197" t="s">
        <v>1042</v>
      </c>
      <c r="E42" s="204"/>
      <c r="F42" s="37" t="s">
        <v>1655</v>
      </c>
    </row>
    <row r="43" spans="1:6" ht="13.5">
      <c r="A43" s="404"/>
      <c r="B43" s="404"/>
      <c r="C43" s="404"/>
      <c r="D43" s="404"/>
      <c r="E43" s="404"/>
      <c r="F43" s="404"/>
    </row>
    <row r="44" spans="1:6" ht="40.5">
      <c r="A44" s="405" t="s">
        <v>1043</v>
      </c>
      <c r="B44" s="406" t="s">
        <v>1044</v>
      </c>
      <c r="C44" s="407"/>
      <c r="D44" s="408"/>
      <c r="E44" s="415" t="s">
        <v>1045</v>
      </c>
      <c r="F44" s="205" t="s">
        <v>1353</v>
      </c>
    </row>
    <row r="45" spans="1:6" ht="40.5">
      <c r="A45" s="405"/>
      <c r="B45" s="409"/>
      <c r="C45" s="410"/>
      <c r="D45" s="411"/>
      <c r="E45" s="415"/>
      <c r="F45" s="179" t="s">
        <v>1354</v>
      </c>
    </row>
    <row r="46" spans="1:6" ht="40.5">
      <c r="A46" s="405"/>
      <c r="B46" s="409"/>
      <c r="C46" s="410"/>
      <c r="D46" s="411"/>
      <c r="E46" s="415"/>
      <c r="F46" s="179" t="s">
        <v>1355</v>
      </c>
    </row>
    <row r="47" spans="1:6" ht="40.5">
      <c r="A47" s="405"/>
      <c r="B47" s="412"/>
      <c r="C47" s="413"/>
      <c r="D47" s="414"/>
      <c r="E47" s="415"/>
      <c r="F47" s="179" t="s">
        <v>1356</v>
      </c>
    </row>
    <row r="48" spans="1:6" ht="30" customHeight="1">
      <c r="A48" s="416" t="s">
        <v>1383</v>
      </c>
      <c r="B48" s="416"/>
      <c r="C48" s="416"/>
      <c r="D48" s="416"/>
      <c r="E48" s="416"/>
      <c r="F48" s="416"/>
    </row>
  </sheetData>
  <autoFilter ref="A2:F42">
    <filterColumn colId="0" showButton="0"/>
  </autoFilter>
  <mergeCells count="24">
    <mergeCell ref="A43:F43"/>
    <mergeCell ref="A44:A47"/>
    <mergeCell ref="B44:D47"/>
    <mergeCell ref="E44:E47"/>
    <mergeCell ref="A48:F48"/>
    <mergeCell ref="A33:A38"/>
    <mergeCell ref="B33:B34"/>
    <mergeCell ref="B35:B36"/>
    <mergeCell ref="A39:B40"/>
    <mergeCell ref="A41:B42"/>
    <mergeCell ref="A1:F1"/>
    <mergeCell ref="A14:A32"/>
    <mergeCell ref="B15:B17"/>
    <mergeCell ref="B18:B19"/>
    <mergeCell ref="B21:B25"/>
    <mergeCell ref="C22:C23"/>
    <mergeCell ref="B26:B28"/>
    <mergeCell ref="B29:B31"/>
    <mergeCell ref="A2:B2"/>
    <mergeCell ref="A3:A13"/>
    <mergeCell ref="B3:B5"/>
    <mergeCell ref="B6:B8"/>
    <mergeCell ref="B9:B10"/>
    <mergeCell ref="B11:B13"/>
  </mergeCells>
  <phoneticPr fontId="2" type="noConversion"/>
  <pageMargins left="0.70866141732283472" right="0.70866141732283472" top="0.74803149606299213" bottom="0.74803149606299213" header="0.31496062992125984" footer="0.31496062992125984"/>
  <pageSetup paperSize="9" scale="85" orientation="landscape"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35"/>
  <sheetViews>
    <sheetView workbookViewId="0">
      <pane xSplit="4" ySplit="2" topLeftCell="E10" activePane="bottomRight" state="frozen"/>
      <selection activeCell="G3" sqref="G3:G4"/>
      <selection pane="topRight" activeCell="G3" sqref="G3:G4"/>
      <selection pane="bottomLeft" activeCell="G3" sqref="G3:G4"/>
      <selection pane="bottomRight" activeCell="E24" sqref="E24"/>
    </sheetView>
  </sheetViews>
  <sheetFormatPr defaultRowHeight="13.5"/>
  <cols>
    <col min="1" max="1" width="10.5" customWidth="1"/>
    <col min="2" max="2" width="10.25" customWidth="1"/>
    <col min="4" max="4" width="6.625" customWidth="1"/>
    <col min="5" max="5" width="87.375" customWidth="1"/>
    <col min="6" max="6" width="6.875" customWidth="1"/>
  </cols>
  <sheetData>
    <row r="1" spans="1:6" ht="30" customHeight="1">
      <c r="A1" s="442" t="s">
        <v>1280</v>
      </c>
      <c r="B1" s="442"/>
      <c r="C1" s="442"/>
      <c r="D1" s="442"/>
      <c r="E1" s="442"/>
      <c r="F1" s="442"/>
    </row>
    <row r="2" spans="1:6" ht="30" customHeight="1">
      <c r="A2" s="142" t="s">
        <v>490</v>
      </c>
      <c r="B2" s="451" t="s">
        <v>491</v>
      </c>
      <c r="C2" s="452"/>
      <c r="D2" s="453"/>
      <c r="E2" s="142" t="s">
        <v>492</v>
      </c>
      <c r="F2" s="142" t="s">
        <v>493</v>
      </c>
    </row>
    <row r="3" spans="1:6" ht="21" customHeight="1">
      <c r="A3" s="417" t="s">
        <v>74</v>
      </c>
      <c r="B3" s="417" t="s">
        <v>273</v>
      </c>
      <c r="C3" s="425" t="s">
        <v>274</v>
      </c>
      <c r="D3" s="423"/>
      <c r="E3" s="62" t="s">
        <v>275</v>
      </c>
      <c r="F3" s="63">
        <v>2.5</v>
      </c>
    </row>
    <row r="4" spans="1:6" ht="21" customHeight="1">
      <c r="A4" s="418"/>
      <c r="B4" s="418"/>
      <c r="C4" s="426"/>
      <c r="D4" s="427"/>
      <c r="E4" s="23" t="s">
        <v>276</v>
      </c>
      <c r="F4" s="63">
        <v>2.5</v>
      </c>
    </row>
    <row r="5" spans="1:6" ht="21" customHeight="1">
      <c r="A5" s="418"/>
      <c r="B5" s="418"/>
      <c r="C5" s="426"/>
      <c r="D5" s="427"/>
      <c r="E5" s="23" t="s">
        <v>277</v>
      </c>
      <c r="F5" s="63">
        <v>2.5</v>
      </c>
    </row>
    <row r="6" spans="1:6" ht="21" customHeight="1">
      <c r="A6" s="418"/>
      <c r="B6" s="418"/>
      <c r="C6" s="425" t="s">
        <v>278</v>
      </c>
      <c r="D6" s="423"/>
      <c r="E6" s="23" t="s">
        <v>279</v>
      </c>
      <c r="F6" s="63">
        <v>2</v>
      </c>
    </row>
    <row r="7" spans="1:6" ht="21" customHeight="1">
      <c r="A7" s="418"/>
      <c r="B7" s="418"/>
      <c r="C7" s="428" t="s">
        <v>280</v>
      </c>
      <c r="D7" s="429"/>
      <c r="E7" s="23" t="s">
        <v>281</v>
      </c>
      <c r="F7" s="63">
        <v>2.5</v>
      </c>
    </row>
    <row r="8" spans="1:6" ht="21" customHeight="1">
      <c r="A8" s="418"/>
      <c r="B8" s="418"/>
      <c r="C8" s="430"/>
      <c r="D8" s="431"/>
      <c r="E8" s="23" t="s">
        <v>282</v>
      </c>
      <c r="F8" s="63">
        <v>2</v>
      </c>
    </row>
    <row r="9" spans="1:6" ht="21" customHeight="1">
      <c r="A9" s="418"/>
      <c r="B9" s="418"/>
      <c r="C9" s="430"/>
      <c r="D9" s="431"/>
      <c r="E9" s="23" t="s">
        <v>283</v>
      </c>
      <c r="F9" s="63">
        <v>2.5</v>
      </c>
    </row>
    <row r="10" spans="1:6" ht="21" customHeight="1">
      <c r="A10" s="418"/>
      <c r="B10" s="418"/>
      <c r="C10" s="430"/>
      <c r="D10" s="431"/>
      <c r="E10" s="23" t="s">
        <v>284</v>
      </c>
      <c r="F10" s="63">
        <v>2.5</v>
      </c>
    </row>
    <row r="11" spans="1:6" ht="21" customHeight="1">
      <c r="A11" s="418"/>
      <c r="B11" s="418"/>
      <c r="C11" s="428" t="s">
        <v>285</v>
      </c>
      <c r="D11" s="429"/>
      <c r="E11" s="62" t="s">
        <v>286</v>
      </c>
      <c r="F11" s="63">
        <v>2</v>
      </c>
    </row>
    <row r="12" spans="1:6" ht="21" customHeight="1">
      <c r="A12" s="418"/>
      <c r="B12" s="418"/>
      <c r="C12" s="430"/>
      <c r="D12" s="431"/>
      <c r="E12" s="64" t="s">
        <v>287</v>
      </c>
      <c r="F12" s="63">
        <v>2</v>
      </c>
    </row>
    <row r="13" spans="1:6" ht="21" customHeight="1">
      <c r="A13" s="418"/>
      <c r="B13" s="418"/>
      <c r="C13" s="430"/>
      <c r="D13" s="431"/>
      <c r="E13" s="64" t="s">
        <v>288</v>
      </c>
      <c r="F13" s="63">
        <v>2</v>
      </c>
    </row>
    <row r="14" spans="1:6" ht="21" customHeight="1">
      <c r="A14" s="418"/>
      <c r="B14" s="418"/>
      <c r="C14" s="432"/>
      <c r="D14" s="433"/>
      <c r="E14" s="64" t="s">
        <v>289</v>
      </c>
      <c r="F14" s="63">
        <v>2</v>
      </c>
    </row>
    <row r="15" spans="1:6" ht="21" customHeight="1">
      <c r="A15" s="418"/>
      <c r="B15" s="418"/>
      <c r="C15" s="428" t="s">
        <v>290</v>
      </c>
      <c r="D15" s="429"/>
      <c r="E15" s="64" t="s">
        <v>291</v>
      </c>
      <c r="F15" s="63">
        <v>2.5</v>
      </c>
    </row>
    <row r="16" spans="1:6" ht="21" customHeight="1">
      <c r="A16" s="418"/>
      <c r="B16" s="418"/>
      <c r="C16" s="430"/>
      <c r="D16" s="431"/>
      <c r="E16" s="64" t="s">
        <v>292</v>
      </c>
      <c r="F16" s="63">
        <v>2</v>
      </c>
    </row>
    <row r="17" spans="1:6">
      <c r="A17" s="418"/>
      <c r="B17" s="418"/>
      <c r="C17" s="430"/>
      <c r="D17" s="431"/>
      <c r="E17" s="64" t="s">
        <v>293</v>
      </c>
      <c r="F17" s="63">
        <v>2</v>
      </c>
    </row>
    <row r="18" spans="1:6">
      <c r="A18" s="418"/>
      <c r="B18" s="418"/>
      <c r="C18" s="430"/>
      <c r="D18" s="431"/>
      <c r="E18" s="64" t="s">
        <v>294</v>
      </c>
      <c r="F18" s="63">
        <v>2</v>
      </c>
    </row>
    <row r="19" spans="1:6">
      <c r="A19" s="418"/>
      <c r="B19" s="418"/>
      <c r="C19" s="428" t="s">
        <v>295</v>
      </c>
      <c r="D19" s="429"/>
      <c r="E19" s="62" t="s">
        <v>1656</v>
      </c>
      <c r="F19" s="63">
        <v>2.5</v>
      </c>
    </row>
    <row r="20" spans="1:6">
      <c r="A20" s="418"/>
      <c r="B20" s="418"/>
      <c r="C20" s="430"/>
      <c r="D20" s="431"/>
      <c r="E20" s="62" t="s">
        <v>1666</v>
      </c>
      <c r="F20" s="63">
        <v>2</v>
      </c>
    </row>
    <row r="21" spans="1:6">
      <c r="A21" s="418"/>
      <c r="B21" s="418"/>
      <c r="C21" s="430"/>
      <c r="D21" s="431"/>
      <c r="E21" s="62" t="s">
        <v>1657</v>
      </c>
      <c r="F21" s="63">
        <v>2</v>
      </c>
    </row>
    <row r="22" spans="1:6">
      <c r="A22" s="419"/>
      <c r="B22" s="419"/>
      <c r="C22" s="432"/>
      <c r="D22" s="433"/>
      <c r="E22" s="23" t="s">
        <v>296</v>
      </c>
      <c r="F22" s="63">
        <v>2.5</v>
      </c>
    </row>
    <row r="23" spans="1:6">
      <c r="A23" s="417" t="s">
        <v>74</v>
      </c>
      <c r="B23" s="417" t="s">
        <v>297</v>
      </c>
      <c r="C23" s="425" t="s">
        <v>298</v>
      </c>
      <c r="D23" s="423"/>
      <c r="E23" s="62" t="s">
        <v>1658</v>
      </c>
      <c r="F23" s="63">
        <v>2</v>
      </c>
    </row>
    <row r="24" spans="1:6">
      <c r="A24" s="418"/>
      <c r="B24" s="418"/>
      <c r="C24" s="426"/>
      <c r="D24" s="427"/>
      <c r="E24" s="62" t="s">
        <v>1659</v>
      </c>
      <c r="F24" s="63">
        <v>2</v>
      </c>
    </row>
    <row r="25" spans="1:6">
      <c r="A25" s="418"/>
      <c r="B25" s="418"/>
      <c r="C25" s="434" t="s">
        <v>299</v>
      </c>
      <c r="D25" s="434"/>
      <c r="E25" s="23" t="s">
        <v>1660</v>
      </c>
      <c r="F25" s="63">
        <v>2.5</v>
      </c>
    </row>
    <row r="26" spans="1:6">
      <c r="A26" s="418"/>
      <c r="B26" s="418"/>
      <c r="C26" s="425" t="s">
        <v>300</v>
      </c>
      <c r="D26" s="423"/>
      <c r="E26" s="23" t="s">
        <v>301</v>
      </c>
      <c r="F26" s="63">
        <v>2</v>
      </c>
    </row>
    <row r="27" spans="1:6">
      <c r="A27" s="418"/>
      <c r="B27" s="418"/>
      <c r="C27" s="426"/>
      <c r="D27" s="427"/>
      <c r="E27" s="23" t="s">
        <v>302</v>
      </c>
      <c r="F27" s="63">
        <v>2</v>
      </c>
    </row>
    <row r="28" spans="1:6">
      <c r="A28" s="418"/>
      <c r="B28" s="418"/>
      <c r="C28" s="425" t="s">
        <v>303</v>
      </c>
      <c r="D28" s="423"/>
      <c r="E28" s="23" t="s">
        <v>304</v>
      </c>
      <c r="F28" s="63">
        <v>2</v>
      </c>
    </row>
    <row r="29" spans="1:6">
      <c r="A29" s="418"/>
      <c r="B29" s="418"/>
      <c r="C29" s="420"/>
      <c r="D29" s="421"/>
      <c r="E29" s="23" t="s">
        <v>305</v>
      </c>
      <c r="F29" s="63">
        <v>2</v>
      </c>
    </row>
    <row r="30" spans="1:6">
      <c r="A30" s="418"/>
      <c r="B30" s="418"/>
      <c r="C30" s="425" t="s">
        <v>306</v>
      </c>
      <c r="D30" s="423"/>
      <c r="E30" s="23" t="s">
        <v>1661</v>
      </c>
      <c r="F30" s="63">
        <v>2</v>
      </c>
    </row>
    <row r="31" spans="1:6">
      <c r="A31" s="418"/>
      <c r="B31" s="418"/>
      <c r="C31" s="426"/>
      <c r="D31" s="427"/>
      <c r="E31" s="23" t="s">
        <v>307</v>
      </c>
      <c r="F31" s="63">
        <v>2.5</v>
      </c>
    </row>
    <row r="32" spans="1:6">
      <c r="A32" s="418"/>
      <c r="B32" s="418"/>
      <c r="C32" s="420"/>
      <c r="D32" s="421"/>
      <c r="E32" s="23" t="s">
        <v>308</v>
      </c>
      <c r="F32" s="63">
        <v>2.5</v>
      </c>
    </row>
    <row r="33" spans="1:6">
      <c r="A33" s="418"/>
      <c r="B33" s="418"/>
      <c r="C33" s="435" t="s">
        <v>309</v>
      </c>
      <c r="D33" s="436"/>
      <c r="E33" s="23" t="s">
        <v>1661</v>
      </c>
      <c r="F33" s="63">
        <v>2</v>
      </c>
    </row>
    <row r="34" spans="1:6">
      <c r="A34" s="418"/>
      <c r="B34" s="418"/>
      <c r="C34" s="434" t="s">
        <v>310</v>
      </c>
      <c r="D34" s="434"/>
      <c r="E34" s="23" t="s">
        <v>1661</v>
      </c>
      <c r="F34" s="63">
        <v>2</v>
      </c>
    </row>
    <row r="35" spans="1:6">
      <c r="A35" s="418"/>
      <c r="B35" s="418"/>
      <c r="C35" s="434" t="s">
        <v>311</v>
      </c>
      <c r="D35" s="434"/>
      <c r="E35" s="62" t="s">
        <v>312</v>
      </c>
      <c r="F35" s="63">
        <v>2.5</v>
      </c>
    </row>
    <row r="36" spans="1:6">
      <c r="A36" s="418"/>
      <c r="B36" s="418"/>
      <c r="C36" s="434"/>
      <c r="D36" s="434"/>
      <c r="E36" s="62" t="s">
        <v>1662</v>
      </c>
      <c r="F36" s="63">
        <v>2.5</v>
      </c>
    </row>
    <row r="37" spans="1:6" ht="27">
      <c r="A37" s="418"/>
      <c r="B37" s="418"/>
      <c r="C37" s="434"/>
      <c r="D37" s="434"/>
      <c r="E37" s="23" t="s">
        <v>1663</v>
      </c>
      <c r="F37" s="63">
        <v>2.5</v>
      </c>
    </row>
    <row r="38" spans="1:6" ht="27" customHeight="1">
      <c r="A38" s="418"/>
      <c r="B38" s="418"/>
      <c r="C38" s="434"/>
      <c r="D38" s="434"/>
      <c r="E38" s="23" t="s">
        <v>313</v>
      </c>
      <c r="F38" s="63">
        <v>2.5</v>
      </c>
    </row>
    <row r="39" spans="1:6">
      <c r="A39" s="418"/>
      <c r="B39" s="418"/>
      <c r="C39" s="425" t="s">
        <v>314</v>
      </c>
      <c r="D39" s="423"/>
      <c r="E39" s="23" t="s">
        <v>315</v>
      </c>
      <c r="F39" s="63">
        <v>2.5</v>
      </c>
    </row>
    <row r="40" spans="1:6">
      <c r="A40" s="419"/>
      <c r="B40" s="419"/>
      <c r="C40" s="420"/>
      <c r="D40" s="421"/>
      <c r="E40" s="23" t="s">
        <v>316</v>
      </c>
      <c r="F40" s="63">
        <v>2.5</v>
      </c>
    </row>
    <row r="41" spans="1:6">
      <c r="A41" s="417" t="s">
        <v>74</v>
      </c>
      <c r="B41" s="65" t="s">
        <v>297</v>
      </c>
      <c r="C41" s="420" t="s">
        <v>314</v>
      </c>
      <c r="D41" s="421"/>
      <c r="E41" s="23" t="s">
        <v>317</v>
      </c>
      <c r="F41" s="63">
        <v>2.5</v>
      </c>
    </row>
    <row r="42" spans="1:6">
      <c r="A42" s="418"/>
      <c r="B42" s="417" t="s">
        <v>318</v>
      </c>
      <c r="C42" s="422" t="s">
        <v>319</v>
      </c>
      <c r="D42" s="423"/>
      <c r="E42" s="23" t="s">
        <v>320</v>
      </c>
      <c r="F42" s="63">
        <v>2.5</v>
      </c>
    </row>
    <row r="43" spans="1:6">
      <c r="A43" s="418"/>
      <c r="B43" s="418"/>
      <c r="C43" s="424"/>
      <c r="D43" s="421"/>
      <c r="E43" s="23" t="s">
        <v>321</v>
      </c>
      <c r="F43" s="63">
        <v>2.5</v>
      </c>
    </row>
    <row r="44" spans="1:6" ht="27" customHeight="1">
      <c r="A44" s="418"/>
      <c r="B44" s="418"/>
      <c r="C44" s="425" t="s">
        <v>322</v>
      </c>
      <c r="D44" s="423"/>
      <c r="E44" s="66" t="s">
        <v>323</v>
      </c>
      <c r="F44" s="63">
        <v>2.5</v>
      </c>
    </row>
    <row r="45" spans="1:6">
      <c r="A45" s="418"/>
      <c r="B45" s="418"/>
      <c r="C45" s="426"/>
      <c r="D45" s="427"/>
      <c r="E45" s="67" t="s">
        <v>324</v>
      </c>
      <c r="F45" s="63">
        <v>2.5</v>
      </c>
    </row>
    <row r="46" spans="1:6">
      <c r="A46" s="419"/>
      <c r="B46" s="419"/>
      <c r="C46" s="420"/>
      <c r="D46" s="421"/>
      <c r="E46" s="66" t="s">
        <v>325</v>
      </c>
      <c r="F46" s="63">
        <v>2.5</v>
      </c>
    </row>
    <row r="47" spans="1:6">
      <c r="A47" s="417" t="s">
        <v>326</v>
      </c>
      <c r="B47" s="443" t="s">
        <v>327</v>
      </c>
      <c r="C47" s="444"/>
      <c r="D47" s="444"/>
      <c r="E47" s="445"/>
      <c r="F47" s="63"/>
    </row>
    <row r="48" spans="1:6">
      <c r="A48" s="418"/>
      <c r="B48" s="443" t="s">
        <v>328</v>
      </c>
      <c r="C48" s="444"/>
      <c r="D48" s="444"/>
      <c r="E48" s="445"/>
      <c r="F48" s="63"/>
    </row>
    <row r="49" spans="1:6">
      <c r="A49" s="418"/>
      <c r="B49" s="446" t="s">
        <v>329</v>
      </c>
      <c r="C49" s="446"/>
      <c r="D49" s="446"/>
      <c r="E49" s="446"/>
      <c r="F49" s="63"/>
    </row>
    <row r="50" spans="1:6">
      <c r="A50" s="418"/>
      <c r="B50" s="446" t="s">
        <v>1664</v>
      </c>
      <c r="C50" s="446"/>
      <c r="D50" s="446"/>
      <c r="E50" s="446"/>
      <c r="F50" s="63"/>
    </row>
    <row r="51" spans="1:6">
      <c r="A51" s="418"/>
      <c r="B51" s="446" t="s">
        <v>330</v>
      </c>
      <c r="C51" s="446"/>
      <c r="D51" s="446"/>
      <c r="E51" s="446"/>
      <c r="F51" s="63"/>
    </row>
    <row r="52" spans="1:6">
      <c r="A52" s="418"/>
      <c r="B52" s="447" t="s">
        <v>331</v>
      </c>
      <c r="C52" s="448"/>
      <c r="D52" s="448"/>
      <c r="E52" s="449"/>
      <c r="F52" s="63"/>
    </row>
    <row r="53" spans="1:6">
      <c r="A53" s="419"/>
      <c r="B53" s="450" t="s">
        <v>1665</v>
      </c>
      <c r="C53" s="450"/>
      <c r="D53" s="450"/>
      <c r="E53" s="450"/>
      <c r="F53" s="63"/>
    </row>
    <row r="54" spans="1:6">
      <c r="A54" s="437" t="s">
        <v>332</v>
      </c>
      <c r="B54" s="438"/>
      <c r="C54" s="438"/>
      <c r="D54" s="438"/>
      <c r="E54" s="439"/>
      <c r="F54" s="68"/>
    </row>
    <row r="55" spans="1:6">
      <c r="A55" s="440" t="s">
        <v>333</v>
      </c>
      <c r="B55" s="441"/>
      <c r="C55" s="441"/>
      <c r="D55" s="441"/>
      <c r="E55" s="441"/>
      <c r="F55" s="441"/>
    </row>
    <row r="68" ht="13.5" customHeight="1"/>
    <row r="75" ht="13.5" customHeight="1"/>
    <row r="79" ht="13.5" customHeight="1"/>
    <row r="91" ht="13.5" customHeight="1"/>
    <row r="93" ht="13.5" customHeight="1"/>
    <row r="105" ht="13.5" customHeight="1"/>
    <row r="108" ht="13.5" customHeight="1"/>
    <row r="129" ht="13.5" customHeight="1"/>
    <row r="130" ht="13.5" customHeight="1"/>
    <row r="131" ht="13.5" customHeight="1"/>
    <row r="132" ht="13.5" customHeight="1"/>
    <row r="135" ht="13.5" customHeight="1"/>
  </sheetData>
  <mergeCells count="36">
    <mergeCell ref="A54:E54"/>
    <mergeCell ref="A55:F55"/>
    <mergeCell ref="A1:F1"/>
    <mergeCell ref="A47:A53"/>
    <mergeCell ref="B47:E47"/>
    <mergeCell ref="B48:E48"/>
    <mergeCell ref="B49:E49"/>
    <mergeCell ref="B50:E50"/>
    <mergeCell ref="B51:E51"/>
    <mergeCell ref="B52:E52"/>
    <mergeCell ref="B53:E53"/>
    <mergeCell ref="B2:D2"/>
    <mergeCell ref="A3:A22"/>
    <mergeCell ref="B3:B22"/>
    <mergeCell ref="C3:D5"/>
    <mergeCell ref="C6:D6"/>
    <mergeCell ref="C7:D10"/>
    <mergeCell ref="C11:D14"/>
    <mergeCell ref="C15:D18"/>
    <mergeCell ref="C19:D22"/>
    <mergeCell ref="A23:A40"/>
    <mergeCell ref="B23:B40"/>
    <mergeCell ref="C23:D24"/>
    <mergeCell ref="C25:D25"/>
    <mergeCell ref="C26:D27"/>
    <mergeCell ref="C28:D29"/>
    <mergeCell ref="C30:D32"/>
    <mergeCell ref="C33:D33"/>
    <mergeCell ref="C34:D34"/>
    <mergeCell ref="C35:D38"/>
    <mergeCell ref="C39:D40"/>
    <mergeCell ref="A41:A46"/>
    <mergeCell ref="C41:D41"/>
    <mergeCell ref="B42:B46"/>
    <mergeCell ref="C42:D43"/>
    <mergeCell ref="C44:D46"/>
  </mergeCells>
  <phoneticPr fontId="2" type="noConversion"/>
  <pageMargins left="0.70866141732283472" right="0.70866141732283472" top="0.61" bottom="0.52" header="0.31496062992125984" footer="0.31496062992125984"/>
  <pageSetup paperSize="9" orientation="landscape"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2"/>
  <sheetViews>
    <sheetView workbookViewId="0">
      <pane xSplit="1" ySplit="2" topLeftCell="B3" activePane="bottomRight" state="frozen"/>
      <selection activeCell="G3" sqref="G3:G4"/>
      <selection pane="topRight" activeCell="G3" sqref="G3:G4"/>
      <selection pane="bottomLeft" activeCell="G3" sqref="G3:G4"/>
      <selection pane="bottomRight" activeCell="B3" sqref="B3"/>
    </sheetView>
  </sheetViews>
  <sheetFormatPr defaultColWidth="15.125" defaultRowHeight="13.5"/>
  <cols>
    <col min="1" max="1" width="13.125" style="115" bestFit="1" customWidth="1"/>
    <col min="2" max="2" width="13.75" style="115" bestFit="1" customWidth="1"/>
    <col min="3" max="3" width="14.25" style="115" bestFit="1" customWidth="1"/>
    <col min="4" max="4" width="4.5" style="115" bestFit="1" customWidth="1"/>
    <col min="5" max="5" width="43.375" style="115" bestFit="1" customWidth="1"/>
    <col min="6" max="6" width="50.375" style="115" bestFit="1" customWidth="1"/>
    <col min="7" max="16384" width="15.125" style="115"/>
  </cols>
  <sheetData>
    <row r="1" spans="1:6" ht="30" customHeight="1">
      <c r="A1" s="337" t="s">
        <v>1281</v>
      </c>
      <c r="B1" s="337"/>
      <c r="C1" s="337"/>
      <c r="D1" s="337"/>
      <c r="E1" s="337"/>
      <c r="F1" s="337"/>
    </row>
    <row r="2" spans="1:6" s="116" customFormat="1" ht="30" customHeight="1">
      <c r="A2" s="454" t="s">
        <v>1046</v>
      </c>
      <c r="B2" s="454"/>
      <c r="C2" s="157" t="s">
        <v>0</v>
      </c>
      <c r="D2" s="157" t="s">
        <v>1</v>
      </c>
      <c r="E2" s="157" t="s">
        <v>1047</v>
      </c>
      <c r="F2" s="157" t="s">
        <v>2</v>
      </c>
    </row>
    <row r="3" spans="1:6" s="116" customFormat="1" ht="54">
      <c r="A3" s="455" t="s">
        <v>1048</v>
      </c>
      <c r="B3" s="186" t="s">
        <v>1049</v>
      </c>
      <c r="C3" s="113" t="s">
        <v>1050</v>
      </c>
      <c r="D3" s="185">
        <v>6</v>
      </c>
      <c r="E3" s="133" t="s">
        <v>1051</v>
      </c>
      <c r="F3" s="133" t="s">
        <v>1052</v>
      </c>
    </row>
    <row r="4" spans="1:6" s="116" customFormat="1" ht="121.5">
      <c r="A4" s="456"/>
      <c r="B4" s="462" t="s">
        <v>1053</v>
      </c>
      <c r="C4" s="187" t="s">
        <v>231</v>
      </c>
      <c r="D4" s="185">
        <v>4</v>
      </c>
      <c r="E4" s="179" t="s">
        <v>1054</v>
      </c>
      <c r="F4" s="179" t="s">
        <v>1055</v>
      </c>
    </row>
    <row r="5" spans="1:6" s="116" customFormat="1" ht="40.5">
      <c r="A5" s="456"/>
      <c r="B5" s="462"/>
      <c r="C5" s="113" t="s">
        <v>1056</v>
      </c>
      <c r="D5" s="185">
        <v>2</v>
      </c>
      <c r="E5" s="133" t="s">
        <v>1057</v>
      </c>
      <c r="F5" s="133" t="s">
        <v>1058</v>
      </c>
    </row>
    <row r="6" spans="1:6" s="116" customFormat="1" ht="54">
      <c r="A6" s="456"/>
      <c r="B6" s="187" t="s">
        <v>1357</v>
      </c>
      <c r="C6" s="187" t="s">
        <v>933</v>
      </c>
      <c r="D6" s="185">
        <v>4</v>
      </c>
      <c r="E6" s="179" t="s">
        <v>1059</v>
      </c>
      <c r="F6" s="179" t="s">
        <v>1060</v>
      </c>
    </row>
    <row r="7" spans="1:6" s="116" customFormat="1" ht="27">
      <c r="A7" s="457"/>
      <c r="B7" s="187" t="s">
        <v>1061</v>
      </c>
      <c r="C7" s="187" t="s">
        <v>4</v>
      </c>
      <c r="D7" s="185">
        <v>4</v>
      </c>
      <c r="E7" s="179" t="s">
        <v>1062</v>
      </c>
      <c r="F7" s="179" t="s">
        <v>1063</v>
      </c>
    </row>
    <row r="8" spans="1:6" s="116" customFormat="1" ht="40.5">
      <c r="A8" s="455" t="s">
        <v>1064</v>
      </c>
      <c r="B8" s="187" t="s">
        <v>1065</v>
      </c>
      <c r="C8" s="188" t="s">
        <v>1066</v>
      </c>
      <c r="D8" s="185">
        <v>5</v>
      </c>
      <c r="E8" s="179" t="s">
        <v>1067</v>
      </c>
      <c r="F8" s="179" t="s">
        <v>1068</v>
      </c>
    </row>
    <row r="9" spans="1:6" s="116" customFormat="1">
      <c r="A9" s="456"/>
      <c r="B9" s="460" t="s">
        <v>1069</v>
      </c>
      <c r="C9" s="187" t="s">
        <v>5</v>
      </c>
      <c r="D9" s="185">
        <v>1</v>
      </c>
      <c r="E9" s="179" t="s">
        <v>1070</v>
      </c>
      <c r="F9" s="179" t="s">
        <v>1071</v>
      </c>
    </row>
    <row r="10" spans="1:6" s="116" customFormat="1" ht="27">
      <c r="A10" s="456"/>
      <c r="B10" s="463"/>
      <c r="C10" s="187" t="s">
        <v>1072</v>
      </c>
      <c r="D10" s="185">
        <v>4</v>
      </c>
      <c r="E10" s="131" t="s">
        <v>1073</v>
      </c>
      <c r="F10" s="131" t="s">
        <v>1074</v>
      </c>
    </row>
    <row r="11" spans="1:6" s="116" customFormat="1" ht="40.5">
      <c r="A11" s="456"/>
      <c r="B11" s="463"/>
      <c r="C11" s="187" t="s">
        <v>1075</v>
      </c>
      <c r="D11" s="185">
        <v>1</v>
      </c>
      <c r="E11" s="179" t="s">
        <v>1076</v>
      </c>
      <c r="F11" s="179" t="s">
        <v>1077</v>
      </c>
    </row>
    <row r="12" spans="1:6" s="116" customFormat="1" ht="40.5">
      <c r="A12" s="456"/>
      <c r="B12" s="113" t="s">
        <v>1078</v>
      </c>
      <c r="C12" s="187" t="s">
        <v>1079</v>
      </c>
      <c r="D12" s="185">
        <v>5</v>
      </c>
      <c r="E12" s="306" t="s">
        <v>1667</v>
      </c>
      <c r="F12" s="179" t="s">
        <v>1080</v>
      </c>
    </row>
    <row r="13" spans="1:6" s="116" customFormat="1" ht="40.5">
      <c r="A13" s="456"/>
      <c r="B13" s="113" t="s">
        <v>1081</v>
      </c>
      <c r="C13" s="187" t="s">
        <v>1082</v>
      </c>
      <c r="D13" s="185">
        <v>5</v>
      </c>
      <c r="E13" s="306" t="s">
        <v>1669</v>
      </c>
      <c r="F13" s="179" t="s">
        <v>1080</v>
      </c>
    </row>
    <row r="14" spans="1:6" s="116" customFormat="1" ht="40.5">
      <c r="A14" s="456"/>
      <c r="B14" s="460" t="s">
        <v>1083</v>
      </c>
      <c r="C14" s="187" t="s">
        <v>730</v>
      </c>
      <c r="D14" s="185">
        <v>1</v>
      </c>
      <c r="E14" s="179" t="s">
        <v>734</v>
      </c>
      <c r="F14" s="179" t="s">
        <v>733</v>
      </c>
    </row>
    <row r="15" spans="1:6" s="116" customFormat="1" ht="27">
      <c r="A15" s="456"/>
      <c r="B15" s="463"/>
      <c r="C15" s="186" t="s">
        <v>732</v>
      </c>
      <c r="D15" s="114">
        <v>1</v>
      </c>
      <c r="E15" s="131" t="s">
        <v>731</v>
      </c>
      <c r="F15" s="179" t="s">
        <v>733</v>
      </c>
    </row>
    <row r="16" spans="1:6" s="116" customFormat="1" ht="40.5">
      <c r="A16" s="456"/>
      <c r="B16" s="463"/>
      <c r="C16" s="186" t="s">
        <v>6</v>
      </c>
      <c r="D16" s="114">
        <v>4</v>
      </c>
      <c r="E16" s="131" t="s">
        <v>1084</v>
      </c>
      <c r="F16" s="131" t="s">
        <v>1085</v>
      </c>
    </row>
    <row r="17" spans="1:6" s="116" customFormat="1" ht="40.5">
      <c r="A17" s="456"/>
      <c r="B17" s="460" t="s">
        <v>1086</v>
      </c>
      <c r="C17" s="187" t="s">
        <v>1087</v>
      </c>
      <c r="D17" s="185">
        <v>1</v>
      </c>
      <c r="E17" s="131" t="s">
        <v>1088</v>
      </c>
      <c r="F17" s="131" t="s">
        <v>1089</v>
      </c>
    </row>
    <row r="18" spans="1:6" s="116" customFormat="1" ht="27">
      <c r="A18" s="456"/>
      <c r="B18" s="461"/>
      <c r="C18" s="187" t="s">
        <v>735</v>
      </c>
      <c r="D18" s="185">
        <v>3</v>
      </c>
      <c r="E18" s="131" t="s">
        <v>1358</v>
      </c>
      <c r="F18" s="131" t="s">
        <v>736</v>
      </c>
    </row>
    <row r="19" spans="1:6" s="116" customFormat="1" ht="27">
      <c r="A19" s="456"/>
      <c r="B19" s="460" t="s">
        <v>1090</v>
      </c>
      <c r="C19" s="187" t="s">
        <v>1091</v>
      </c>
      <c r="D19" s="185">
        <v>1</v>
      </c>
      <c r="E19" s="179" t="s">
        <v>1092</v>
      </c>
      <c r="F19" s="179" t="s">
        <v>1093</v>
      </c>
    </row>
    <row r="20" spans="1:6" s="116" customFormat="1" ht="40.5">
      <c r="A20" s="456"/>
      <c r="B20" s="461"/>
      <c r="C20" s="187" t="s">
        <v>232</v>
      </c>
      <c r="D20" s="185">
        <v>3</v>
      </c>
      <c r="E20" s="179" t="s">
        <v>1094</v>
      </c>
      <c r="F20" s="179" t="s">
        <v>1095</v>
      </c>
    </row>
    <row r="21" spans="1:6" s="116" customFormat="1" ht="27">
      <c r="A21" s="456"/>
      <c r="B21" s="462" t="s">
        <v>1096</v>
      </c>
      <c r="C21" s="187" t="s">
        <v>1097</v>
      </c>
      <c r="D21" s="185">
        <v>1</v>
      </c>
      <c r="E21" s="179" t="s">
        <v>1098</v>
      </c>
      <c r="F21" s="179" t="s">
        <v>1099</v>
      </c>
    </row>
    <row r="22" spans="1:6" s="116" customFormat="1" ht="40.5">
      <c r="A22" s="457"/>
      <c r="B22" s="462"/>
      <c r="C22" s="186" t="s">
        <v>1100</v>
      </c>
      <c r="D22" s="114">
        <v>4</v>
      </c>
      <c r="E22" s="131" t="s">
        <v>1101</v>
      </c>
      <c r="F22" s="131" t="s">
        <v>1102</v>
      </c>
    </row>
    <row r="23" spans="1:6" s="116" customFormat="1" ht="27">
      <c r="A23" s="338" t="s">
        <v>1103</v>
      </c>
      <c r="B23" s="187" t="s">
        <v>1104</v>
      </c>
      <c r="C23" s="187" t="s">
        <v>7</v>
      </c>
      <c r="D23" s="185">
        <v>2</v>
      </c>
      <c r="E23" s="179" t="s">
        <v>1105</v>
      </c>
      <c r="F23" s="179" t="s">
        <v>1106</v>
      </c>
    </row>
    <row r="24" spans="1:6" s="116" customFormat="1" ht="27">
      <c r="A24" s="338"/>
      <c r="B24" s="187" t="s">
        <v>1107</v>
      </c>
      <c r="C24" s="186" t="s">
        <v>1108</v>
      </c>
      <c r="D24" s="114">
        <v>4</v>
      </c>
      <c r="E24" s="131" t="s">
        <v>1109</v>
      </c>
      <c r="F24" s="179" t="s">
        <v>1110</v>
      </c>
    </row>
    <row r="25" spans="1:6" s="116" customFormat="1" ht="27">
      <c r="A25" s="338"/>
      <c r="B25" s="187" t="s">
        <v>1111</v>
      </c>
      <c r="C25" s="187" t="s">
        <v>8</v>
      </c>
      <c r="D25" s="185">
        <v>3</v>
      </c>
      <c r="E25" s="179" t="s">
        <v>1112</v>
      </c>
      <c r="F25" s="179" t="s">
        <v>1113</v>
      </c>
    </row>
    <row r="26" spans="1:6" s="116" customFormat="1" ht="54">
      <c r="A26" s="338"/>
      <c r="B26" s="460" t="s">
        <v>1114</v>
      </c>
      <c r="C26" s="187" t="s">
        <v>1115</v>
      </c>
      <c r="D26" s="185">
        <v>3</v>
      </c>
      <c r="E26" s="179" t="s">
        <v>1116</v>
      </c>
      <c r="F26" s="179" t="s">
        <v>1117</v>
      </c>
    </row>
    <row r="27" spans="1:6" s="116" customFormat="1" ht="40.5">
      <c r="A27" s="338"/>
      <c r="B27" s="461"/>
      <c r="C27" s="187" t="s">
        <v>1118</v>
      </c>
      <c r="D27" s="185">
        <v>3</v>
      </c>
      <c r="E27" s="179" t="s">
        <v>1119</v>
      </c>
      <c r="F27" s="179" t="s">
        <v>1120</v>
      </c>
    </row>
    <row r="28" spans="1:6" s="116" customFormat="1" ht="67.5">
      <c r="A28" s="458" t="s">
        <v>1121</v>
      </c>
      <c r="B28" s="459"/>
      <c r="C28" s="180" t="s">
        <v>1122</v>
      </c>
      <c r="D28" s="185">
        <v>5</v>
      </c>
      <c r="E28" s="179" t="s">
        <v>1123</v>
      </c>
      <c r="F28" s="179" t="s">
        <v>1124</v>
      </c>
    </row>
    <row r="29" spans="1:6" s="116" customFormat="1" ht="27">
      <c r="A29" s="464" t="s">
        <v>1125</v>
      </c>
      <c r="B29" s="465"/>
      <c r="C29" s="187" t="s">
        <v>9</v>
      </c>
      <c r="D29" s="185">
        <v>10</v>
      </c>
      <c r="E29" s="43" t="s">
        <v>1668</v>
      </c>
      <c r="F29" s="306" t="s">
        <v>1670</v>
      </c>
    </row>
    <row r="30" spans="1:6" s="116" customFormat="1" ht="54">
      <c r="A30" s="458" t="s">
        <v>1126</v>
      </c>
      <c r="B30" s="459"/>
      <c r="C30" s="117" t="s">
        <v>1127</v>
      </c>
      <c r="D30" s="185">
        <v>10</v>
      </c>
      <c r="E30" s="23" t="s">
        <v>1128</v>
      </c>
      <c r="F30" s="23" t="s">
        <v>1359</v>
      </c>
    </row>
    <row r="31" spans="1:6" s="116" customFormat="1" ht="11.25"/>
    <row r="32" spans="1:6" s="116" customFormat="1" ht="11.25"/>
  </sheetData>
  <autoFilter ref="A2:F30">
    <filterColumn colId="0" showButton="0"/>
  </autoFilter>
  <mergeCells count="15">
    <mergeCell ref="A1:F1"/>
    <mergeCell ref="A2:B2"/>
    <mergeCell ref="A3:A7"/>
    <mergeCell ref="A30:B30"/>
    <mergeCell ref="B19:B20"/>
    <mergeCell ref="B21:B22"/>
    <mergeCell ref="B4:B5"/>
    <mergeCell ref="A8:A22"/>
    <mergeCell ref="B9:B11"/>
    <mergeCell ref="B14:B16"/>
    <mergeCell ref="B17:B18"/>
    <mergeCell ref="A23:A27"/>
    <mergeCell ref="B26:B27"/>
    <mergeCell ref="A28:B28"/>
    <mergeCell ref="A29:B29"/>
  </mergeCells>
  <phoneticPr fontId="2" type="noConversion"/>
  <pageMargins left="0.34" right="0.18" top="0.37" bottom="0.31" header="0.31496062992125984" footer="0.31496062992125984"/>
  <pageSetup paperSize="9" orientation="landscape"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3"/>
  <sheetViews>
    <sheetView workbookViewId="0">
      <pane xSplit="1" ySplit="2" topLeftCell="B3" activePane="bottomRight" state="frozen"/>
      <selection activeCell="G3" sqref="G3:G4"/>
      <selection pane="topRight" activeCell="G3" sqref="G3:G4"/>
      <selection pane="bottomLeft" activeCell="G3" sqref="G3:G4"/>
      <selection pane="bottomRight" activeCell="B3" sqref="B3"/>
    </sheetView>
  </sheetViews>
  <sheetFormatPr defaultColWidth="9" defaultRowHeight="13.5"/>
  <cols>
    <col min="1" max="1" width="8.75" style="127" bestFit="1" customWidth="1"/>
    <col min="2" max="2" width="13.125" style="127" bestFit="1" customWidth="1"/>
    <col min="3" max="3" width="12.75" style="127" bestFit="1" customWidth="1"/>
    <col min="4" max="4" width="4.25" style="127" bestFit="1" customWidth="1"/>
    <col min="5" max="5" width="42.125" style="127" bestFit="1" customWidth="1"/>
    <col min="6" max="6" width="36.25" style="127" bestFit="1" customWidth="1"/>
    <col min="7" max="7" width="9.75" style="127" bestFit="1" customWidth="1"/>
    <col min="8" max="16384" width="9" style="127"/>
  </cols>
  <sheetData>
    <row r="1" spans="1:7" ht="30" customHeight="1">
      <c r="A1" s="466" t="s">
        <v>1129</v>
      </c>
      <c r="B1" s="466"/>
      <c r="C1" s="466"/>
      <c r="D1" s="466"/>
      <c r="E1" s="466"/>
      <c r="F1" s="466"/>
      <c r="G1" s="466"/>
    </row>
    <row r="2" spans="1:7" ht="30" customHeight="1">
      <c r="A2" s="472" t="s">
        <v>504</v>
      </c>
      <c r="B2" s="472"/>
      <c r="C2" s="141" t="s">
        <v>0</v>
      </c>
      <c r="D2" s="141" t="s">
        <v>1</v>
      </c>
      <c r="E2" s="141" t="s">
        <v>547</v>
      </c>
      <c r="F2" s="141" t="s">
        <v>1130</v>
      </c>
      <c r="G2" s="141" t="s">
        <v>861</v>
      </c>
    </row>
    <row r="3" spans="1:7" ht="27">
      <c r="A3" s="355" t="s">
        <v>744</v>
      </c>
      <c r="B3" s="134" t="s">
        <v>1131</v>
      </c>
      <c r="C3" s="132" t="s">
        <v>1132</v>
      </c>
      <c r="D3" s="44">
        <v>5</v>
      </c>
      <c r="E3" s="43" t="s">
        <v>1133</v>
      </c>
      <c r="F3" s="128" t="s">
        <v>743</v>
      </c>
      <c r="G3" s="45" t="s">
        <v>862</v>
      </c>
    </row>
    <row r="4" spans="1:7" ht="67.5">
      <c r="A4" s="355"/>
      <c r="B4" s="471" t="s">
        <v>584</v>
      </c>
      <c r="C4" s="134" t="s">
        <v>585</v>
      </c>
      <c r="D4" s="44">
        <v>2</v>
      </c>
      <c r="E4" s="43" t="s">
        <v>586</v>
      </c>
      <c r="F4" s="128" t="s">
        <v>587</v>
      </c>
      <c r="G4" s="45" t="s">
        <v>862</v>
      </c>
    </row>
    <row r="5" spans="1:7" ht="40.5">
      <c r="A5" s="355"/>
      <c r="B5" s="471"/>
      <c r="C5" s="132" t="s">
        <v>10</v>
      </c>
      <c r="D5" s="44">
        <v>2</v>
      </c>
      <c r="E5" s="135" t="s">
        <v>1134</v>
      </c>
      <c r="F5" s="128" t="s">
        <v>1135</v>
      </c>
      <c r="G5" s="45" t="s">
        <v>862</v>
      </c>
    </row>
    <row r="6" spans="1:7" ht="67.5">
      <c r="A6" s="355"/>
      <c r="B6" s="132" t="s">
        <v>588</v>
      </c>
      <c r="C6" s="132" t="s">
        <v>1351</v>
      </c>
      <c r="D6" s="44">
        <v>2</v>
      </c>
      <c r="E6" s="130" t="s">
        <v>1360</v>
      </c>
      <c r="F6" s="128" t="s">
        <v>1361</v>
      </c>
      <c r="G6" s="45" t="s">
        <v>862</v>
      </c>
    </row>
    <row r="7" spans="1:7" ht="27">
      <c r="A7" s="355"/>
      <c r="B7" s="471" t="s">
        <v>1136</v>
      </c>
      <c r="C7" s="132" t="s">
        <v>3</v>
      </c>
      <c r="D7" s="44">
        <v>2</v>
      </c>
      <c r="E7" s="130" t="s">
        <v>1137</v>
      </c>
      <c r="F7" s="128" t="s">
        <v>1138</v>
      </c>
      <c r="G7" s="45" t="s">
        <v>1139</v>
      </c>
    </row>
    <row r="8" spans="1:7" ht="27">
      <c r="A8" s="355"/>
      <c r="B8" s="471"/>
      <c r="C8" s="132" t="s">
        <v>4</v>
      </c>
      <c r="D8" s="44">
        <v>2</v>
      </c>
      <c r="E8" s="130" t="s">
        <v>1140</v>
      </c>
      <c r="F8" s="128" t="s">
        <v>1141</v>
      </c>
      <c r="G8" s="45" t="s">
        <v>1139</v>
      </c>
    </row>
    <row r="9" spans="1:7" ht="54">
      <c r="A9" s="471" t="s">
        <v>1142</v>
      </c>
      <c r="B9" s="471" t="s">
        <v>1143</v>
      </c>
      <c r="C9" s="132" t="s">
        <v>1144</v>
      </c>
      <c r="D9" s="44">
        <v>4</v>
      </c>
      <c r="E9" s="43" t="s">
        <v>1145</v>
      </c>
      <c r="F9" s="128" t="s">
        <v>1146</v>
      </c>
      <c r="G9" s="45" t="s">
        <v>1147</v>
      </c>
    </row>
    <row r="10" spans="1:7" ht="81">
      <c r="A10" s="471"/>
      <c r="B10" s="471"/>
      <c r="C10" s="132" t="s">
        <v>737</v>
      </c>
      <c r="D10" s="44">
        <v>6</v>
      </c>
      <c r="E10" s="43" t="s">
        <v>894</v>
      </c>
      <c r="F10" s="128" t="s">
        <v>1148</v>
      </c>
      <c r="G10" s="45" t="s">
        <v>745</v>
      </c>
    </row>
    <row r="11" spans="1:7" ht="54">
      <c r="A11" s="471"/>
      <c r="B11" s="471" t="s">
        <v>895</v>
      </c>
      <c r="C11" s="132" t="s">
        <v>1149</v>
      </c>
      <c r="D11" s="44">
        <v>1</v>
      </c>
      <c r="E11" s="43" t="s">
        <v>1150</v>
      </c>
      <c r="F11" s="128" t="s">
        <v>1151</v>
      </c>
      <c r="G11" s="45" t="s">
        <v>1147</v>
      </c>
    </row>
    <row r="12" spans="1:7" ht="54">
      <c r="A12" s="471"/>
      <c r="B12" s="471"/>
      <c r="C12" s="132" t="s">
        <v>11</v>
      </c>
      <c r="D12" s="44">
        <v>3</v>
      </c>
      <c r="E12" s="43" t="s">
        <v>1152</v>
      </c>
      <c r="F12" s="128" t="s">
        <v>1153</v>
      </c>
      <c r="G12" s="45" t="s">
        <v>1147</v>
      </c>
    </row>
    <row r="13" spans="1:7" ht="27">
      <c r="A13" s="471"/>
      <c r="B13" s="471"/>
      <c r="C13" s="132" t="s">
        <v>12</v>
      </c>
      <c r="D13" s="44">
        <v>3</v>
      </c>
      <c r="E13" s="43" t="s">
        <v>1154</v>
      </c>
      <c r="F13" s="128" t="s">
        <v>1155</v>
      </c>
      <c r="G13" s="45" t="s">
        <v>1147</v>
      </c>
    </row>
    <row r="14" spans="1:7" ht="54">
      <c r="A14" s="471"/>
      <c r="B14" s="471"/>
      <c r="C14" s="132" t="s">
        <v>1156</v>
      </c>
      <c r="D14" s="44">
        <v>3</v>
      </c>
      <c r="E14" s="135" t="s">
        <v>1157</v>
      </c>
      <c r="F14" s="128" t="s">
        <v>1158</v>
      </c>
      <c r="G14" s="45" t="s">
        <v>1147</v>
      </c>
    </row>
    <row r="15" spans="1:7" ht="54">
      <c r="A15" s="471"/>
      <c r="B15" s="471"/>
      <c r="C15" s="132" t="s">
        <v>6</v>
      </c>
      <c r="D15" s="44">
        <v>10</v>
      </c>
      <c r="E15" s="43" t="s">
        <v>1159</v>
      </c>
      <c r="F15" s="128" t="s">
        <v>1160</v>
      </c>
      <c r="G15" s="45" t="s">
        <v>745</v>
      </c>
    </row>
    <row r="16" spans="1:7" ht="27">
      <c r="A16" s="471"/>
      <c r="B16" s="471" t="s">
        <v>1161</v>
      </c>
      <c r="C16" s="132" t="s">
        <v>1162</v>
      </c>
      <c r="D16" s="44">
        <v>3</v>
      </c>
      <c r="E16" s="43" t="s">
        <v>1163</v>
      </c>
      <c r="F16" s="128" t="s">
        <v>1164</v>
      </c>
      <c r="G16" s="45" t="s">
        <v>1147</v>
      </c>
    </row>
    <row r="17" spans="1:7" ht="40.5">
      <c r="A17" s="471"/>
      <c r="B17" s="471"/>
      <c r="C17" s="132" t="s">
        <v>1165</v>
      </c>
      <c r="D17" s="44">
        <v>12</v>
      </c>
      <c r="E17" s="43" t="s">
        <v>1166</v>
      </c>
      <c r="F17" s="128" t="s">
        <v>1167</v>
      </c>
      <c r="G17" s="45" t="s">
        <v>745</v>
      </c>
    </row>
    <row r="18" spans="1:7" ht="27">
      <c r="A18" s="471"/>
      <c r="B18" s="471" t="s">
        <v>409</v>
      </c>
      <c r="C18" s="132" t="s">
        <v>1169</v>
      </c>
      <c r="D18" s="44">
        <v>2</v>
      </c>
      <c r="E18" s="131" t="s">
        <v>1170</v>
      </c>
      <c r="F18" s="129" t="s">
        <v>1171</v>
      </c>
      <c r="G18" s="45" t="s">
        <v>1172</v>
      </c>
    </row>
    <row r="19" spans="1:7" ht="40.5">
      <c r="A19" s="471"/>
      <c r="B19" s="471"/>
      <c r="C19" s="132" t="s">
        <v>1173</v>
      </c>
      <c r="D19" s="44">
        <v>2</v>
      </c>
      <c r="E19" s="43" t="s">
        <v>1174</v>
      </c>
      <c r="F19" s="128" t="s">
        <v>1175</v>
      </c>
      <c r="G19" s="45" t="s">
        <v>1172</v>
      </c>
    </row>
    <row r="20" spans="1:7" ht="54">
      <c r="A20" s="471"/>
      <c r="B20" s="471"/>
      <c r="C20" s="132" t="s">
        <v>13</v>
      </c>
      <c r="D20" s="44">
        <v>6</v>
      </c>
      <c r="E20" s="43" t="s">
        <v>1176</v>
      </c>
      <c r="F20" s="128" t="s">
        <v>1177</v>
      </c>
      <c r="G20" s="45" t="s">
        <v>745</v>
      </c>
    </row>
    <row r="21" spans="1:7" ht="54">
      <c r="A21" s="471"/>
      <c r="B21" s="132" t="s">
        <v>1178</v>
      </c>
      <c r="C21" s="132" t="s">
        <v>14</v>
      </c>
      <c r="D21" s="44">
        <v>5</v>
      </c>
      <c r="E21" s="43" t="s">
        <v>1179</v>
      </c>
      <c r="F21" s="128" t="s">
        <v>1180</v>
      </c>
      <c r="G21" s="45" t="s">
        <v>745</v>
      </c>
    </row>
    <row r="22" spans="1:7" ht="27">
      <c r="A22" s="471"/>
      <c r="B22" s="132" t="s">
        <v>1181</v>
      </c>
      <c r="C22" s="132" t="s">
        <v>1182</v>
      </c>
      <c r="D22" s="44"/>
      <c r="E22" s="128" t="s">
        <v>1183</v>
      </c>
      <c r="F22" s="128" t="s">
        <v>1184</v>
      </c>
      <c r="G22" s="45" t="s">
        <v>745</v>
      </c>
    </row>
    <row r="23" spans="1:7" ht="67.5">
      <c r="A23" s="467" t="s">
        <v>1185</v>
      </c>
      <c r="B23" s="468"/>
      <c r="C23" s="132" t="s">
        <v>15</v>
      </c>
      <c r="D23" s="44">
        <v>3</v>
      </c>
      <c r="E23" s="43" t="s">
        <v>1186</v>
      </c>
      <c r="F23" s="136" t="s">
        <v>1187</v>
      </c>
      <c r="G23" s="45" t="s">
        <v>745</v>
      </c>
    </row>
    <row r="24" spans="1:7" ht="40.5">
      <c r="A24" s="469"/>
      <c r="B24" s="470"/>
      <c r="C24" s="132" t="s">
        <v>1188</v>
      </c>
      <c r="D24" s="44">
        <v>2</v>
      </c>
      <c r="E24" s="43" t="s">
        <v>1189</v>
      </c>
      <c r="F24" s="128" t="s">
        <v>1190</v>
      </c>
      <c r="G24" s="45" t="s">
        <v>1191</v>
      </c>
    </row>
    <row r="25" spans="1:7" ht="54">
      <c r="A25" s="467" t="s">
        <v>1192</v>
      </c>
      <c r="B25" s="468"/>
      <c r="C25" s="132" t="s">
        <v>9</v>
      </c>
      <c r="D25" s="44">
        <v>10</v>
      </c>
      <c r="E25" s="43" t="s">
        <v>1193</v>
      </c>
      <c r="F25" s="128" t="s">
        <v>1194</v>
      </c>
      <c r="G25" s="45" t="s">
        <v>1195</v>
      </c>
    </row>
    <row r="26" spans="1:7" ht="67.5">
      <c r="A26" s="471" t="s">
        <v>1196</v>
      </c>
      <c r="B26" s="471"/>
      <c r="C26" s="132" t="s">
        <v>1197</v>
      </c>
      <c r="D26" s="44">
        <v>10</v>
      </c>
      <c r="E26" s="128" t="s">
        <v>1617</v>
      </c>
      <c r="F26" s="128" t="s">
        <v>1198</v>
      </c>
      <c r="G26" s="45" t="s">
        <v>1168</v>
      </c>
    </row>
    <row r="34" ht="13.5" customHeight="1"/>
    <row r="46" ht="13.5" customHeight="1"/>
    <row r="48" ht="13.5" customHeight="1"/>
    <row r="52" ht="13.5" customHeight="1"/>
    <row r="55" ht="13.5" customHeight="1"/>
    <row r="58" ht="27" customHeight="1"/>
    <row r="60" ht="13.5" customHeight="1"/>
    <row r="63" ht="13.5" customHeight="1"/>
  </sheetData>
  <autoFilter ref="A2:G26">
    <filterColumn colId="0" showButton="0"/>
  </autoFilter>
  <mergeCells count="13">
    <mergeCell ref="A1:G1"/>
    <mergeCell ref="A23:B24"/>
    <mergeCell ref="A25:B25"/>
    <mergeCell ref="A26:B26"/>
    <mergeCell ref="A2:B2"/>
    <mergeCell ref="A3:A8"/>
    <mergeCell ref="B4:B5"/>
    <mergeCell ref="B7:B8"/>
    <mergeCell ref="A9:A22"/>
    <mergeCell ref="B9:B10"/>
    <mergeCell ref="B11:B15"/>
    <mergeCell ref="B16:B17"/>
    <mergeCell ref="B18:B20"/>
  </mergeCells>
  <phoneticPr fontId="2" type="noConversion"/>
  <pageMargins left="0.70866141732283472" right="0.70866141732283472" top="0.74803149606299213" bottom="0.74803149606299213" header="0.31496062992125984" footer="0.31496062992125984"/>
  <pageSetup paperSize="9" orientation="landscape"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4"/>
  <sheetViews>
    <sheetView workbookViewId="0">
      <selection sqref="A1:E1"/>
    </sheetView>
  </sheetViews>
  <sheetFormatPr defaultColWidth="5.625" defaultRowHeight="17.25"/>
  <cols>
    <col min="1" max="1" width="13.125" style="103" bestFit="1" customWidth="1"/>
    <col min="2" max="2" width="12.75" style="11" bestFit="1" customWidth="1"/>
    <col min="3" max="3" width="4.25" style="105" bestFit="1" customWidth="1"/>
    <col min="4" max="4" width="34.125" style="8" customWidth="1"/>
    <col min="5" max="5" width="71.625" style="8" bestFit="1" customWidth="1"/>
    <col min="6" max="248" width="9" style="8" customWidth="1"/>
    <col min="249" max="249" width="5.625" style="8"/>
    <col min="250" max="250" width="3.375" style="8" bestFit="1" customWidth="1"/>
    <col min="251" max="251" width="7.75" style="8" customWidth="1"/>
    <col min="252" max="252" width="9.75" style="8" bestFit="1" customWidth="1"/>
    <col min="253" max="253" width="6.625" style="8" customWidth="1"/>
    <col min="254" max="254" width="5.25" style="8" customWidth="1"/>
    <col min="255" max="255" width="10" style="8" customWidth="1"/>
    <col min="256" max="256" width="0" style="8" hidden="1" customWidth="1"/>
    <col min="257" max="257" width="30.125" style="8" customWidth="1"/>
    <col min="258" max="258" width="58.375" style="8" customWidth="1"/>
    <col min="259" max="259" width="0" style="8" hidden="1" customWidth="1"/>
    <col min="260" max="260" width="28.75" style="8" customWidth="1"/>
    <col min="261" max="504" width="9" style="8" customWidth="1"/>
    <col min="505" max="505" width="5.625" style="8"/>
    <col min="506" max="506" width="3.375" style="8" bestFit="1" customWidth="1"/>
    <col min="507" max="507" width="7.75" style="8" customWidth="1"/>
    <col min="508" max="508" width="9.75" style="8" bestFit="1" customWidth="1"/>
    <col min="509" max="509" width="6.625" style="8" customWidth="1"/>
    <col min="510" max="510" width="5.25" style="8" customWidth="1"/>
    <col min="511" max="511" width="10" style="8" customWidth="1"/>
    <col min="512" max="512" width="0" style="8" hidden="1" customWidth="1"/>
    <col min="513" max="513" width="30.125" style="8" customWidth="1"/>
    <col min="514" max="514" width="58.375" style="8" customWidth="1"/>
    <col min="515" max="515" width="0" style="8" hidden="1" customWidth="1"/>
    <col min="516" max="516" width="28.75" style="8" customWidth="1"/>
    <col min="517" max="760" width="9" style="8" customWidth="1"/>
    <col min="761" max="761" width="5.625" style="8"/>
    <col min="762" max="762" width="3.375" style="8" bestFit="1" customWidth="1"/>
    <col min="763" max="763" width="7.75" style="8" customWidth="1"/>
    <col min="764" max="764" width="9.75" style="8" bestFit="1" customWidth="1"/>
    <col min="765" max="765" width="6.625" style="8" customWidth="1"/>
    <col min="766" max="766" width="5.25" style="8" customWidth="1"/>
    <col min="767" max="767" width="10" style="8" customWidth="1"/>
    <col min="768" max="768" width="0" style="8" hidden="1" customWidth="1"/>
    <col min="769" max="769" width="30.125" style="8" customWidth="1"/>
    <col min="770" max="770" width="58.375" style="8" customWidth="1"/>
    <col min="771" max="771" width="0" style="8" hidden="1" customWidth="1"/>
    <col min="772" max="772" width="28.75" style="8" customWidth="1"/>
    <col min="773" max="1016" width="9" style="8" customWidth="1"/>
    <col min="1017" max="1017" width="5.625" style="8"/>
    <col min="1018" max="1018" width="3.375" style="8" bestFit="1" customWidth="1"/>
    <col min="1019" max="1019" width="7.75" style="8" customWidth="1"/>
    <col min="1020" max="1020" width="9.75" style="8" bestFit="1" customWidth="1"/>
    <col min="1021" max="1021" width="6.625" style="8" customWidth="1"/>
    <col min="1022" max="1022" width="5.25" style="8" customWidth="1"/>
    <col min="1023" max="1023" width="10" style="8" customWidth="1"/>
    <col min="1024" max="1024" width="0" style="8" hidden="1" customWidth="1"/>
    <col min="1025" max="1025" width="30.125" style="8" customWidth="1"/>
    <col min="1026" max="1026" width="58.375" style="8" customWidth="1"/>
    <col min="1027" max="1027" width="0" style="8" hidden="1" customWidth="1"/>
    <col min="1028" max="1028" width="28.75" style="8" customWidth="1"/>
    <col min="1029" max="1272" width="9" style="8" customWidth="1"/>
    <col min="1273" max="1273" width="5.625" style="8"/>
    <col min="1274" max="1274" width="3.375" style="8" bestFit="1" customWidth="1"/>
    <col min="1275" max="1275" width="7.75" style="8" customWidth="1"/>
    <col min="1276" max="1276" width="9.75" style="8" bestFit="1" customWidth="1"/>
    <col min="1277" max="1277" width="6.625" style="8" customWidth="1"/>
    <col min="1278" max="1278" width="5.25" style="8" customWidth="1"/>
    <col min="1279" max="1279" width="10" style="8" customWidth="1"/>
    <col min="1280" max="1280" width="0" style="8" hidden="1" customWidth="1"/>
    <col min="1281" max="1281" width="30.125" style="8" customWidth="1"/>
    <col min="1282" max="1282" width="58.375" style="8" customWidth="1"/>
    <col min="1283" max="1283" width="0" style="8" hidden="1" customWidth="1"/>
    <col min="1284" max="1284" width="28.75" style="8" customWidth="1"/>
    <col min="1285" max="1528" width="9" style="8" customWidth="1"/>
    <col min="1529" max="1529" width="5.625" style="8"/>
    <col min="1530" max="1530" width="3.375" style="8" bestFit="1" customWidth="1"/>
    <col min="1531" max="1531" width="7.75" style="8" customWidth="1"/>
    <col min="1532" max="1532" width="9.75" style="8" bestFit="1" customWidth="1"/>
    <col min="1533" max="1533" width="6.625" style="8" customWidth="1"/>
    <col min="1534" max="1534" width="5.25" style="8" customWidth="1"/>
    <col min="1535" max="1535" width="10" style="8" customWidth="1"/>
    <col min="1536" max="1536" width="0" style="8" hidden="1" customWidth="1"/>
    <col min="1537" max="1537" width="30.125" style="8" customWidth="1"/>
    <col min="1538" max="1538" width="58.375" style="8" customWidth="1"/>
    <col min="1539" max="1539" width="0" style="8" hidden="1" customWidth="1"/>
    <col min="1540" max="1540" width="28.75" style="8" customWidth="1"/>
    <col min="1541" max="1784" width="9" style="8" customWidth="1"/>
    <col min="1785" max="1785" width="5.625" style="8"/>
    <col min="1786" max="1786" width="3.375" style="8" bestFit="1" customWidth="1"/>
    <col min="1787" max="1787" width="7.75" style="8" customWidth="1"/>
    <col min="1788" max="1788" width="9.75" style="8" bestFit="1" customWidth="1"/>
    <col min="1789" max="1789" width="6.625" style="8" customWidth="1"/>
    <col min="1790" max="1790" width="5.25" style="8" customWidth="1"/>
    <col min="1791" max="1791" width="10" style="8" customWidth="1"/>
    <col min="1792" max="1792" width="0" style="8" hidden="1" customWidth="1"/>
    <col min="1793" max="1793" width="30.125" style="8" customWidth="1"/>
    <col min="1794" max="1794" width="58.375" style="8" customWidth="1"/>
    <col min="1795" max="1795" width="0" style="8" hidden="1" customWidth="1"/>
    <col min="1796" max="1796" width="28.75" style="8" customWidth="1"/>
    <col min="1797" max="2040" width="9" style="8" customWidth="1"/>
    <col min="2041" max="2041" width="5.625" style="8"/>
    <col min="2042" max="2042" width="3.375" style="8" bestFit="1" customWidth="1"/>
    <col min="2043" max="2043" width="7.75" style="8" customWidth="1"/>
    <col min="2044" max="2044" width="9.75" style="8" bestFit="1" customWidth="1"/>
    <col min="2045" max="2045" width="6.625" style="8" customWidth="1"/>
    <col min="2046" max="2046" width="5.25" style="8" customWidth="1"/>
    <col min="2047" max="2047" width="10" style="8" customWidth="1"/>
    <col min="2048" max="2048" width="0" style="8" hidden="1" customWidth="1"/>
    <col min="2049" max="2049" width="30.125" style="8" customWidth="1"/>
    <col min="2050" max="2050" width="58.375" style="8" customWidth="1"/>
    <col min="2051" max="2051" width="0" style="8" hidden="1" customWidth="1"/>
    <col min="2052" max="2052" width="28.75" style="8" customWidth="1"/>
    <col min="2053" max="2296" width="9" style="8" customWidth="1"/>
    <col min="2297" max="2297" width="5.625" style="8"/>
    <col min="2298" max="2298" width="3.375" style="8" bestFit="1" customWidth="1"/>
    <col min="2299" max="2299" width="7.75" style="8" customWidth="1"/>
    <col min="2300" max="2300" width="9.75" style="8" bestFit="1" customWidth="1"/>
    <col min="2301" max="2301" width="6.625" style="8" customWidth="1"/>
    <col min="2302" max="2302" width="5.25" style="8" customWidth="1"/>
    <col min="2303" max="2303" width="10" style="8" customWidth="1"/>
    <col min="2304" max="2304" width="0" style="8" hidden="1" customWidth="1"/>
    <col min="2305" max="2305" width="30.125" style="8" customWidth="1"/>
    <col min="2306" max="2306" width="58.375" style="8" customWidth="1"/>
    <col min="2307" max="2307" width="0" style="8" hidden="1" customWidth="1"/>
    <col min="2308" max="2308" width="28.75" style="8" customWidth="1"/>
    <col min="2309" max="2552" width="9" style="8" customWidth="1"/>
    <col min="2553" max="2553" width="5.625" style="8"/>
    <col min="2554" max="2554" width="3.375" style="8" bestFit="1" customWidth="1"/>
    <col min="2555" max="2555" width="7.75" style="8" customWidth="1"/>
    <col min="2556" max="2556" width="9.75" style="8" bestFit="1" customWidth="1"/>
    <col min="2557" max="2557" width="6.625" style="8" customWidth="1"/>
    <col min="2558" max="2558" width="5.25" style="8" customWidth="1"/>
    <col min="2559" max="2559" width="10" style="8" customWidth="1"/>
    <col min="2560" max="2560" width="0" style="8" hidden="1" customWidth="1"/>
    <col min="2561" max="2561" width="30.125" style="8" customWidth="1"/>
    <col min="2562" max="2562" width="58.375" style="8" customWidth="1"/>
    <col min="2563" max="2563" width="0" style="8" hidden="1" customWidth="1"/>
    <col min="2564" max="2564" width="28.75" style="8" customWidth="1"/>
    <col min="2565" max="2808" width="9" style="8" customWidth="1"/>
    <col min="2809" max="2809" width="5.625" style="8"/>
    <col min="2810" max="2810" width="3.375" style="8" bestFit="1" customWidth="1"/>
    <col min="2811" max="2811" width="7.75" style="8" customWidth="1"/>
    <col min="2812" max="2812" width="9.75" style="8" bestFit="1" customWidth="1"/>
    <col min="2813" max="2813" width="6.625" style="8" customWidth="1"/>
    <col min="2814" max="2814" width="5.25" style="8" customWidth="1"/>
    <col min="2815" max="2815" width="10" style="8" customWidth="1"/>
    <col min="2816" max="2816" width="0" style="8" hidden="1" customWidth="1"/>
    <col min="2817" max="2817" width="30.125" style="8" customWidth="1"/>
    <col min="2818" max="2818" width="58.375" style="8" customWidth="1"/>
    <col min="2819" max="2819" width="0" style="8" hidden="1" customWidth="1"/>
    <col min="2820" max="2820" width="28.75" style="8" customWidth="1"/>
    <col min="2821" max="3064" width="9" style="8" customWidth="1"/>
    <col min="3065" max="3065" width="5.625" style="8"/>
    <col min="3066" max="3066" width="3.375" style="8" bestFit="1" customWidth="1"/>
    <col min="3067" max="3067" width="7.75" style="8" customWidth="1"/>
    <col min="3068" max="3068" width="9.75" style="8" bestFit="1" customWidth="1"/>
    <col min="3069" max="3069" width="6.625" style="8" customWidth="1"/>
    <col min="3070" max="3070" width="5.25" style="8" customWidth="1"/>
    <col min="3071" max="3071" width="10" style="8" customWidth="1"/>
    <col min="3072" max="3072" width="0" style="8" hidden="1" customWidth="1"/>
    <col min="3073" max="3073" width="30.125" style="8" customWidth="1"/>
    <col min="3074" max="3074" width="58.375" style="8" customWidth="1"/>
    <col min="3075" max="3075" width="0" style="8" hidden="1" customWidth="1"/>
    <col min="3076" max="3076" width="28.75" style="8" customWidth="1"/>
    <col min="3077" max="3320" width="9" style="8" customWidth="1"/>
    <col min="3321" max="3321" width="5.625" style="8"/>
    <col min="3322" max="3322" width="3.375" style="8" bestFit="1" customWidth="1"/>
    <col min="3323" max="3323" width="7.75" style="8" customWidth="1"/>
    <col min="3324" max="3324" width="9.75" style="8" bestFit="1" customWidth="1"/>
    <col min="3325" max="3325" width="6.625" style="8" customWidth="1"/>
    <col min="3326" max="3326" width="5.25" style="8" customWidth="1"/>
    <col min="3327" max="3327" width="10" style="8" customWidth="1"/>
    <col min="3328" max="3328" width="0" style="8" hidden="1" customWidth="1"/>
    <col min="3329" max="3329" width="30.125" style="8" customWidth="1"/>
    <col min="3330" max="3330" width="58.375" style="8" customWidth="1"/>
    <col min="3331" max="3331" width="0" style="8" hidden="1" customWidth="1"/>
    <col min="3332" max="3332" width="28.75" style="8" customWidth="1"/>
    <col min="3333" max="3576" width="9" style="8" customWidth="1"/>
    <col min="3577" max="3577" width="5.625" style="8"/>
    <col min="3578" max="3578" width="3.375" style="8" bestFit="1" customWidth="1"/>
    <col min="3579" max="3579" width="7.75" style="8" customWidth="1"/>
    <col min="3580" max="3580" width="9.75" style="8" bestFit="1" customWidth="1"/>
    <col min="3581" max="3581" width="6.625" style="8" customWidth="1"/>
    <col min="3582" max="3582" width="5.25" style="8" customWidth="1"/>
    <col min="3583" max="3583" width="10" style="8" customWidth="1"/>
    <col min="3584" max="3584" width="0" style="8" hidden="1" customWidth="1"/>
    <col min="3585" max="3585" width="30.125" style="8" customWidth="1"/>
    <col min="3586" max="3586" width="58.375" style="8" customWidth="1"/>
    <col min="3587" max="3587" width="0" style="8" hidden="1" customWidth="1"/>
    <col min="3588" max="3588" width="28.75" style="8" customWidth="1"/>
    <col min="3589" max="3832" width="9" style="8" customWidth="1"/>
    <col min="3833" max="3833" width="5.625" style="8"/>
    <col min="3834" max="3834" width="3.375" style="8" bestFit="1" customWidth="1"/>
    <col min="3835" max="3835" width="7.75" style="8" customWidth="1"/>
    <col min="3836" max="3836" width="9.75" style="8" bestFit="1" customWidth="1"/>
    <col min="3837" max="3837" width="6.625" style="8" customWidth="1"/>
    <col min="3838" max="3838" width="5.25" style="8" customWidth="1"/>
    <col min="3839" max="3839" width="10" style="8" customWidth="1"/>
    <col min="3840" max="3840" width="0" style="8" hidden="1" customWidth="1"/>
    <col min="3841" max="3841" width="30.125" style="8" customWidth="1"/>
    <col min="3842" max="3842" width="58.375" style="8" customWidth="1"/>
    <col min="3843" max="3843" width="0" style="8" hidden="1" customWidth="1"/>
    <col min="3844" max="3844" width="28.75" style="8" customWidth="1"/>
    <col min="3845" max="4088" width="9" style="8" customWidth="1"/>
    <col min="4089" max="4089" width="5.625" style="8"/>
    <col min="4090" max="4090" width="3.375" style="8" bestFit="1" customWidth="1"/>
    <col min="4091" max="4091" width="7.75" style="8" customWidth="1"/>
    <col min="4092" max="4092" width="9.75" style="8" bestFit="1" customWidth="1"/>
    <col min="4093" max="4093" width="6.625" style="8" customWidth="1"/>
    <col min="4094" max="4094" width="5.25" style="8" customWidth="1"/>
    <col min="4095" max="4095" width="10" style="8" customWidth="1"/>
    <col min="4096" max="4096" width="0" style="8" hidden="1" customWidth="1"/>
    <col min="4097" max="4097" width="30.125" style="8" customWidth="1"/>
    <col min="4098" max="4098" width="58.375" style="8" customWidth="1"/>
    <col min="4099" max="4099" width="0" style="8" hidden="1" customWidth="1"/>
    <col min="4100" max="4100" width="28.75" style="8" customWidth="1"/>
    <col min="4101" max="4344" width="9" style="8" customWidth="1"/>
    <col min="4345" max="4345" width="5.625" style="8"/>
    <col min="4346" max="4346" width="3.375" style="8" bestFit="1" customWidth="1"/>
    <col min="4347" max="4347" width="7.75" style="8" customWidth="1"/>
    <col min="4348" max="4348" width="9.75" style="8" bestFit="1" customWidth="1"/>
    <col min="4349" max="4349" width="6.625" style="8" customWidth="1"/>
    <col min="4350" max="4350" width="5.25" style="8" customWidth="1"/>
    <col min="4351" max="4351" width="10" style="8" customWidth="1"/>
    <col min="4352" max="4352" width="0" style="8" hidden="1" customWidth="1"/>
    <col min="4353" max="4353" width="30.125" style="8" customWidth="1"/>
    <col min="4354" max="4354" width="58.375" style="8" customWidth="1"/>
    <col min="4355" max="4355" width="0" style="8" hidden="1" customWidth="1"/>
    <col min="4356" max="4356" width="28.75" style="8" customWidth="1"/>
    <col min="4357" max="4600" width="9" style="8" customWidth="1"/>
    <col min="4601" max="4601" width="5.625" style="8"/>
    <col min="4602" max="4602" width="3.375" style="8" bestFit="1" customWidth="1"/>
    <col min="4603" max="4603" width="7.75" style="8" customWidth="1"/>
    <col min="4604" max="4604" width="9.75" style="8" bestFit="1" customWidth="1"/>
    <col min="4605" max="4605" width="6.625" style="8" customWidth="1"/>
    <col min="4606" max="4606" width="5.25" style="8" customWidth="1"/>
    <col min="4607" max="4607" width="10" style="8" customWidth="1"/>
    <col min="4608" max="4608" width="0" style="8" hidden="1" customWidth="1"/>
    <col min="4609" max="4609" width="30.125" style="8" customWidth="1"/>
    <col min="4610" max="4610" width="58.375" style="8" customWidth="1"/>
    <col min="4611" max="4611" width="0" style="8" hidden="1" customWidth="1"/>
    <col min="4612" max="4612" width="28.75" style="8" customWidth="1"/>
    <col min="4613" max="4856" width="9" style="8" customWidth="1"/>
    <col min="4857" max="4857" width="5.625" style="8"/>
    <col min="4858" max="4858" width="3.375" style="8" bestFit="1" customWidth="1"/>
    <col min="4859" max="4859" width="7.75" style="8" customWidth="1"/>
    <col min="4860" max="4860" width="9.75" style="8" bestFit="1" customWidth="1"/>
    <col min="4861" max="4861" width="6.625" style="8" customWidth="1"/>
    <col min="4862" max="4862" width="5.25" style="8" customWidth="1"/>
    <col min="4863" max="4863" width="10" style="8" customWidth="1"/>
    <col min="4864" max="4864" width="0" style="8" hidden="1" customWidth="1"/>
    <col min="4865" max="4865" width="30.125" style="8" customWidth="1"/>
    <col min="4866" max="4866" width="58.375" style="8" customWidth="1"/>
    <col min="4867" max="4867" width="0" style="8" hidden="1" customWidth="1"/>
    <col min="4868" max="4868" width="28.75" style="8" customWidth="1"/>
    <col min="4869" max="5112" width="9" style="8" customWidth="1"/>
    <col min="5113" max="5113" width="5.625" style="8"/>
    <col min="5114" max="5114" width="3.375" style="8" bestFit="1" customWidth="1"/>
    <col min="5115" max="5115" width="7.75" style="8" customWidth="1"/>
    <col min="5116" max="5116" width="9.75" style="8" bestFit="1" customWidth="1"/>
    <col min="5117" max="5117" width="6.625" style="8" customWidth="1"/>
    <col min="5118" max="5118" width="5.25" style="8" customWidth="1"/>
    <col min="5119" max="5119" width="10" style="8" customWidth="1"/>
    <col min="5120" max="5120" width="0" style="8" hidden="1" customWidth="1"/>
    <col min="5121" max="5121" width="30.125" style="8" customWidth="1"/>
    <col min="5122" max="5122" width="58.375" style="8" customWidth="1"/>
    <col min="5123" max="5123" width="0" style="8" hidden="1" customWidth="1"/>
    <col min="5124" max="5124" width="28.75" style="8" customWidth="1"/>
    <col min="5125" max="5368" width="9" style="8" customWidth="1"/>
    <col min="5369" max="5369" width="5.625" style="8"/>
    <col min="5370" max="5370" width="3.375" style="8" bestFit="1" customWidth="1"/>
    <col min="5371" max="5371" width="7.75" style="8" customWidth="1"/>
    <col min="5372" max="5372" width="9.75" style="8" bestFit="1" customWidth="1"/>
    <col min="5373" max="5373" width="6.625" style="8" customWidth="1"/>
    <col min="5374" max="5374" width="5.25" style="8" customWidth="1"/>
    <col min="5375" max="5375" width="10" style="8" customWidth="1"/>
    <col min="5376" max="5376" width="0" style="8" hidden="1" customWidth="1"/>
    <col min="5377" max="5377" width="30.125" style="8" customWidth="1"/>
    <col min="5378" max="5378" width="58.375" style="8" customWidth="1"/>
    <col min="5379" max="5379" width="0" style="8" hidden="1" customWidth="1"/>
    <col min="5380" max="5380" width="28.75" style="8" customWidth="1"/>
    <col min="5381" max="5624" width="9" style="8" customWidth="1"/>
    <col min="5625" max="5625" width="5.625" style="8"/>
    <col min="5626" max="5626" width="3.375" style="8" bestFit="1" customWidth="1"/>
    <col min="5627" max="5627" width="7.75" style="8" customWidth="1"/>
    <col min="5628" max="5628" width="9.75" style="8" bestFit="1" customWidth="1"/>
    <col min="5629" max="5629" width="6.625" style="8" customWidth="1"/>
    <col min="5630" max="5630" width="5.25" style="8" customWidth="1"/>
    <col min="5631" max="5631" width="10" style="8" customWidth="1"/>
    <col min="5632" max="5632" width="0" style="8" hidden="1" customWidth="1"/>
    <col min="5633" max="5633" width="30.125" style="8" customWidth="1"/>
    <col min="5634" max="5634" width="58.375" style="8" customWidth="1"/>
    <col min="5635" max="5635" width="0" style="8" hidden="1" customWidth="1"/>
    <col min="5636" max="5636" width="28.75" style="8" customWidth="1"/>
    <col min="5637" max="5880" width="9" style="8" customWidth="1"/>
    <col min="5881" max="5881" width="5.625" style="8"/>
    <col min="5882" max="5882" width="3.375" style="8" bestFit="1" customWidth="1"/>
    <col min="5883" max="5883" width="7.75" style="8" customWidth="1"/>
    <col min="5884" max="5884" width="9.75" style="8" bestFit="1" customWidth="1"/>
    <col min="5885" max="5885" width="6.625" style="8" customWidth="1"/>
    <col min="5886" max="5886" width="5.25" style="8" customWidth="1"/>
    <col min="5887" max="5887" width="10" style="8" customWidth="1"/>
    <col min="5888" max="5888" width="0" style="8" hidden="1" customWidth="1"/>
    <col min="5889" max="5889" width="30.125" style="8" customWidth="1"/>
    <col min="5890" max="5890" width="58.375" style="8" customWidth="1"/>
    <col min="5891" max="5891" width="0" style="8" hidden="1" customWidth="1"/>
    <col min="5892" max="5892" width="28.75" style="8" customWidth="1"/>
    <col min="5893" max="6136" width="9" style="8" customWidth="1"/>
    <col min="6137" max="6137" width="5.625" style="8"/>
    <col min="6138" max="6138" width="3.375" style="8" bestFit="1" customWidth="1"/>
    <col min="6139" max="6139" width="7.75" style="8" customWidth="1"/>
    <col min="6140" max="6140" width="9.75" style="8" bestFit="1" customWidth="1"/>
    <col min="6141" max="6141" width="6.625" style="8" customWidth="1"/>
    <col min="6142" max="6142" width="5.25" style="8" customWidth="1"/>
    <col min="6143" max="6143" width="10" style="8" customWidth="1"/>
    <col min="6144" max="6144" width="0" style="8" hidden="1" customWidth="1"/>
    <col min="6145" max="6145" width="30.125" style="8" customWidth="1"/>
    <col min="6146" max="6146" width="58.375" style="8" customWidth="1"/>
    <col min="6147" max="6147" width="0" style="8" hidden="1" customWidth="1"/>
    <col min="6148" max="6148" width="28.75" style="8" customWidth="1"/>
    <col min="6149" max="6392" width="9" style="8" customWidth="1"/>
    <col min="6393" max="6393" width="5.625" style="8"/>
    <col min="6394" max="6394" width="3.375" style="8" bestFit="1" customWidth="1"/>
    <col min="6395" max="6395" width="7.75" style="8" customWidth="1"/>
    <col min="6396" max="6396" width="9.75" style="8" bestFit="1" customWidth="1"/>
    <col min="6397" max="6397" width="6.625" style="8" customWidth="1"/>
    <col min="6398" max="6398" width="5.25" style="8" customWidth="1"/>
    <col min="6399" max="6399" width="10" style="8" customWidth="1"/>
    <col min="6400" max="6400" width="0" style="8" hidden="1" customWidth="1"/>
    <col min="6401" max="6401" width="30.125" style="8" customWidth="1"/>
    <col min="6402" max="6402" width="58.375" style="8" customWidth="1"/>
    <col min="6403" max="6403" width="0" style="8" hidden="1" customWidth="1"/>
    <col min="6404" max="6404" width="28.75" style="8" customWidth="1"/>
    <col min="6405" max="6648" width="9" style="8" customWidth="1"/>
    <col min="6649" max="6649" width="5.625" style="8"/>
    <col min="6650" max="6650" width="3.375" style="8" bestFit="1" customWidth="1"/>
    <col min="6651" max="6651" width="7.75" style="8" customWidth="1"/>
    <col min="6652" max="6652" width="9.75" style="8" bestFit="1" customWidth="1"/>
    <col min="6653" max="6653" width="6.625" style="8" customWidth="1"/>
    <col min="6654" max="6654" width="5.25" style="8" customWidth="1"/>
    <col min="6655" max="6655" width="10" style="8" customWidth="1"/>
    <col min="6656" max="6656" width="0" style="8" hidden="1" customWidth="1"/>
    <col min="6657" max="6657" width="30.125" style="8" customWidth="1"/>
    <col min="6658" max="6658" width="58.375" style="8" customWidth="1"/>
    <col min="6659" max="6659" width="0" style="8" hidden="1" customWidth="1"/>
    <col min="6660" max="6660" width="28.75" style="8" customWidth="1"/>
    <col min="6661" max="6904" width="9" style="8" customWidth="1"/>
    <col min="6905" max="6905" width="5.625" style="8"/>
    <col min="6906" max="6906" width="3.375" style="8" bestFit="1" customWidth="1"/>
    <col min="6907" max="6907" width="7.75" style="8" customWidth="1"/>
    <col min="6908" max="6908" width="9.75" style="8" bestFit="1" customWidth="1"/>
    <col min="6909" max="6909" width="6.625" style="8" customWidth="1"/>
    <col min="6910" max="6910" width="5.25" style="8" customWidth="1"/>
    <col min="6911" max="6911" width="10" style="8" customWidth="1"/>
    <col min="6912" max="6912" width="0" style="8" hidden="1" customWidth="1"/>
    <col min="6913" max="6913" width="30.125" style="8" customWidth="1"/>
    <col min="6914" max="6914" width="58.375" style="8" customWidth="1"/>
    <col min="6915" max="6915" width="0" style="8" hidden="1" customWidth="1"/>
    <col min="6916" max="6916" width="28.75" style="8" customWidth="1"/>
    <col min="6917" max="7160" width="9" style="8" customWidth="1"/>
    <col min="7161" max="7161" width="5.625" style="8"/>
    <col min="7162" max="7162" width="3.375" style="8" bestFit="1" customWidth="1"/>
    <col min="7163" max="7163" width="7.75" style="8" customWidth="1"/>
    <col min="7164" max="7164" width="9.75" style="8" bestFit="1" customWidth="1"/>
    <col min="7165" max="7165" width="6.625" style="8" customWidth="1"/>
    <col min="7166" max="7166" width="5.25" style="8" customWidth="1"/>
    <col min="7167" max="7167" width="10" style="8" customWidth="1"/>
    <col min="7168" max="7168" width="0" style="8" hidden="1" customWidth="1"/>
    <col min="7169" max="7169" width="30.125" style="8" customWidth="1"/>
    <col min="7170" max="7170" width="58.375" style="8" customWidth="1"/>
    <col min="7171" max="7171" width="0" style="8" hidden="1" customWidth="1"/>
    <col min="7172" max="7172" width="28.75" style="8" customWidth="1"/>
    <col min="7173" max="7416" width="9" style="8" customWidth="1"/>
    <col min="7417" max="7417" width="5.625" style="8"/>
    <col min="7418" max="7418" width="3.375" style="8" bestFit="1" customWidth="1"/>
    <col min="7419" max="7419" width="7.75" style="8" customWidth="1"/>
    <col min="7420" max="7420" width="9.75" style="8" bestFit="1" customWidth="1"/>
    <col min="7421" max="7421" width="6.625" style="8" customWidth="1"/>
    <col min="7422" max="7422" width="5.25" style="8" customWidth="1"/>
    <col min="7423" max="7423" width="10" style="8" customWidth="1"/>
    <col min="7424" max="7424" width="0" style="8" hidden="1" customWidth="1"/>
    <col min="7425" max="7425" width="30.125" style="8" customWidth="1"/>
    <col min="7426" max="7426" width="58.375" style="8" customWidth="1"/>
    <col min="7427" max="7427" width="0" style="8" hidden="1" customWidth="1"/>
    <col min="7428" max="7428" width="28.75" style="8" customWidth="1"/>
    <col min="7429" max="7672" width="9" style="8" customWidth="1"/>
    <col min="7673" max="7673" width="5.625" style="8"/>
    <col min="7674" max="7674" width="3.375" style="8" bestFit="1" customWidth="1"/>
    <col min="7675" max="7675" width="7.75" style="8" customWidth="1"/>
    <col min="7676" max="7676" width="9.75" style="8" bestFit="1" customWidth="1"/>
    <col min="7677" max="7677" width="6.625" style="8" customWidth="1"/>
    <col min="7678" max="7678" width="5.25" style="8" customWidth="1"/>
    <col min="7679" max="7679" width="10" style="8" customWidth="1"/>
    <col min="7680" max="7680" width="0" style="8" hidden="1" customWidth="1"/>
    <col min="7681" max="7681" width="30.125" style="8" customWidth="1"/>
    <col min="7682" max="7682" width="58.375" style="8" customWidth="1"/>
    <col min="7683" max="7683" width="0" style="8" hidden="1" customWidth="1"/>
    <col min="7684" max="7684" width="28.75" style="8" customWidth="1"/>
    <col min="7685" max="7928" width="9" style="8" customWidth="1"/>
    <col min="7929" max="7929" width="5.625" style="8"/>
    <col min="7930" max="7930" width="3.375" style="8" bestFit="1" customWidth="1"/>
    <col min="7931" max="7931" width="7.75" style="8" customWidth="1"/>
    <col min="7932" max="7932" width="9.75" style="8" bestFit="1" customWidth="1"/>
    <col min="7933" max="7933" width="6.625" style="8" customWidth="1"/>
    <col min="7934" max="7934" width="5.25" style="8" customWidth="1"/>
    <col min="7935" max="7935" width="10" style="8" customWidth="1"/>
    <col min="7936" max="7936" width="0" style="8" hidden="1" customWidth="1"/>
    <col min="7937" max="7937" width="30.125" style="8" customWidth="1"/>
    <col min="7938" max="7938" width="58.375" style="8" customWidth="1"/>
    <col min="7939" max="7939" width="0" style="8" hidden="1" customWidth="1"/>
    <col min="7940" max="7940" width="28.75" style="8" customWidth="1"/>
    <col min="7941" max="8184" width="9" style="8" customWidth="1"/>
    <col min="8185" max="8185" width="5.625" style="8"/>
    <col min="8186" max="8186" width="3.375" style="8" bestFit="1" customWidth="1"/>
    <col min="8187" max="8187" width="7.75" style="8" customWidth="1"/>
    <col min="8188" max="8188" width="9.75" style="8" bestFit="1" customWidth="1"/>
    <col min="8189" max="8189" width="6.625" style="8" customWidth="1"/>
    <col min="8190" max="8190" width="5.25" style="8" customWidth="1"/>
    <col min="8191" max="8191" width="10" style="8" customWidth="1"/>
    <col min="8192" max="8192" width="0" style="8" hidden="1" customWidth="1"/>
    <col min="8193" max="8193" width="30.125" style="8" customWidth="1"/>
    <col min="8194" max="8194" width="58.375" style="8" customWidth="1"/>
    <col min="8195" max="8195" width="0" style="8" hidden="1" customWidth="1"/>
    <col min="8196" max="8196" width="28.75" style="8" customWidth="1"/>
    <col min="8197" max="8440" width="9" style="8" customWidth="1"/>
    <col min="8441" max="8441" width="5.625" style="8"/>
    <col min="8442" max="8442" width="3.375" style="8" bestFit="1" customWidth="1"/>
    <col min="8443" max="8443" width="7.75" style="8" customWidth="1"/>
    <col min="8444" max="8444" width="9.75" style="8" bestFit="1" customWidth="1"/>
    <col min="8445" max="8445" width="6.625" style="8" customWidth="1"/>
    <col min="8446" max="8446" width="5.25" style="8" customWidth="1"/>
    <col min="8447" max="8447" width="10" style="8" customWidth="1"/>
    <col min="8448" max="8448" width="0" style="8" hidden="1" customWidth="1"/>
    <col min="8449" max="8449" width="30.125" style="8" customWidth="1"/>
    <col min="8450" max="8450" width="58.375" style="8" customWidth="1"/>
    <col min="8451" max="8451" width="0" style="8" hidden="1" customWidth="1"/>
    <col min="8452" max="8452" width="28.75" style="8" customWidth="1"/>
    <col min="8453" max="8696" width="9" style="8" customWidth="1"/>
    <col min="8697" max="8697" width="5.625" style="8"/>
    <col min="8698" max="8698" width="3.375" style="8" bestFit="1" customWidth="1"/>
    <col min="8699" max="8699" width="7.75" style="8" customWidth="1"/>
    <col min="8700" max="8700" width="9.75" style="8" bestFit="1" customWidth="1"/>
    <col min="8701" max="8701" width="6.625" style="8" customWidth="1"/>
    <col min="8702" max="8702" width="5.25" style="8" customWidth="1"/>
    <col min="8703" max="8703" width="10" style="8" customWidth="1"/>
    <col min="8704" max="8704" width="0" style="8" hidden="1" customWidth="1"/>
    <col min="8705" max="8705" width="30.125" style="8" customWidth="1"/>
    <col min="8706" max="8706" width="58.375" style="8" customWidth="1"/>
    <col min="8707" max="8707" width="0" style="8" hidden="1" customWidth="1"/>
    <col min="8708" max="8708" width="28.75" style="8" customWidth="1"/>
    <col min="8709" max="8952" width="9" style="8" customWidth="1"/>
    <col min="8953" max="8953" width="5.625" style="8"/>
    <col min="8954" max="8954" width="3.375" style="8" bestFit="1" customWidth="1"/>
    <col min="8955" max="8955" width="7.75" style="8" customWidth="1"/>
    <col min="8956" max="8956" width="9.75" style="8" bestFit="1" customWidth="1"/>
    <col min="8957" max="8957" width="6.625" style="8" customWidth="1"/>
    <col min="8958" max="8958" width="5.25" style="8" customWidth="1"/>
    <col min="8959" max="8959" width="10" style="8" customWidth="1"/>
    <col min="8960" max="8960" width="0" style="8" hidden="1" customWidth="1"/>
    <col min="8961" max="8961" width="30.125" style="8" customWidth="1"/>
    <col min="8962" max="8962" width="58.375" style="8" customWidth="1"/>
    <col min="8963" max="8963" width="0" style="8" hidden="1" customWidth="1"/>
    <col min="8964" max="8964" width="28.75" style="8" customWidth="1"/>
    <col min="8965" max="9208" width="9" style="8" customWidth="1"/>
    <col min="9209" max="9209" width="5.625" style="8"/>
    <col min="9210" max="9210" width="3.375" style="8" bestFit="1" customWidth="1"/>
    <col min="9211" max="9211" width="7.75" style="8" customWidth="1"/>
    <col min="9212" max="9212" width="9.75" style="8" bestFit="1" customWidth="1"/>
    <col min="9213" max="9213" width="6.625" style="8" customWidth="1"/>
    <col min="9214" max="9214" width="5.25" style="8" customWidth="1"/>
    <col min="9215" max="9215" width="10" style="8" customWidth="1"/>
    <col min="9216" max="9216" width="0" style="8" hidden="1" customWidth="1"/>
    <col min="9217" max="9217" width="30.125" style="8" customWidth="1"/>
    <col min="9218" max="9218" width="58.375" style="8" customWidth="1"/>
    <col min="9219" max="9219" width="0" style="8" hidden="1" customWidth="1"/>
    <col min="9220" max="9220" width="28.75" style="8" customWidth="1"/>
    <col min="9221" max="9464" width="9" style="8" customWidth="1"/>
    <col min="9465" max="9465" width="5.625" style="8"/>
    <col min="9466" max="9466" width="3.375" style="8" bestFit="1" customWidth="1"/>
    <col min="9467" max="9467" width="7.75" style="8" customWidth="1"/>
    <col min="9468" max="9468" width="9.75" style="8" bestFit="1" customWidth="1"/>
    <col min="9469" max="9469" width="6.625" style="8" customWidth="1"/>
    <col min="9470" max="9470" width="5.25" style="8" customWidth="1"/>
    <col min="9471" max="9471" width="10" style="8" customWidth="1"/>
    <col min="9472" max="9472" width="0" style="8" hidden="1" customWidth="1"/>
    <col min="9473" max="9473" width="30.125" style="8" customWidth="1"/>
    <col min="9474" max="9474" width="58.375" style="8" customWidth="1"/>
    <col min="9475" max="9475" width="0" style="8" hidden="1" customWidth="1"/>
    <col min="9476" max="9476" width="28.75" style="8" customWidth="1"/>
    <col min="9477" max="9720" width="9" style="8" customWidth="1"/>
    <col min="9721" max="9721" width="5.625" style="8"/>
    <col min="9722" max="9722" width="3.375" style="8" bestFit="1" customWidth="1"/>
    <col min="9723" max="9723" width="7.75" style="8" customWidth="1"/>
    <col min="9724" max="9724" width="9.75" style="8" bestFit="1" customWidth="1"/>
    <col min="9725" max="9725" width="6.625" style="8" customWidth="1"/>
    <col min="9726" max="9726" width="5.25" style="8" customWidth="1"/>
    <col min="9727" max="9727" width="10" style="8" customWidth="1"/>
    <col min="9728" max="9728" width="0" style="8" hidden="1" customWidth="1"/>
    <col min="9729" max="9729" width="30.125" style="8" customWidth="1"/>
    <col min="9730" max="9730" width="58.375" style="8" customWidth="1"/>
    <col min="9731" max="9731" width="0" style="8" hidden="1" customWidth="1"/>
    <col min="9732" max="9732" width="28.75" style="8" customWidth="1"/>
    <col min="9733" max="9976" width="9" style="8" customWidth="1"/>
    <col min="9977" max="9977" width="5.625" style="8"/>
    <col min="9978" max="9978" width="3.375" style="8" bestFit="1" customWidth="1"/>
    <col min="9979" max="9979" width="7.75" style="8" customWidth="1"/>
    <col min="9980" max="9980" width="9.75" style="8" bestFit="1" customWidth="1"/>
    <col min="9981" max="9981" width="6.625" style="8" customWidth="1"/>
    <col min="9982" max="9982" width="5.25" style="8" customWidth="1"/>
    <col min="9983" max="9983" width="10" style="8" customWidth="1"/>
    <col min="9984" max="9984" width="0" style="8" hidden="1" customWidth="1"/>
    <col min="9985" max="9985" width="30.125" style="8" customWidth="1"/>
    <col min="9986" max="9986" width="58.375" style="8" customWidth="1"/>
    <col min="9987" max="9987" width="0" style="8" hidden="1" customWidth="1"/>
    <col min="9988" max="9988" width="28.75" style="8" customWidth="1"/>
    <col min="9989" max="10232" width="9" style="8" customWidth="1"/>
    <col min="10233" max="10233" width="5.625" style="8"/>
    <col min="10234" max="10234" width="3.375" style="8" bestFit="1" customWidth="1"/>
    <col min="10235" max="10235" width="7.75" style="8" customWidth="1"/>
    <col min="10236" max="10236" width="9.75" style="8" bestFit="1" customWidth="1"/>
    <col min="10237" max="10237" width="6.625" style="8" customWidth="1"/>
    <col min="10238" max="10238" width="5.25" style="8" customWidth="1"/>
    <col min="10239" max="10239" width="10" style="8" customWidth="1"/>
    <col min="10240" max="10240" width="0" style="8" hidden="1" customWidth="1"/>
    <col min="10241" max="10241" width="30.125" style="8" customWidth="1"/>
    <col min="10242" max="10242" width="58.375" style="8" customWidth="1"/>
    <col min="10243" max="10243" width="0" style="8" hidden="1" customWidth="1"/>
    <col min="10244" max="10244" width="28.75" style="8" customWidth="1"/>
    <col min="10245" max="10488" width="9" style="8" customWidth="1"/>
    <col min="10489" max="10489" width="5.625" style="8"/>
    <col min="10490" max="10490" width="3.375" style="8" bestFit="1" customWidth="1"/>
    <col min="10491" max="10491" width="7.75" style="8" customWidth="1"/>
    <col min="10492" max="10492" width="9.75" style="8" bestFit="1" customWidth="1"/>
    <col min="10493" max="10493" width="6.625" style="8" customWidth="1"/>
    <col min="10494" max="10494" width="5.25" style="8" customWidth="1"/>
    <col min="10495" max="10495" width="10" style="8" customWidth="1"/>
    <col min="10496" max="10496" width="0" style="8" hidden="1" customWidth="1"/>
    <col min="10497" max="10497" width="30.125" style="8" customWidth="1"/>
    <col min="10498" max="10498" width="58.375" style="8" customWidth="1"/>
    <col min="10499" max="10499" width="0" style="8" hidden="1" customWidth="1"/>
    <col min="10500" max="10500" width="28.75" style="8" customWidth="1"/>
    <col min="10501" max="10744" width="9" style="8" customWidth="1"/>
    <col min="10745" max="10745" width="5.625" style="8"/>
    <col min="10746" max="10746" width="3.375" style="8" bestFit="1" customWidth="1"/>
    <col min="10747" max="10747" width="7.75" style="8" customWidth="1"/>
    <col min="10748" max="10748" width="9.75" style="8" bestFit="1" customWidth="1"/>
    <col min="10749" max="10749" width="6.625" style="8" customWidth="1"/>
    <col min="10750" max="10750" width="5.25" style="8" customWidth="1"/>
    <col min="10751" max="10751" width="10" style="8" customWidth="1"/>
    <col min="10752" max="10752" width="0" style="8" hidden="1" customWidth="1"/>
    <col min="10753" max="10753" width="30.125" style="8" customWidth="1"/>
    <col min="10754" max="10754" width="58.375" style="8" customWidth="1"/>
    <col min="10755" max="10755" width="0" style="8" hidden="1" customWidth="1"/>
    <col min="10756" max="10756" width="28.75" style="8" customWidth="1"/>
    <col min="10757" max="11000" width="9" style="8" customWidth="1"/>
    <col min="11001" max="11001" width="5.625" style="8"/>
    <col min="11002" max="11002" width="3.375" style="8" bestFit="1" customWidth="1"/>
    <col min="11003" max="11003" width="7.75" style="8" customWidth="1"/>
    <col min="11004" max="11004" width="9.75" style="8" bestFit="1" customWidth="1"/>
    <col min="11005" max="11005" width="6.625" style="8" customWidth="1"/>
    <col min="11006" max="11006" width="5.25" style="8" customWidth="1"/>
    <col min="11007" max="11007" width="10" style="8" customWidth="1"/>
    <col min="11008" max="11008" width="0" style="8" hidden="1" customWidth="1"/>
    <col min="11009" max="11009" width="30.125" style="8" customWidth="1"/>
    <col min="11010" max="11010" width="58.375" style="8" customWidth="1"/>
    <col min="11011" max="11011" width="0" style="8" hidden="1" customWidth="1"/>
    <col min="11012" max="11012" width="28.75" style="8" customWidth="1"/>
    <col min="11013" max="11256" width="9" style="8" customWidth="1"/>
    <col min="11257" max="11257" width="5.625" style="8"/>
    <col min="11258" max="11258" width="3.375" style="8" bestFit="1" customWidth="1"/>
    <col min="11259" max="11259" width="7.75" style="8" customWidth="1"/>
    <col min="11260" max="11260" width="9.75" style="8" bestFit="1" customWidth="1"/>
    <col min="11261" max="11261" width="6.625" style="8" customWidth="1"/>
    <col min="11262" max="11262" width="5.25" style="8" customWidth="1"/>
    <col min="11263" max="11263" width="10" style="8" customWidth="1"/>
    <col min="11264" max="11264" width="0" style="8" hidden="1" customWidth="1"/>
    <col min="11265" max="11265" width="30.125" style="8" customWidth="1"/>
    <col min="11266" max="11266" width="58.375" style="8" customWidth="1"/>
    <col min="11267" max="11267" width="0" style="8" hidden="1" customWidth="1"/>
    <col min="11268" max="11268" width="28.75" style="8" customWidth="1"/>
    <col min="11269" max="11512" width="9" style="8" customWidth="1"/>
    <col min="11513" max="11513" width="5.625" style="8"/>
    <col min="11514" max="11514" width="3.375" style="8" bestFit="1" customWidth="1"/>
    <col min="11515" max="11515" width="7.75" style="8" customWidth="1"/>
    <col min="11516" max="11516" width="9.75" style="8" bestFit="1" customWidth="1"/>
    <col min="11517" max="11517" width="6.625" style="8" customWidth="1"/>
    <col min="11518" max="11518" width="5.25" style="8" customWidth="1"/>
    <col min="11519" max="11519" width="10" style="8" customWidth="1"/>
    <col min="11520" max="11520" width="0" style="8" hidden="1" customWidth="1"/>
    <col min="11521" max="11521" width="30.125" style="8" customWidth="1"/>
    <col min="11522" max="11522" width="58.375" style="8" customWidth="1"/>
    <col min="11523" max="11523" width="0" style="8" hidden="1" customWidth="1"/>
    <col min="11524" max="11524" width="28.75" style="8" customWidth="1"/>
    <col min="11525" max="11768" width="9" style="8" customWidth="1"/>
    <col min="11769" max="11769" width="5.625" style="8"/>
    <col min="11770" max="11770" width="3.375" style="8" bestFit="1" customWidth="1"/>
    <col min="11771" max="11771" width="7.75" style="8" customWidth="1"/>
    <col min="11772" max="11772" width="9.75" style="8" bestFit="1" customWidth="1"/>
    <col min="11773" max="11773" width="6.625" style="8" customWidth="1"/>
    <col min="11774" max="11774" width="5.25" style="8" customWidth="1"/>
    <col min="11775" max="11775" width="10" style="8" customWidth="1"/>
    <col min="11776" max="11776" width="0" style="8" hidden="1" customWidth="1"/>
    <col min="11777" max="11777" width="30.125" style="8" customWidth="1"/>
    <col min="11778" max="11778" width="58.375" style="8" customWidth="1"/>
    <col min="11779" max="11779" width="0" style="8" hidden="1" customWidth="1"/>
    <col min="11780" max="11780" width="28.75" style="8" customWidth="1"/>
    <col min="11781" max="12024" width="9" style="8" customWidth="1"/>
    <col min="12025" max="12025" width="5.625" style="8"/>
    <col min="12026" max="12026" width="3.375" style="8" bestFit="1" customWidth="1"/>
    <col min="12027" max="12027" width="7.75" style="8" customWidth="1"/>
    <col min="12028" max="12028" width="9.75" style="8" bestFit="1" customWidth="1"/>
    <col min="12029" max="12029" width="6.625" style="8" customWidth="1"/>
    <col min="12030" max="12030" width="5.25" style="8" customWidth="1"/>
    <col min="12031" max="12031" width="10" style="8" customWidth="1"/>
    <col min="12032" max="12032" width="0" style="8" hidden="1" customWidth="1"/>
    <col min="12033" max="12033" width="30.125" style="8" customWidth="1"/>
    <col min="12034" max="12034" width="58.375" style="8" customWidth="1"/>
    <col min="12035" max="12035" width="0" style="8" hidden="1" customWidth="1"/>
    <col min="12036" max="12036" width="28.75" style="8" customWidth="1"/>
    <col min="12037" max="12280" width="9" style="8" customWidth="1"/>
    <col min="12281" max="12281" width="5.625" style="8"/>
    <col min="12282" max="12282" width="3.375" style="8" bestFit="1" customWidth="1"/>
    <col min="12283" max="12283" width="7.75" style="8" customWidth="1"/>
    <col min="12284" max="12284" width="9.75" style="8" bestFit="1" customWidth="1"/>
    <col min="12285" max="12285" width="6.625" style="8" customWidth="1"/>
    <col min="12286" max="12286" width="5.25" style="8" customWidth="1"/>
    <col min="12287" max="12287" width="10" style="8" customWidth="1"/>
    <col min="12288" max="12288" width="0" style="8" hidden="1" customWidth="1"/>
    <col min="12289" max="12289" width="30.125" style="8" customWidth="1"/>
    <col min="12290" max="12290" width="58.375" style="8" customWidth="1"/>
    <col min="12291" max="12291" width="0" style="8" hidden="1" customWidth="1"/>
    <col min="12292" max="12292" width="28.75" style="8" customWidth="1"/>
    <col min="12293" max="12536" width="9" style="8" customWidth="1"/>
    <col min="12537" max="12537" width="5.625" style="8"/>
    <col min="12538" max="12538" width="3.375" style="8" bestFit="1" customWidth="1"/>
    <col min="12539" max="12539" width="7.75" style="8" customWidth="1"/>
    <col min="12540" max="12540" width="9.75" style="8" bestFit="1" customWidth="1"/>
    <col min="12541" max="12541" width="6.625" style="8" customWidth="1"/>
    <col min="12542" max="12542" width="5.25" style="8" customWidth="1"/>
    <col min="12543" max="12543" width="10" style="8" customWidth="1"/>
    <col min="12544" max="12544" width="0" style="8" hidden="1" customWidth="1"/>
    <col min="12545" max="12545" width="30.125" style="8" customWidth="1"/>
    <col min="12546" max="12546" width="58.375" style="8" customWidth="1"/>
    <col min="12547" max="12547" width="0" style="8" hidden="1" customWidth="1"/>
    <col min="12548" max="12548" width="28.75" style="8" customWidth="1"/>
    <col min="12549" max="12792" width="9" style="8" customWidth="1"/>
    <col min="12793" max="12793" width="5.625" style="8"/>
    <col min="12794" max="12794" width="3.375" style="8" bestFit="1" customWidth="1"/>
    <col min="12795" max="12795" width="7.75" style="8" customWidth="1"/>
    <col min="12796" max="12796" width="9.75" style="8" bestFit="1" customWidth="1"/>
    <col min="12797" max="12797" width="6.625" style="8" customWidth="1"/>
    <col min="12798" max="12798" width="5.25" style="8" customWidth="1"/>
    <col min="12799" max="12799" width="10" style="8" customWidth="1"/>
    <col min="12800" max="12800" width="0" style="8" hidden="1" customWidth="1"/>
    <col min="12801" max="12801" width="30.125" style="8" customWidth="1"/>
    <col min="12802" max="12802" width="58.375" style="8" customWidth="1"/>
    <col min="12803" max="12803" width="0" style="8" hidden="1" customWidth="1"/>
    <col min="12804" max="12804" width="28.75" style="8" customWidth="1"/>
    <col min="12805" max="13048" width="9" style="8" customWidth="1"/>
    <col min="13049" max="13049" width="5.625" style="8"/>
    <col min="13050" max="13050" width="3.375" style="8" bestFit="1" customWidth="1"/>
    <col min="13051" max="13051" width="7.75" style="8" customWidth="1"/>
    <col min="13052" max="13052" width="9.75" style="8" bestFit="1" customWidth="1"/>
    <col min="13053" max="13053" width="6.625" style="8" customWidth="1"/>
    <col min="13054" max="13054" width="5.25" style="8" customWidth="1"/>
    <col min="13055" max="13055" width="10" style="8" customWidth="1"/>
    <col min="13056" max="13056" width="0" style="8" hidden="1" customWidth="1"/>
    <col min="13057" max="13057" width="30.125" style="8" customWidth="1"/>
    <col min="13058" max="13058" width="58.375" style="8" customWidth="1"/>
    <col min="13059" max="13059" width="0" style="8" hidden="1" customWidth="1"/>
    <col min="13060" max="13060" width="28.75" style="8" customWidth="1"/>
    <col min="13061" max="13304" width="9" style="8" customWidth="1"/>
    <col min="13305" max="13305" width="5.625" style="8"/>
    <col min="13306" max="13306" width="3.375" style="8" bestFit="1" customWidth="1"/>
    <col min="13307" max="13307" width="7.75" style="8" customWidth="1"/>
    <col min="13308" max="13308" width="9.75" style="8" bestFit="1" customWidth="1"/>
    <col min="13309" max="13309" width="6.625" style="8" customWidth="1"/>
    <col min="13310" max="13310" width="5.25" style="8" customWidth="1"/>
    <col min="13311" max="13311" width="10" style="8" customWidth="1"/>
    <col min="13312" max="13312" width="0" style="8" hidden="1" customWidth="1"/>
    <col min="13313" max="13313" width="30.125" style="8" customWidth="1"/>
    <col min="13314" max="13314" width="58.375" style="8" customWidth="1"/>
    <col min="13315" max="13315" width="0" style="8" hidden="1" customWidth="1"/>
    <col min="13316" max="13316" width="28.75" style="8" customWidth="1"/>
    <col min="13317" max="13560" width="9" style="8" customWidth="1"/>
    <col min="13561" max="13561" width="5.625" style="8"/>
    <col min="13562" max="13562" width="3.375" style="8" bestFit="1" customWidth="1"/>
    <col min="13563" max="13563" width="7.75" style="8" customWidth="1"/>
    <col min="13564" max="13564" width="9.75" style="8" bestFit="1" customWidth="1"/>
    <col min="13565" max="13565" width="6.625" style="8" customWidth="1"/>
    <col min="13566" max="13566" width="5.25" style="8" customWidth="1"/>
    <col min="13567" max="13567" width="10" style="8" customWidth="1"/>
    <col min="13568" max="13568" width="0" style="8" hidden="1" customWidth="1"/>
    <col min="13569" max="13569" width="30.125" style="8" customWidth="1"/>
    <col min="13570" max="13570" width="58.375" style="8" customWidth="1"/>
    <col min="13571" max="13571" width="0" style="8" hidden="1" customWidth="1"/>
    <col min="13572" max="13572" width="28.75" style="8" customWidth="1"/>
    <col min="13573" max="13816" width="9" style="8" customWidth="1"/>
    <col min="13817" max="13817" width="5.625" style="8"/>
    <col min="13818" max="13818" width="3.375" style="8" bestFit="1" customWidth="1"/>
    <col min="13819" max="13819" width="7.75" style="8" customWidth="1"/>
    <col min="13820" max="13820" width="9.75" style="8" bestFit="1" customWidth="1"/>
    <col min="13821" max="13821" width="6.625" style="8" customWidth="1"/>
    <col min="13822" max="13822" width="5.25" style="8" customWidth="1"/>
    <col min="13823" max="13823" width="10" style="8" customWidth="1"/>
    <col min="13824" max="13824" width="0" style="8" hidden="1" customWidth="1"/>
    <col min="13825" max="13825" width="30.125" style="8" customWidth="1"/>
    <col min="13826" max="13826" width="58.375" style="8" customWidth="1"/>
    <col min="13827" max="13827" width="0" style="8" hidden="1" customWidth="1"/>
    <col min="13828" max="13828" width="28.75" style="8" customWidth="1"/>
    <col min="13829" max="14072" width="9" style="8" customWidth="1"/>
    <col min="14073" max="14073" width="5.625" style="8"/>
    <col min="14074" max="14074" width="3.375" style="8" bestFit="1" customWidth="1"/>
    <col min="14075" max="14075" width="7.75" style="8" customWidth="1"/>
    <col min="14076" max="14076" width="9.75" style="8" bestFit="1" customWidth="1"/>
    <col min="14077" max="14077" width="6.625" style="8" customWidth="1"/>
    <col min="14078" max="14078" width="5.25" style="8" customWidth="1"/>
    <col min="14079" max="14079" width="10" style="8" customWidth="1"/>
    <col min="14080" max="14080" width="0" style="8" hidden="1" customWidth="1"/>
    <col min="14081" max="14081" width="30.125" style="8" customWidth="1"/>
    <col min="14082" max="14082" width="58.375" style="8" customWidth="1"/>
    <col min="14083" max="14083" width="0" style="8" hidden="1" customWidth="1"/>
    <col min="14084" max="14084" width="28.75" style="8" customWidth="1"/>
    <col min="14085" max="14328" width="9" style="8" customWidth="1"/>
    <col min="14329" max="14329" width="5.625" style="8"/>
    <col min="14330" max="14330" width="3.375" style="8" bestFit="1" customWidth="1"/>
    <col min="14331" max="14331" width="7.75" style="8" customWidth="1"/>
    <col min="14332" max="14332" width="9.75" style="8" bestFit="1" customWidth="1"/>
    <col min="14333" max="14333" width="6.625" style="8" customWidth="1"/>
    <col min="14334" max="14334" width="5.25" style="8" customWidth="1"/>
    <col min="14335" max="14335" width="10" style="8" customWidth="1"/>
    <col min="14336" max="14336" width="0" style="8" hidden="1" customWidth="1"/>
    <col min="14337" max="14337" width="30.125" style="8" customWidth="1"/>
    <col min="14338" max="14338" width="58.375" style="8" customWidth="1"/>
    <col min="14339" max="14339" width="0" style="8" hidden="1" customWidth="1"/>
    <col min="14340" max="14340" width="28.75" style="8" customWidth="1"/>
    <col min="14341" max="14584" width="9" style="8" customWidth="1"/>
    <col min="14585" max="14585" width="5.625" style="8"/>
    <col min="14586" max="14586" width="3.375" style="8" bestFit="1" customWidth="1"/>
    <col min="14587" max="14587" width="7.75" style="8" customWidth="1"/>
    <col min="14588" max="14588" width="9.75" style="8" bestFit="1" customWidth="1"/>
    <col min="14589" max="14589" width="6.625" style="8" customWidth="1"/>
    <col min="14590" max="14590" width="5.25" style="8" customWidth="1"/>
    <col min="14591" max="14591" width="10" style="8" customWidth="1"/>
    <col min="14592" max="14592" width="0" style="8" hidden="1" customWidth="1"/>
    <col min="14593" max="14593" width="30.125" style="8" customWidth="1"/>
    <col min="14594" max="14594" width="58.375" style="8" customWidth="1"/>
    <col min="14595" max="14595" width="0" style="8" hidden="1" customWidth="1"/>
    <col min="14596" max="14596" width="28.75" style="8" customWidth="1"/>
    <col min="14597" max="14840" width="9" style="8" customWidth="1"/>
    <col min="14841" max="14841" width="5.625" style="8"/>
    <col min="14842" max="14842" width="3.375" style="8" bestFit="1" customWidth="1"/>
    <col min="14843" max="14843" width="7.75" style="8" customWidth="1"/>
    <col min="14844" max="14844" width="9.75" style="8" bestFit="1" customWidth="1"/>
    <col min="14845" max="14845" width="6.625" style="8" customWidth="1"/>
    <col min="14846" max="14846" width="5.25" style="8" customWidth="1"/>
    <col min="14847" max="14847" width="10" style="8" customWidth="1"/>
    <col min="14848" max="14848" width="0" style="8" hidden="1" customWidth="1"/>
    <col min="14849" max="14849" width="30.125" style="8" customWidth="1"/>
    <col min="14850" max="14850" width="58.375" style="8" customWidth="1"/>
    <col min="14851" max="14851" width="0" style="8" hidden="1" customWidth="1"/>
    <col min="14852" max="14852" width="28.75" style="8" customWidth="1"/>
    <col min="14853" max="15096" width="9" style="8" customWidth="1"/>
    <col min="15097" max="15097" width="5.625" style="8"/>
    <col min="15098" max="15098" width="3.375" style="8" bestFit="1" customWidth="1"/>
    <col min="15099" max="15099" width="7.75" style="8" customWidth="1"/>
    <col min="15100" max="15100" width="9.75" style="8" bestFit="1" customWidth="1"/>
    <col min="15101" max="15101" width="6.625" style="8" customWidth="1"/>
    <col min="15102" max="15102" width="5.25" style="8" customWidth="1"/>
    <col min="15103" max="15103" width="10" style="8" customWidth="1"/>
    <col min="15104" max="15104" width="0" style="8" hidden="1" customWidth="1"/>
    <col min="15105" max="15105" width="30.125" style="8" customWidth="1"/>
    <col min="15106" max="15106" width="58.375" style="8" customWidth="1"/>
    <col min="15107" max="15107" width="0" style="8" hidden="1" customWidth="1"/>
    <col min="15108" max="15108" width="28.75" style="8" customWidth="1"/>
    <col min="15109" max="15352" width="9" style="8" customWidth="1"/>
    <col min="15353" max="15353" width="5.625" style="8"/>
    <col min="15354" max="15354" width="3.375" style="8" bestFit="1" customWidth="1"/>
    <col min="15355" max="15355" width="7.75" style="8" customWidth="1"/>
    <col min="15356" max="15356" width="9.75" style="8" bestFit="1" customWidth="1"/>
    <col min="15357" max="15357" width="6.625" style="8" customWidth="1"/>
    <col min="15358" max="15358" width="5.25" style="8" customWidth="1"/>
    <col min="15359" max="15359" width="10" style="8" customWidth="1"/>
    <col min="15360" max="15360" width="0" style="8" hidden="1" customWidth="1"/>
    <col min="15361" max="15361" width="30.125" style="8" customWidth="1"/>
    <col min="15362" max="15362" width="58.375" style="8" customWidth="1"/>
    <col min="15363" max="15363" width="0" style="8" hidden="1" customWidth="1"/>
    <col min="15364" max="15364" width="28.75" style="8" customWidth="1"/>
    <col min="15365" max="15608" width="9" style="8" customWidth="1"/>
    <col min="15609" max="15609" width="5.625" style="8"/>
    <col min="15610" max="15610" width="3.375" style="8" bestFit="1" customWidth="1"/>
    <col min="15611" max="15611" width="7.75" style="8" customWidth="1"/>
    <col min="15612" max="15612" width="9.75" style="8" bestFit="1" customWidth="1"/>
    <col min="15613" max="15613" width="6.625" style="8" customWidth="1"/>
    <col min="15614" max="15614" width="5.25" style="8" customWidth="1"/>
    <col min="15615" max="15615" width="10" style="8" customWidth="1"/>
    <col min="15616" max="15616" width="0" style="8" hidden="1" customWidth="1"/>
    <col min="15617" max="15617" width="30.125" style="8" customWidth="1"/>
    <col min="15618" max="15618" width="58.375" style="8" customWidth="1"/>
    <col min="15619" max="15619" width="0" style="8" hidden="1" customWidth="1"/>
    <col min="15620" max="15620" width="28.75" style="8" customWidth="1"/>
    <col min="15621" max="15864" width="9" style="8" customWidth="1"/>
    <col min="15865" max="15865" width="5.625" style="8"/>
    <col min="15866" max="15866" width="3.375" style="8" bestFit="1" customWidth="1"/>
    <col min="15867" max="15867" width="7.75" style="8" customWidth="1"/>
    <col min="15868" max="15868" width="9.75" style="8" bestFit="1" customWidth="1"/>
    <col min="15869" max="15869" width="6.625" style="8" customWidth="1"/>
    <col min="15870" max="15870" width="5.25" style="8" customWidth="1"/>
    <col min="15871" max="15871" width="10" style="8" customWidth="1"/>
    <col min="15872" max="15872" width="0" style="8" hidden="1" customWidth="1"/>
    <col min="15873" max="15873" width="30.125" style="8" customWidth="1"/>
    <col min="15874" max="15874" width="58.375" style="8" customWidth="1"/>
    <col min="15875" max="15875" width="0" style="8" hidden="1" customWidth="1"/>
    <col min="15876" max="15876" width="28.75" style="8" customWidth="1"/>
    <col min="15877" max="16120" width="9" style="8" customWidth="1"/>
    <col min="16121" max="16121" width="5.625" style="8"/>
    <col min="16122" max="16122" width="3.375" style="8" bestFit="1" customWidth="1"/>
    <col min="16123" max="16123" width="7.75" style="8" customWidth="1"/>
    <col min="16124" max="16124" width="9.75" style="8" bestFit="1" customWidth="1"/>
    <col min="16125" max="16125" width="6.625" style="8" customWidth="1"/>
    <col min="16126" max="16126" width="5.25" style="8" customWidth="1"/>
    <col min="16127" max="16127" width="10" style="8" customWidth="1"/>
    <col min="16128" max="16128" width="0" style="8" hidden="1" customWidth="1"/>
    <col min="16129" max="16129" width="30.125" style="8" customWidth="1"/>
    <col min="16130" max="16130" width="58.375" style="8" customWidth="1"/>
    <col min="16131" max="16131" width="0" style="8" hidden="1" customWidth="1"/>
    <col min="16132" max="16132" width="28.75" style="8" customWidth="1"/>
    <col min="16133" max="16376" width="9" style="8" customWidth="1"/>
    <col min="16377" max="16384" width="5.625" style="8"/>
  </cols>
  <sheetData>
    <row r="1" spans="1:5" ht="30" customHeight="1">
      <c r="A1" s="477" t="s">
        <v>1282</v>
      </c>
      <c r="B1" s="478"/>
      <c r="C1" s="478"/>
      <c r="D1" s="478"/>
      <c r="E1" s="478"/>
    </row>
    <row r="2" spans="1:5" s="13" customFormat="1" ht="30" customHeight="1">
      <c r="A2" s="158" t="s">
        <v>596</v>
      </c>
      <c r="B2" s="158" t="s">
        <v>602</v>
      </c>
      <c r="C2" s="159" t="s">
        <v>589</v>
      </c>
      <c r="D2" s="158" t="s">
        <v>709</v>
      </c>
      <c r="E2" s="158" t="s">
        <v>2</v>
      </c>
    </row>
    <row r="3" spans="1:5" s="13" customFormat="1" ht="81">
      <c r="A3" s="80" t="s">
        <v>597</v>
      </c>
      <c r="B3" s="85" t="s">
        <v>45</v>
      </c>
      <c r="C3" s="24">
        <v>10</v>
      </c>
      <c r="D3" s="15" t="s">
        <v>46</v>
      </c>
      <c r="E3" s="16" t="s">
        <v>47</v>
      </c>
    </row>
    <row r="4" spans="1:5" s="13" customFormat="1" ht="67.5">
      <c r="A4" s="473" t="s">
        <v>605</v>
      </c>
      <c r="B4" s="85" t="s">
        <v>48</v>
      </c>
      <c r="C4" s="24">
        <v>5</v>
      </c>
      <c r="D4" s="15" t="s">
        <v>49</v>
      </c>
      <c r="E4" s="14" t="s">
        <v>38</v>
      </c>
    </row>
    <row r="5" spans="1:5" s="13" customFormat="1" ht="40.5">
      <c r="A5" s="473"/>
      <c r="B5" s="85" t="s">
        <v>50</v>
      </c>
      <c r="C5" s="24">
        <v>10</v>
      </c>
      <c r="D5" s="15" t="s">
        <v>51</v>
      </c>
      <c r="E5" s="14" t="s">
        <v>52</v>
      </c>
    </row>
    <row r="6" spans="1:5" s="13" customFormat="1" ht="27">
      <c r="A6" s="473"/>
      <c r="B6" s="85" t="s">
        <v>53</v>
      </c>
      <c r="C6" s="24">
        <v>5</v>
      </c>
      <c r="D6" s="15" t="s">
        <v>39</v>
      </c>
      <c r="E6" s="14" t="s">
        <v>54</v>
      </c>
    </row>
    <row r="7" spans="1:5" s="13" customFormat="1" ht="40.5">
      <c r="A7" s="473"/>
      <c r="B7" s="85" t="s">
        <v>40</v>
      </c>
      <c r="C7" s="89">
        <v>5</v>
      </c>
      <c r="D7" s="15" t="s">
        <v>55</v>
      </c>
      <c r="E7" s="17" t="s">
        <v>56</v>
      </c>
    </row>
    <row r="8" spans="1:5" s="13" customFormat="1" ht="27">
      <c r="A8" s="473"/>
      <c r="B8" s="85" t="s">
        <v>57</v>
      </c>
      <c r="C8" s="24">
        <v>5</v>
      </c>
      <c r="D8" s="15" t="s">
        <v>58</v>
      </c>
      <c r="E8" s="18" t="s">
        <v>59</v>
      </c>
    </row>
    <row r="9" spans="1:5" s="13" customFormat="1" ht="121.5">
      <c r="A9" s="473"/>
      <c r="B9" s="85" t="s">
        <v>478</v>
      </c>
      <c r="C9" s="24">
        <v>40</v>
      </c>
      <c r="D9" s="15" t="s">
        <v>60</v>
      </c>
      <c r="E9" s="17" t="s">
        <v>1362</v>
      </c>
    </row>
    <row r="10" spans="1:5" s="13" customFormat="1" ht="27">
      <c r="A10" s="473"/>
      <c r="B10" s="85" t="s">
        <v>61</v>
      </c>
      <c r="C10" s="24">
        <v>5</v>
      </c>
      <c r="D10" s="15" t="s">
        <v>62</v>
      </c>
      <c r="E10" s="17" t="s">
        <v>1363</v>
      </c>
    </row>
    <row r="11" spans="1:5" s="13" customFormat="1" ht="108">
      <c r="A11" s="473"/>
      <c r="B11" s="85" t="s">
        <v>41</v>
      </c>
      <c r="C11" s="89">
        <v>5</v>
      </c>
      <c r="D11" s="15" t="s">
        <v>42</v>
      </c>
      <c r="E11" s="17" t="s">
        <v>1364</v>
      </c>
    </row>
    <row r="12" spans="1:5" s="13" customFormat="1" ht="121.5">
      <c r="A12" s="80" t="s">
        <v>599</v>
      </c>
      <c r="B12" s="85" t="s">
        <v>63</v>
      </c>
      <c r="C12" s="24">
        <v>10</v>
      </c>
      <c r="D12" s="15" t="s">
        <v>64</v>
      </c>
      <c r="E12" s="17" t="s">
        <v>1365</v>
      </c>
    </row>
    <row r="13" spans="1:5" s="20" customFormat="1" ht="40.5">
      <c r="A13" s="474" t="s">
        <v>592</v>
      </c>
      <c r="B13" s="76" t="s">
        <v>65</v>
      </c>
      <c r="C13" s="19"/>
      <c r="D13" s="106"/>
      <c r="E13" s="17" t="s">
        <v>1366</v>
      </c>
    </row>
    <row r="14" spans="1:5" s="20" customFormat="1" ht="40.5">
      <c r="A14" s="475"/>
      <c r="B14" s="77" t="s">
        <v>43</v>
      </c>
      <c r="C14" s="19"/>
      <c r="D14" s="106"/>
      <c r="E14" s="17" t="s">
        <v>1367</v>
      </c>
    </row>
    <row r="15" spans="1:5" s="20" customFormat="1" ht="40.5">
      <c r="A15" s="476"/>
      <c r="B15" s="76" t="s">
        <v>66</v>
      </c>
      <c r="C15" s="19"/>
      <c r="D15" s="106"/>
      <c r="E15" s="17" t="s">
        <v>1368</v>
      </c>
    </row>
    <row r="16" spans="1:5">
      <c r="B16" s="9"/>
      <c r="C16" s="104"/>
      <c r="D16" s="10"/>
      <c r="E16" s="10"/>
    </row>
    <row r="17" spans="2:5">
      <c r="B17" s="9"/>
      <c r="C17" s="104"/>
      <c r="D17" s="10"/>
      <c r="E17" s="10"/>
    </row>
    <row r="18" spans="2:5">
      <c r="B18" s="9"/>
      <c r="C18" s="104"/>
      <c r="D18" s="10"/>
      <c r="E18" s="10"/>
    </row>
    <row r="19" spans="2:5">
      <c r="B19" s="9"/>
      <c r="C19" s="104"/>
      <c r="D19" s="10"/>
      <c r="E19" s="10"/>
    </row>
    <row r="20" spans="2:5">
      <c r="B20" s="9"/>
      <c r="C20" s="104"/>
      <c r="D20" s="10"/>
      <c r="E20" s="10"/>
    </row>
    <row r="21" spans="2:5">
      <c r="B21" s="9"/>
      <c r="C21" s="104"/>
      <c r="D21" s="10"/>
      <c r="E21" s="10"/>
    </row>
    <row r="22" spans="2:5">
      <c r="B22" s="9"/>
      <c r="C22" s="104"/>
      <c r="D22" s="10"/>
      <c r="E22" s="10"/>
    </row>
    <row r="23" spans="2:5">
      <c r="B23" s="9"/>
      <c r="C23" s="104"/>
      <c r="D23" s="10"/>
      <c r="E23" s="10"/>
    </row>
    <row r="24" spans="2:5">
      <c r="B24" s="9"/>
      <c r="C24" s="104"/>
      <c r="D24" s="10"/>
      <c r="E24" s="10"/>
    </row>
  </sheetData>
  <autoFilter ref="A2:E15"/>
  <mergeCells count="3">
    <mergeCell ref="A4:A11"/>
    <mergeCell ref="A13:A15"/>
    <mergeCell ref="A1:E1"/>
  </mergeCells>
  <phoneticPr fontId="2" type="noConversion"/>
  <pageMargins left="0.70866141732283472" right="0.46" top="0.74803149606299213" bottom="0.74803149606299213" header="0.31496062992125984" footer="0.31496062992125984"/>
  <pageSetup paperSize="9" orientation="landscape"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3"/>
  <sheetViews>
    <sheetView workbookViewId="0">
      <selection sqref="A1:F1"/>
    </sheetView>
  </sheetViews>
  <sheetFormatPr defaultColWidth="23.375" defaultRowHeight="13.5"/>
  <cols>
    <col min="1" max="1" width="13.75" style="279" customWidth="1"/>
    <col min="2" max="2" width="19.5" style="279" customWidth="1"/>
    <col min="3" max="3" width="5.875" style="280" customWidth="1"/>
    <col min="4" max="4" width="26.75" style="281" customWidth="1"/>
    <col min="5" max="5" width="24.5" style="280" customWidth="1"/>
    <col min="6" max="6" width="24.125" style="268" customWidth="1"/>
    <col min="7" max="256" width="23.375" style="268"/>
    <col min="257" max="257" width="13.75" style="268" customWidth="1"/>
    <col min="258" max="258" width="19.5" style="268" customWidth="1"/>
    <col min="259" max="259" width="5.875" style="268" customWidth="1"/>
    <col min="260" max="260" width="26.75" style="268" customWidth="1"/>
    <col min="261" max="261" width="24.5" style="268" customWidth="1"/>
    <col min="262" max="262" width="24.125" style="268" customWidth="1"/>
    <col min="263" max="512" width="23.375" style="268"/>
    <col min="513" max="513" width="13.75" style="268" customWidth="1"/>
    <col min="514" max="514" width="19.5" style="268" customWidth="1"/>
    <col min="515" max="515" width="5.875" style="268" customWidth="1"/>
    <col min="516" max="516" width="26.75" style="268" customWidth="1"/>
    <col min="517" max="517" width="24.5" style="268" customWidth="1"/>
    <col min="518" max="518" width="24.125" style="268" customWidth="1"/>
    <col min="519" max="768" width="23.375" style="268"/>
    <col min="769" max="769" width="13.75" style="268" customWidth="1"/>
    <col min="770" max="770" width="19.5" style="268" customWidth="1"/>
    <col min="771" max="771" width="5.875" style="268" customWidth="1"/>
    <col min="772" max="772" width="26.75" style="268" customWidth="1"/>
    <col min="773" max="773" width="24.5" style="268" customWidth="1"/>
    <col min="774" max="774" width="24.125" style="268" customWidth="1"/>
    <col min="775" max="1024" width="23.375" style="268"/>
    <col min="1025" max="1025" width="13.75" style="268" customWidth="1"/>
    <col min="1026" max="1026" width="19.5" style="268" customWidth="1"/>
    <col min="1027" max="1027" width="5.875" style="268" customWidth="1"/>
    <col min="1028" max="1028" width="26.75" style="268" customWidth="1"/>
    <col min="1029" max="1029" width="24.5" style="268" customWidth="1"/>
    <col min="1030" max="1030" width="24.125" style="268" customWidth="1"/>
    <col min="1031" max="1280" width="23.375" style="268"/>
    <col min="1281" max="1281" width="13.75" style="268" customWidth="1"/>
    <col min="1282" max="1282" width="19.5" style="268" customWidth="1"/>
    <col min="1283" max="1283" width="5.875" style="268" customWidth="1"/>
    <col min="1284" max="1284" width="26.75" style="268" customWidth="1"/>
    <col min="1285" max="1285" width="24.5" style="268" customWidth="1"/>
    <col min="1286" max="1286" width="24.125" style="268" customWidth="1"/>
    <col min="1287" max="1536" width="23.375" style="268"/>
    <col min="1537" max="1537" width="13.75" style="268" customWidth="1"/>
    <col min="1538" max="1538" width="19.5" style="268" customWidth="1"/>
    <col min="1539" max="1539" width="5.875" style="268" customWidth="1"/>
    <col min="1540" max="1540" width="26.75" style="268" customWidth="1"/>
    <col min="1541" max="1541" width="24.5" style="268" customWidth="1"/>
    <col min="1542" max="1542" width="24.125" style="268" customWidth="1"/>
    <col min="1543" max="1792" width="23.375" style="268"/>
    <col min="1793" max="1793" width="13.75" style="268" customWidth="1"/>
    <col min="1794" max="1794" width="19.5" style="268" customWidth="1"/>
    <col min="1795" max="1795" width="5.875" style="268" customWidth="1"/>
    <col min="1796" max="1796" width="26.75" style="268" customWidth="1"/>
    <col min="1797" max="1797" width="24.5" style="268" customWidth="1"/>
    <col min="1798" max="1798" width="24.125" style="268" customWidth="1"/>
    <col min="1799" max="2048" width="23.375" style="268"/>
    <col min="2049" max="2049" width="13.75" style="268" customWidth="1"/>
    <col min="2050" max="2050" width="19.5" style="268" customWidth="1"/>
    <col min="2051" max="2051" width="5.875" style="268" customWidth="1"/>
    <col min="2052" max="2052" width="26.75" style="268" customWidth="1"/>
    <col min="2053" max="2053" width="24.5" style="268" customWidth="1"/>
    <col min="2054" max="2054" width="24.125" style="268" customWidth="1"/>
    <col min="2055" max="2304" width="23.375" style="268"/>
    <col min="2305" max="2305" width="13.75" style="268" customWidth="1"/>
    <col min="2306" max="2306" width="19.5" style="268" customWidth="1"/>
    <col min="2307" max="2307" width="5.875" style="268" customWidth="1"/>
    <col min="2308" max="2308" width="26.75" style="268" customWidth="1"/>
    <col min="2309" max="2309" width="24.5" style="268" customWidth="1"/>
    <col min="2310" max="2310" width="24.125" style="268" customWidth="1"/>
    <col min="2311" max="2560" width="23.375" style="268"/>
    <col min="2561" max="2561" width="13.75" style="268" customWidth="1"/>
    <col min="2562" max="2562" width="19.5" style="268" customWidth="1"/>
    <col min="2563" max="2563" width="5.875" style="268" customWidth="1"/>
    <col min="2564" max="2564" width="26.75" style="268" customWidth="1"/>
    <col min="2565" max="2565" width="24.5" style="268" customWidth="1"/>
    <col min="2566" max="2566" width="24.125" style="268" customWidth="1"/>
    <col min="2567" max="2816" width="23.375" style="268"/>
    <col min="2817" max="2817" width="13.75" style="268" customWidth="1"/>
    <col min="2818" max="2818" width="19.5" style="268" customWidth="1"/>
    <col min="2819" max="2819" width="5.875" style="268" customWidth="1"/>
    <col min="2820" max="2820" width="26.75" style="268" customWidth="1"/>
    <col min="2821" max="2821" width="24.5" style="268" customWidth="1"/>
    <col min="2822" max="2822" width="24.125" style="268" customWidth="1"/>
    <col min="2823" max="3072" width="23.375" style="268"/>
    <col min="3073" max="3073" width="13.75" style="268" customWidth="1"/>
    <col min="3074" max="3074" width="19.5" style="268" customWidth="1"/>
    <col min="3075" max="3075" width="5.875" style="268" customWidth="1"/>
    <col min="3076" max="3076" width="26.75" style="268" customWidth="1"/>
    <col min="3077" max="3077" width="24.5" style="268" customWidth="1"/>
    <col min="3078" max="3078" width="24.125" style="268" customWidth="1"/>
    <col min="3079" max="3328" width="23.375" style="268"/>
    <col min="3329" max="3329" width="13.75" style="268" customWidth="1"/>
    <col min="3330" max="3330" width="19.5" style="268" customWidth="1"/>
    <col min="3331" max="3331" width="5.875" style="268" customWidth="1"/>
    <col min="3332" max="3332" width="26.75" style="268" customWidth="1"/>
    <col min="3333" max="3333" width="24.5" style="268" customWidth="1"/>
    <col min="3334" max="3334" width="24.125" style="268" customWidth="1"/>
    <col min="3335" max="3584" width="23.375" style="268"/>
    <col min="3585" max="3585" width="13.75" style="268" customWidth="1"/>
    <col min="3586" max="3586" width="19.5" style="268" customWidth="1"/>
    <col min="3587" max="3587" width="5.875" style="268" customWidth="1"/>
    <col min="3588" max="3588" width="26.75" style="268" customWidth="1"/>
    <col min="3589" max="3589" width="24.5" style="268" customWidth="1"/>
    <col min="3590" max="3590" width="24.125" style="268" customWidth="1"/>
    <col min="3591" max="3840" width="23.375" style="268"/>
    <col min="3841" max="3841" width="13.75" style="268" customWidth="1"/>
    <col min="3842" max="3842" width="19.5" style="268" customWidth="1"/>
    <col min="3843" max="3843" width="5.875" style="268" customWidth="1"/>
    <col min="3844" max="3844" width="26.75" style="268" customWidth="1"/>
    <col min="3845" max="3845" width="24.5" style="268" customWidth="1"/>
    <col min="3846" max="3846" width="24.125" style="268" customWidth="1"/>
    <col min="3847" max="4096" width="23.375" style="268"/>
    <col min="4097" max="4097" width="13.75" style="268" customWidth="1"/>
    <col min="4098" max="4098" width="19.5" style="268" customWidth="1"/>
    <col min="4099" max="4099" width="5.875" style="268" customWidth="1"/>
    <col min="4100" max="4100" width="26.75" style="268" customWidth="1"/>
    <col min="4101" max="4101" width="24.5" style="268" customWidth="1"/>
    <col min="4102" max="4102" width="24.125" style="268" customWidth="1"/>
    <col min="4103" max="4352" width="23.375" style="268"/>
    <col min="4353" max="4353" width="13.75" style="268" customWidth="1"/>
    <col min="4354" max="4354" width="19.5" style="268" customWidth="1"/>
    <col min="4355" max="4355" width="5.875" style="268" customWidth="1"/>
    <col min="4356" max="4356" width="26.75" style="268" customWidth="1"/>
    <col min="4357" max="4357" width="24.5" style="268" customWidth="1"/>
    <col min="4358" max="4358" width="24.125" style="268" customWidth="1"/>
    <col min="4359" max="4608" width="23.375" style="268"/>
    <col min="4609" max="4609" width="13.75" style="268" customWidth="1"/>
    <col min="4610" max="4610" width="19.5" style="268" customWidth="1"/>
    <col min="4611" max="4611" width="5.875" style="268" customWidth="1"/>
    <col min="4612" max="4612" width="26.75" style="268" customWidth="1"/>
    <col min="4613" max="4613" width="24.5" style="268" customWidth="1"/>
    <col min="4614" max="4614" width="24.125" style="268" customWidth="1"/>
    <col min="4615" max="4864" width="23.375" style="268"/>
    <col min="4865" max="4865" width="13.75" style="268" customWidth="1"/>
    <col min="4866" max="4866" width="19.5" style="268" customWidth="1"/>
    <col min="4867" max="4867" width="5.875" style="268" customWidth="1"/>
    <col min="4868" max="4868" width="26.75" style="268" customWidth="1"/>
    <col min="4869" max="4869" width="24.5" style="268" customWidth="1"/>
    <col min="4870" max="4870" width="24.125" style="268" customWidth="1"/>
    <col min="4871" max="5120" width="23.375" style="268"/>
    <col min="5121" max="5121" width="13.75" style="268" customWidth="1"/>
    <col min="5122" max="5122" width="19.5" style="268" customWidth="1"/>
    <col min="5123" max="5123" width="5.875" style="268" customWidth="1"/>
    <col min="5124" max="5124" width="26.75" style="268" customWidth="1"/>
    <col min="5125" max="5125" width="24.5" style="268" customWidth="1"/>
    <col min="5126" max="5126" width="24.125" style="268" customWidth="1"/>
    <col min="5127" max="5376" width="23.375" style="268"/>
    <col min="5377" max="5377" width="13.75" style="268" customWidth="1"/>
    <col min="5378" max="5378" width="19.5" style="268" customWidth="1"/>
    <col min="5379" max="5379" width="5.875" style="268" customWidth="1"/>
    <col min="5380" max="5380" width="26.75" style="268" customWidth="1"/>
    <col min="5381" max="5381" width="24.5" style="268" customWidth="1"/>
    <col min="5382" max="5382" width="24.125" style="268" customWidth="1"/>
    <col min="5383" max="5632" width="23.375" style="268"/>
    <col min="5633" max="5633" width="13.75" style="268" customWidth="1"/>
    <col min="5634" max="5634" width="19.5" style="268" customWidth="1"/>
    <col min="5635" max="5635" width="5.875" style="268" customWidth="1"/>
    <col min="5636" max="5636" width="26.75" style="268" customWidth="1"/>
    <col min="5637" max="5637" width="24.5" style="268" customWidth="1"/>
    <col min="5638" max="5638" width="24.125" style="268" customWidth="1"/>
    <col min="5639" max="5888" width="23.375" style="268"/>
    <col min="5889" max="5889" width="13.75" style="268" customWidth="1"/>
    <col min="5890" max="5890" width="19.5" style="268" customWidth="1"/>
    <col min="5891" max="5891" width="5.875" style="268" customWidth="1"/>
    <col min="5892" max="5892" width="26.75" style="268" customWidth="1"/>
    <col min="5893" max="5893" width="24.5" style="268" customWidth="1"/>
    <col min="5894" max="5894" width="24.125" style="268" customWidth="1"/>
    <col min="5895" max="6144" width="23.375" style="268"/>
    <col min="6145" max="6145" width="13.75" style="268" customWidth="1"/>
    <col min="6146" max="6146" width="19.5" style="268" customWidth="1"/>
    <col min="6147" max="6147" width="5.875" style="268" customWidth="1"/>
    <col min="6148" max="6148" width="26.75" style="268" customWidth="1"/>
    <col min="6149" max="6149" width="24.5" style="268" customWidth="1"/>
    <col min="6150" max="6150" width="24.125" style="268" customWidth="1"/>
    <col min="6151" max="6400" width="23.375" style="268"/>
    <col min="6401" max="6401" width="13.75" style="268" customWidth="1"/>
    <col min="6402" max="6402" width="19.5" style="268" customWidth="1"/>
    <col min="6403" max="6403" width="5.875" style="268" customWidth="1"/>
    <col min="6404" max="6404" width="26.75" style="268" customWidth="1"/>
    <col min="6405" max="6405" width="24.5" style="268" customWidth="1"/>
    <col min="6406" max="6406" width="24.125" style="268" customWidth="1"/>
    <col min="6407" max="6656" width="23.375" style="268"/>
    <col min="6657" max="6657" width="13.75" style="268" customWidth="1"/>
    <col min="6658" max="6658" width="19.5" style="268" customWidth="1"/>
    <col min="6659" max="6659" width="5.875" style="268" customWidth="1"/>
    <col min="6660" max="6660" width="26.75" style="268" customWidth="1"/>
    <col min="6661" max="6661" width="24.5" style="268" customWidth="1"/>
    <col min="6662" max="6662" width="24.125" style="268" customWidth="1"/>
    <col min="6663" max="6912" width="23.375" style="268"/>
    <col min="6913" max="6913" width="13.75" style="268" customWidth="1"/>
    <col min="6914" max="6914" width="19.5" style="268" customWidth="1"/>
    <col min="6915" max="6915" width="5.875" style="268" customWidth="1"/>
    <col min="6916" max="6916" width="26.75" style="268" customWidth="1"/>
    <col min="6917" max="6917" width="24.5" style="268" customWidth="1"/>
    <col min="6918" max="6918" width="24.125" style="268" customWidth="1"/>
    <col min="6919" max="7168" width="23.375" style="268"/>
    <col min="7169" max="7169" width="13.75" style="268" customWidth="1"/>
    <col min="7170" max="7170" width="19.5" style="268" customWidth="1"/>
    <col min="7171" max="7171" width="5.875" style="268" customWidth="1"/>
    <col min="7172" max="7172" width="26.75" style="268" customWidth="1"/>
    <col min="7173" max="7173" width="24.5" style="268" customWidth="1"/>
    <col min="7174" max="7174" width="24.125" style="268" customWidth="1"/>
    <col min="7175" max="7424" width="23.375" style="268"/>
    <col min="7425" max="7425" width="13.75" style="268" customWidth="1"/>
    <col min="7426" max="7426" width="19.5" style="268" customWidth="1"/>
    <col min="7427" max="7427" width="5.875" style="268" customWidth="1"/>
    <col min="7428" max="7428" width="26.75" style="268" customWidth="1"/>
    <col min="7429" max="7429" width="24.5" style="268" customWidth="1"/>
    <col min="7430" max="7430" width="24.125" style="268" customWidth="1"/>
    <col min="7431" max="7680" width="23.375" style="268"/>
    <col min="7681" max="7681" width="13.75" style="268" customWidth="1"/>
    <col min="7682" max="7682" width="19.5" style="268" customWidth="1"/>
    <col min="7683" max="7683" width="5.875" style="268" customWidth="1"/>
    <col min="7684" max="7684" width="26.75" style="268" customWidth="1"/>
    <col min="7685" max="7685" width="24.5" style="268" customWidth="1"/>
    <col min="7686" max="7686" width="24.125" style="268" customWidth="1"/>
    <col min="7687" max="7936" width="23.375" style="268"/>
    <col min="7937" max="7937" width="13.75" style="268" customWidth="1"/>
    <col min="7938" max="7938" width="19.5" style="268" customWidth="1"/>
    <col min="7939" max="7939" width="5.875" style="268" customWidth="1"/>
    <col min="7940" max="7940" width="26.75" style="268" customWidth="1"/>
    <col min="7941" max="7941" width="24.5" style="268" customWidth="1"/>
    <col min="7942" max="7942" width="24.125" style="268" customWidth="1"/>
    <col min="7943" max="8192" width="23.375" style="268"/>
    <col min="8193" max="8193" width="13.75" style="268" customWidth="1"/>
    <col min="8194" max="8194" width="19.5" style="268" customWidth="1"/>
    <col min="8195" max="8195" width="5.875" style="268" customWidth="1"/>
    <col min="8196" max="8196" width="26.75" style="268" customWidth="1"/>
    <col min="8197" max="8197" width="24.5" style="268" customWidth="1"/>
    <col min="8198" max="8198" width="24.125" style="268" customWidth="1"/>
    <col min="8199" max="8448" width="23.375" style="268"/>
    <col min="8449" max="8449" width="13.75" style="268" customWidth="1"/>
    <col min="8450" max="8450" width="19.5" style="268" customWidth="1"/>
    <col min="8451" max="8451" width="5.875" style="268" customWidth="1"/>
    <col min="8452" max="8452" width="26.75" style="268" customWidth="1"/>
    <col min="8453" max="8453" width="24.5" style="268" customWidth="1"/>
    <col min="8454" max="8454" width="24.125" style="268" customWidth="1"/>
    <col min="8455" max="8704" width="23.375" style="268"/>
    <col min="8705" max="8705" width="13.75" style="268" customWidth="1"/>
    <col min="8706" max="8706" width="19.5" style="268" customWidth="1"/>
    <col min="8707" max="8707" width="5.875" style="268" customWidth="1"/>
    <col min="8708" max="8708" width="26.75" style="268" customWidth="1"/>
    <col min="8709" max="8709" width="24.5" style="268" customWidth="1"/>
    <col min="8710" max="8710" width="24.125" style="268" customWidth="1"/>
    <col min="8711" max="8960" width="23.375" style="268"/>
    <col min="8961" max="8961" width="13.75" style="268" customWidth="1"/>
    <col min="8962" max="8962" width="19.5" style="268" customWidth="1"/>
    <col min="8963" max="8963" width="5.875" style="268" customWidth="1"/>
    <col min="8964" max="8964" width="26.75" style="268" customWidth="1"/>
    <col min="8965" max="8965" width="24.5" style="268" customWidth="1"/>
    <col min="8966" max="8966" width="24.125" style="268" customWidth="1"/>
    <col min="8967" max="9216" width="23.375" style="268"/>
    <col min="9217" max="9217" width="13.75" style="268" customWidth="1"/>
    <col min="9218" max="9218" width="19.5" style="268" customWidth="1"/>
    <col min="9219" max="9219" width="5.875" style="268" customWidth="1"/>
    <col min="9220" max="9220" width="26.75" style="268" customWidth="1"/>
    <col min="9221" max="9221" width="24.5" style="268" customWidth="1"/>
    <col min="9222" max="9222" width="24.125" style="268" customWidth="1"/>
    <col min="9223" max="9472" width="23.375" style="268"/>
    <col min="9473" max="9473" width="13.75" style="268" customWidth="1"/>
    <col min="9474" max="9474" width="19.5" style="268" customWidth="1"/>
    <col min="9475" max="9475" width="5.875" style="268" customWidth="1"/>
    <col min="9476" max="9476" width="26.75" style="268" customWidth="1"/>
    <col min="9477" max="9477" width="24.5" style="268" customWidth="1"/>
    <col min="9478" max="9478" width="24.125" style="268" customWidth="1"/>
    <col min="9479" max="9728" width="23.375" style="268"/>
    <col min="9729" max="9729" width="13.75" style="268" customWidth="1"/>
    <col min="9730" max="9730" width="19.5" style="268" customWidth="1"/>
    <col min="9731" max="9731" width="5.875" style="268" customWidth="1"/>
    <col min="9732" max="9732" width="26.75" style="268" customWidth="1"/>
    <col min="9733" max="9733" width="24.5" style="268" customWidth="1"/>
    <col min="9734" max="9734" width="24.125" style="268" customWidth="1"/>
    <col min="9735" max="9984" width="23.375" style="268"/>
    <col min="9985" max="9985" width="13.75" style="268" customWidth="1"/>
    <col min="9986" max="9986" width="19.5" style="268" customWidth="1"/>
    <col min="9987" max="9987" width="5.875" style="268" customWidth="1"/>
    <col min="9988" max="9988" width="26.75" style="268" customWidth="1"/>
    <col min="9989" max="9989" width="24.5" style="268" customWidth="1"/>
    <col min="9990" max="9990" width="24.125" style="268" customWidth="1"/>
    <col min="9991" max="10240" width="23.375" style="268"/>
    <col min="10241" max="10241" width="13.75" style="268" customWidth="1"/>
    <col min="10242" max="10242" width="19.5" style="268" customWidth="1"/>
    <col min="10243" max="10243" width="5.875" style="268" customWidth="1"/>
    <col min="10244" max="10244" width="26.75" style="268" customWidth="1"/>
    <col min="10245" max="10245" width="24.5" style="268" customWidth="1"/>
    <col min="10246" max="10246" width="24.125" style="268" customWidth="1"/>
    <col min="10247" max="10496" width="23.375" style="268"/>
    <col min="10497" max="10497" width="13.75" style="268" customWidth="1"/>
    <col min="10498" max="10498" width="19.5" style="268" customWidth="1"/>
    <col min="10499" max="10499" width="5.875" style="268" customWidth="1"/>
    <col min="10500" max="10500" width="26.75" style="268" customWidth="1"/>
    <col min="10501" max="10501" width="24.5" style="268" customWidth="1"/>
    <col min="10502" max="10502" width="24.125" style="268" customWidth="1"/>
    <col min="10503" max="10752" width="23.375" style="268"/>
    <col min="10753" max="10753" width="13.75" style="268" customWidth="1"/>
    <col min="10754" max="10754" width="19.5" style="268" customWidth="1"/>
    <col min="10755" max="10755" width="5.875" style="268" customWidth="1"/>
    <col min="10756" max="10756" width="26.75" style="268" customWidth="1"/>
    <col min="10757" max="10757" width="24.5" style="268" customWidth="1"/>
    <col min="10758" max="10758" width="24.125" style="268" customWidth="1"/>
    <col min="10759" max="11008" width="23.375" style="268"/>
    <col min="11009" max="11009" width="13.75" style="268" customWidth="1"/>
    <col min="11010" max="11010" width="19.5" style="268" customWidth="1"/>
    <col min="11011" max="11011" width="5.875" style="268" customWidth="1"/>
    <col min="11012" max="11012" width="26.75" style="268" customWidth="1"/>
    <col min="11013" max="11013" width="24.5" style="268" customWidth="1"/>
    <col min="11014" max="11014" width="24.125" style="268" customWidth="1"/>
    <col min="11015" max="11264" width="23.375" style="268"/>
    <col min="11265" max="11265" width="13.75" style="268" customWidth="1"/>
    <col min="11266" max="11266" width="19.5" style="268" customWidth="1"/>
    <col min="11267" max="11267" width="5.875" style="268" customWidth="1"/>
    <col min="11268" max="11268" width="26.75" style="268" customWidth="1"/>
    <col min="11269" max="11269" width="24.5" style="268" customWidth="1"/>
    <col min="11270" max="11270" width="24.125" style="268" customWidth="1"/>
    <col min="11271" max="11520" width="23.375" style="268"/>
    <col min="11521" max="11521" width="13.75" style="268" customWidth="1"/>
    <col min="11522" max="11522" width="19.5" style="268" customWidth="1"/>
    <col min="11523" max="11523" width="5.875" style="268" customWidth="1"/>
    <col min="11524" max="11524" width="26.75" style="268" customWidth="1"/>
    <col min="11525" max="11525" width="24.5" style="268" customWidth="1"/>
    <col min="11526" max="11526" width="24.125" style="268" customWidth="1"/>
    <col min="11527" max="11776" width="23.375" style="268"/>
    <col min="11777" max="11777" width="13.75" style="268" customWidth="1"/>
    <col min="11778" max="11778" width="19.5" style="268" customWidth="1"/>
    <col min="11779" max="11779" width="5.875" style="268" customWidth="1"/>
    <col min="11780" max="11780" width="26.75" style="268" customWidth="1"/>
    <col min="11781" max="11781" width="24.5" style="268" customWidth="1"/>
    <col min="11782" max="11782" width="24.125" style="268" customWidth="1"/>
    <col min="11783" max="12032" width="23.375" style="268"/>
    <col min="12033" max="12033" width="13.75" style="268" customWidth="1"/>
    <col min="12034" max="12034" width="19.5" style="268" customWidth="1"/>
    <col min="12035" max="12035" width="5.875" style="268" customWidth="1"/>
    <col min="12036" max="12036" width="26.75" style="268" customWidth="1"/>
    <col min="12037" max="12037" width="24.5" style="268" customWidth="1"/>
    <col min="12038" max="12038" width="24.125" style="268" customWidth="1"/>
    <col min="12039" max="12288" width="23.375" style="268"/>
    <col min="12289" max="12289" width="13.75" style="268" customWidth="1"/>
    <col min="12290" max="12290" width="19.5" style="268" customWidth="1"/>
    <col min="12291" max="12291" width="5.875" style="268" customWidth="1"/>
    <col min="12292" max="12292" width="26.75" style="268" customWidth="1"/>
    <col min="12293" max="12293" width="24.5" style="268" customWidth="1"/>
    <col min="12294" max="12294" width="24.125" style="268" customWidth="1"/>
    <col min="12295" max="12544" width="23.375" style="268"/>
    <col min="12545" max="12545" width="13.75" style="268" customWidth="1"/>
    <col min="12546" max="12546" width="19.5" style="268" customWidth="1"/>
    <col min="12547" max="12547" width="5.875" style="268" customWidth="1"/>
    <col min="12548" max="12548" width="26.75" style="268" customWidth="1"/>
    <col min="12549" max="12549" width="24.5" style="268" customWidth="1"/>
    <col min="12550" max="12550" width="24.125" style="268" customWidth="1"/>
    <col min="12551" max="12800" width="23.375" style="268"/>
    <col min="12801" max="12801" width="13.75" style="268" customWidth="1"/>
    <col min="12802" max="12802" width="19.5" style="268" customWidth="1"/>
    <col min="12803" max="12803" width="5.875" style="268" customWidth="1"/>
    <col min="12804" max="12804" width="26.75" style="268" customWidth="1"/>
    <col min="12805" max="12805" width="24.5" style="268" customWidth="1"/>
    <col min="12806" max="12806" width="24.125" style="268" customWidth="1"/>
    <col min="12807" max="13056" width="23.375" style="268"/>
    <col min="13057" max="13057" width="13.75" style="268" customWidth="1"/>
    <col min="13058" max="13058" width="19.5" style="268" customWidth="1"/>
    <col min="13059" max="13059" width="5.875" style="268" customWidth="1"/>
    <col min="13060" max="13060" width="26.75" style="268" customWidth="1"/>
    <col min="13061" max="13061" width="24.5" style="268" customWidth="1"/>
    <col min="13062" max="13062" width="24.125" style="268" customWidth="1"/>
    <col min="13063" max="13312" width="23.375" style="268"/>
    <col min="13313" max="13313" width="13.75" style="268" customWidth="1"/>
    <col min="13314" max="13314" width="19.5" style="268" customWidth="1"/>
    <col min="13315" max="13315" width="5.875" style="268" customWidth="1"/>
    <col min="13316" max="13316" width="26.75" style="268" customWidth="1"/>
    <col min="13317" max="13317" width="24.5" style="268" customWidth="1"/>
    <col min="13318" max="13318" width="24.125" style="268" customWidth="1"/>
    <col min="13319" max="13568" width="23.375" style="268"/>
    <col min="13569" max="13569" width="13.75" style="268" customWidth="1"/>
    <col min="13570" max="13570" width="19.5" style="268" customWidth="1"/>
    <col min="13571" max="13571" width="5.875" style="268" customWidth="1"/>
    <col min="13572" max="13572" width="26.75" style="268" customWidth="1"/>
    <col min="13573" max="13573" width="24.5" style="268" customWidth="1"/>
    <col min="13574" max="13574" width="24.125" style="268" customWidth="1"/>
    <col min="13575" max="13824" width="23.375" style="268"/>
    <col min="13825" max="13825" width="13.75" style="268" customWidth="1"/>
    <col min="13826" max="13826" width="19.5" style="268" customWidth="1"/>
    <col min="13827" max="13827" width="5.875" style="268" customWidth="1"/>
    <col min="13828" max="13828" width="26.75" style="268" customWidth="1"/>
    <col min="13829" max="13829" width="24.5" style="268" customWidth="1"/>
    <col min="13830" max="13830" width="24.125" style="268" customWidth="1"/>
    <col min="13831" max="14080" width="23.375" style="268"/>
    <col min="14081" max="14081" width="13.75" style="268" customWidth="1"/>
    <col min="14082" max="14082" width="19.5" style="268" customWidth="1"/>
    <col min="14083" max="14083" width="5.875" style="268" customWidth="1"/>
    <col min="14084" max="14084" width="26.75" style="268" customWidth="1"/>
    <col min="14085" max="14085" width="24.5" style="268" customWidth="1"/>
    <col min="14086" max="14086" width="24.125" style="268" customWidth="1"/>
    <col min="14087" max="14336" width="23.375" style="268"/>
    <col min="14337" max="14337" width="13.75" style="268" customWidth="1"/>
    <col min="14338" max="14338" width="19.5" style="268" customWidth="1"/>
    <col min="14339" max="14339" width="5.875" style="268" customWidth="1"/>
    <col min="14340" max="14340" width="26.75" style="268" customWidth="1"/>
    <col min="14341" max="14341" width="24.5" style="268" customWidth="1"/>
    <col min="14342" max="14342" width="24.125" style="268" customWidth="1"/>
    <col min="14343" max="14592" width="23.375" style="268"/>
    <col min="14593" max="14593" width="13.75" style="268" customWidth="1"/>
    <col min="14594" max="14594" width="19.5" style="268" customWidth="1"/>
    <col min="14595" max="14595" width="5.875" style="268" customWidth="1"/>
    <col min="14596" max="14596" width="26.75" style="268" customWidth="1"/>
    <col min="14597" max="14597" width="24.5" style="268" customWidth="1"/>
    <col min="14598" max="14598" width="24.125" style="268" customWidth="1"/>
    <col min="14599" max="14848" width="23.375" style="268"/>
    <col min="14849" max="14849" width="13.75" style="268" customWidth="1"/>
    <col min="14850" max="14850" width="19.5" style="268" customWidth="1"/>
    <col min="14851" max="14851" width="5.875" style="268" customWidth="1"/>
    <col min="14852" max="14852" width="26.75" style="268" customWidth="1"/>
    <col min="14853" max="14853" width="24.5" style="268" customWidth="1"/>
    <col min="14854" max="14854" width="24.125" style="268" customWidth="1"/>
    <col min="14855" max="15104" width="23.375" style="268"/>
    <col min="15105" max="15105" width="13.75" style="268" customWidth="1"/>
    <col min="15106" max="15106" width="19.5" style="268" customWidth="1"/>
    <col min="15107" max="15107" width="5.875" style="268" customWidth="1"/>
    <col min="15108" max="15108" width="26.75" style="268" customWidth="1"/>
    <col min="15109" max="15109" width="24.5" style="268" customWidth="1"/>
    <col min="15110" max="15110" width="24.125" style="268" customWidth="1"/>
    <col min="15111" max="15360" width="23.375" style="268"/>
    <col min="15361" max="15361" width="13.75" style="268" customWidth="1"/>
    <col min="15362" max="15362" width="19.5" style="268" customWidth="1"/>
    <col min="15363" max="15363" width="5.875" style="268" customWidth="1"/>
    <col min="15364" max="15364" width="26.75" style="268" customWidth="1"/>
    <col min="15365" max="15365" width="24.5" style="268" customWidth="1"/>
    <col min="15366" max="15366" width="24.125" style="268" customWidth="1"/>
    <col min="15367" max="15616" width="23.375" style="268"/>
    <col min="15617" max="15617" width="13.75" style="268" customWidth="1"/>
    <col min="15618" max="15618" width="19.5" style="268" customWidth="1"/>
    <col min="15619" max="15619" width="5.875" style="268" customWidth="1"/>
    <col min="15620" max="15620" width="26.75" style="268" customWidth="1"/>
    <col min="15621" max="15621" width="24.5" style="268" customWidth="1"/>
    <col min="15622" max="15622" width="24.125" style="268" customWidth="1"/>
    <col min="15623" max="15872" width="23.375" style="268"/>
    <col min="15873" max="15873" width="13.75" style="268" customWidth="1"/>
    <col min="15874" max="15874" width="19.5" style="268" customWidth="1"/>
    <col min="15875" max="15875" width="5.875" style="268" customWidth="1"/>
    <col min="15876" max="15876" width="26.75" style="268" customWidth="1"/>
    <col min="15877" max="15877" width="24.5" style="268" customWidth="1"/>
    <col min="15878" max="15878" width="24.125" style="268" customWidth="1"/>
    <col min="15879" max="16128" width="23.375" style="268"/>
    <col min="16129" max="16129" width="13.75" style="268" customWidth="1"/>
    <col min="16130" max="16130" width="19.5" style="268" customWidth="1"/>
    <col min="16131" max="16131" width="5.875" style="268" customWidth="1"/>
    <col min="16132" max="16132" width="26.75" style="268" customWidth="1"/>
    <col min="16133" max="16133" width="24.5" style="268" customWidth="1"/>
    <col min="16134" max="16134" width="24.125" style="268" customWidth="1"/>
    <col min="16135" max="16384" width="23.375" style="268"/>
  </cols>
  <sheetData>
    <row r="1" spans="1:6" ht="24.75">
      <c r="A1" s="479" t="s">
        <v>1283</v>
      </c>
      <c r="B1" s="480"/>
      <c r="C1" s="480"/>
      <c r="D1" s="480"/>
      <c r="E1" s="480"/>
      <c r="F1" s="480"/>
    </row>
    <row r="2" spans="1:6" s="271" customFormat="1">
      <c r="A2" s="269" t="s">
        <v>707</v>
      </c>
      <c r="B2" s="269" t="s">
        <v>739</v>
      </c>
      <c r="C2" s="270" t="s">
        <v>44</v>
      </c>
      <c r="D2" s="269" t="s">
        <v>709</v>
      </c>
      <c r="E2" s="269" t="s">
        <v>706</v>
      </c>
      <c r="F2" s="269" t="s">
        <v>913</v>
      </c>
    </row>
    <row r="3" spans="1:6" s="162" customFormat="1" ht="135">
      <c r="A3" s="481" t="s">
        <v>1597</v>
      </c>
      <c r="B3" s="272" t="s">
        <v>75</v>
      </c>
      <c r="C3" s="273">
        <v>8</v>
      </c>
      <c r="D3" s="274" t="s">
        <v>919</v>
      </c>
      <c r="E3" s="274" t="s">
        <v>920</v>
      </c>
      <c r="F3" s="274" t="s">
        <v>1598</v>
      </c>
    </row>
    <row r="4" spans="1:6" s="162" customFormat="1" ht="81">
      <c r="A4" s="481"/>
      <c r="B4" s="272" t="s">
        <v>76</v>
      </c>
      <c r="C4" s="273">
        <v>9</v>
      </c>
      <c r="D4" s="274" t="s">
        <v>921</v>
      </c>
      <c r="E4" s="275" t="s">
        <v>916</v>
      </c>
      <c r="F4" s="274" t="s">
        <v>1569</v>
      </c>
    </row>
    <row r="5" spans="1:6" s="162" customFormat="1" ht="27">
      <c r="A5" s="481"/>
      <c r="B5" s="272" t="s">
        <v>77</v>
      </c>
      <c r="C5" s="273">
        <v>9</v>
      </c>
      <c r="D5" s="274" t="s">
        <v>78</v>
      </c>
      <c r="E5" s="275" t="s">
        <v>917</v>
      </c>
      <c r="F5" s="274" t="s">
        <v>1569</v>
      </c>
    </row>
    <row r="6" spans="1:6" s="162" customFormat="1" ht="121.5">
      <c r="A6" s="481"/>
      <c r="B6" s="272" t="s">
        <v>79</v>
      </c>
      <c r="C6" s="273">
        <v>9</v>
      </c>
      <c r="D6" s="274" t="s">
        <v>1599</v>
      </c>
      <c r="E6" s="275" t="s">
        <v>918</v>
      </c>
      <c r="F6" s="274" t="s">
        <v>1369</v>
      </c>
    </row>
    <row r="7" spans="1:6" s="162" customFormat="1" ht="27">
      <c r="A7" s="481" t="s">
        <v>1600</v>
      </c>
      <c r="B7" s="272" t="s">
        <v>80</v>
      </c>
      <c r="C7" s="273">
        <v>8</v>
      </c>
      <c r="D7" s="274" t="s">
        <v>81</v>
      </c>
      <c r="E7" s="276" t="s">
        <v>89</v>
      </c>
      <c r="F7" s="274" t="s">
        <v>1569</v>
      </c>
    </row>
    <row r="8" spans="1:6" s="162" customFormat="1" ht="67.5">
      <c r="A8" s="481"/>
      <c r="B8" s="272" t="s">
        <v>82</v>
      </c>
      <c r="C8" s="273">
        <v>8</v>
      </c>
      <c r="D8" s="274" t="s">
        <v>1601</v>
      </c>
      <c r="E8" s="275" t="s">
        <v>1618</v>
      </c>
      <c r="F8" s="274" t="s">
        <v>1602</v>
      </c>
    </row>
    <row r="9" spans="1:6" s="162" customFormat="1" ht="27">
      <c r="A9" s="481"/>
      <c r="B9" s="272" t="s">
        <v>83</v>
      </c>
      <c r="C9" s="273">
        <v>10</v>
      </c>
      <c r="D9" s="274" t="s">
        <v>1603</v>
      </c>
      <c r="E9" s="275" t="s">
        <v>1619</v>
      </c>
      <c r="F9" s="274" t="s">
        <v>1602</v>
      </c>
    </row>
    <row r="10" spans="1:6" s="162" customFormat="1" ht="40.5">
      <c r="A10" s="481"/>
      <c r="B10" s="272" t="s">
        <v>84</v>
      </c>
      <c r="C10" s="273">
        <v>10</v>
      </c>
      <c r="D10" s="274" t="s">
        <v>1604</v>
      </c>
      <c r="E10" s="275" t="s">
        <v>1619</v>
      </c>
      <c r="F10" s="274" t="s">
        <v>1602</v>
      </c>
    </row>
    <row r="11" spans="1:6" s="162" customFormat="1" ht="40.5">
      <c r="A11" s="481"/>
      <c r="B11" s="272" t="s">
        <v>85</v>
      </c>
      <c r="C11" s="273">
        <v>9</v>
      </c>
      <c r="D11" s="274" t="s">
        <v>1605</v>
      </c>
      <c r="E11" s="275" t="s">
        <v>1619</v>
      </c>
      <c r="F11" s="274" t="s">
        <v>1606</v>
      </c>
    </row>
    <row r="12" spans="1:6" s="162" customFormat="1" ht="27">
      <c r="A12" s="277" t="s">
        <v>1607</v>
      </c>
      <c r="B12" s="272" t="s">
        <v>86</v>
      </c>
      <c r="C12" s="273">
        <v>10</v>
      </c>
      <c r="D12" s="274" t="s">
        <v>1608</v>
      </c>
      <c r="E12" s="278" t="s">
        <v>89</v>
      </c>
      <c r="F12" s="274" t="s">
        <v>1609</v>
      </c>
    </row>
    <row r="13" spans="1:6" s="162" customFormat="1" ht="27">
      <c r="A13" s="277" t="s">
        <v>1610</v>
      </c>
      <c r="B13" s="272" t="s">
        <v>87</v>
      </c>
      <c r="C13" s="273">
        <v>10</v>
      </c>
      <c r="D13" s="274" t="s">
        <v>88</v>
      </c>
      <c r="E13" s="278" t="s">
        <v>89</v>
      </c>
      <c r="F13" s="274" t="s">
        <v>1611</v>
      </c>
    </row>
  </sheetData>
  <mergeCells count="3">
    <mergeCell ref="A1:F1"/>
    <mergeCell ref="A3:A6"/>
    <mergeCell ref="A7:A11"/>
  </mergeCells>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22"/>
  <sheetViews>
    <sheetView workbookViewId="0">
      <pane xSplit="2" ySplit="4" topLeftCell="C5" activePane="bottomRight" state="frozen"/>
      <selection activeCell="G4" sqref="G4"/>
      <selection pane="topRight" activeCell="G4" sqref="G4"/>
      <selection pane="bottomLeft" activeCell="G4" sqref="G4"/>
      <selection pane="bottomRight" activeCell="A22" sqref="A22:I22"/>
    </sheetView>
  </sheetViews>
  <sheetFormatPr defaultColWidth="9" defaultRowHeight="13.5"/>
  <cols>
    <col min="1" max="1" width="9.25" style="118" bestFit="1" customWidth="1"/>
    <col min="2" max="2" width="23.75" style="118" bestFit="1" customWidth="1"/>
    <col min="3" max="3" width="9.25" style="126" bestFit="1" customWidth="1"/>
    <col min="4" max="5" width="7.375" style="126" bestFit="1" customWidth="1"/>
    <col min="6" max="6" width="17.5" style="126" bestFit="1" customWidth="1"/>
    <col min="7" max="7" width="21.625" style="126" bestFit="1" customWidth="1"/>
    <col min="8" max="9" width="15.375" style="126" bestFit="1" customWidth="1"/>
    <col min="10" max="16384" width="9" style="118"/>
  </cols>
  <sheetData>
    <row r="2" spans="1:9" ht="24.75">
      <c r="A2" s="318" t="s">
        <v>233</v>
      </c>
      <c r="B2" s="318"/>
      <c r="C2" s="318"/>
      <c r="D2" s="318"/>
      <c r="E2" s="318"/>
      <c r="F2" s="318"/>
      <c r="G2" s="318"/>
      <c r="H2" s="318"/>
      <c r="I2" s="318"/>
    </row>
    <row r="3" spans="1:9" ht="15">
      <c r="A3" s="319" t="s">
        <v>234</v>
      </c>
      <c r="B3" s="320"/>
      <c r="C3" s="323" t="s">
        <v>235</v>
      </c>
      <c r="D3" s="325" t="s">
        <v>236</v>
      </c>
      <c r="E3" s="326"/>
      <c r="F3" s="323" t="s">
        <v>237</v>
      </c>
      <c r="G3" s="323" t="s">
        <v>238</v>
      </c>
      <c r="H3" s="323" t="s">
        <v>239</v>
      </c>
      <c r="I3" s="323" t="s">
        <v>240</v>
      </c>
    </row>
    <row r="4" spans="1:9" ht="15">
      <c r="A4" s="321"/>
      <c r="B4" s="322"/>
      <c r="C4" s="324"/>
      <c r="D4" s="305" t="s">
        <v>1649</v>
      </c>
      <c r="E4" s="119" t="s">
        <v>241</v>
      </c>
      <c r="F4" s="324"/>
      <c r="G4" s="324"/>
      <c r="H4" s="324"/>
      <c r="I4" s="324"/>
    </row>
    <row r="5" spans="1:9" ht="16.5">
      <c r="A5" s="330" t="s">
        <v>242</v>
      </c>
      <c r="B5" s="120" t="s">
        <v>1384</v>
      </c>
      <c r="C5" s="121">
        <v>100</v>
      </c>
      <c r="D5" s="328" t="s">
        <v>1385</v>
      </c>
      <c r="E5" s="329"/>
      <c r="F5" s="123" t="s">
        <v>243</v>
      </c>
      <c r="G5" s="123" t="s">
        <v>244</v>
      </c>
      <c r="H5" s="123" t="s">
        <v>245</v>
      </c>
      <c r="I5" s="123" t="s">
        <v>246</v>
      </c>
    </row>
    <row r="6" spans="1:9" ht="16.5">
      <c r="A6" s="330"/>
      <c r="B6" s="120" t="s">
        <v>247</v>
      </c>
      <c r="C6" s="121">
        <v>100</v>
      </c>
      <c r="D6" s="328" t="s">
        <v>1385</v>
      </c>
      <c r="E6" s="329"/>
      <c r="F6" s="123" t="s">
        <v>243</v>
      </c>
      <c r="G6" s="123" t="s">
        <v>244</v>
      </c>
      <c r="H6" s="123" t="s">
        <v>245</v>
      </c>
      <c r="I6" s="123" t="s">
        <v>246</v>
      </c>
    </row>
    <row r="7" spans="1:9" ht="16.5">
      <c r="A7" s="330"/>
      <c r="B7" s="120" t="s">
        <v>248</v>
      </c>
      <c r="C7" s="121">
        <v>100</v>
      </c>
      <c r="D7" s="122">
        <v>1</v>
      </c>
      <c r="E7" s="121" t="s">
        <v>249</v>
      </c>
      <c r="F7" s="123" t="s">
        <v>243</v>
      </c>
      <c r="G7" s="123" t="s">
        <v>244</v>
      </c>
      <c r="H7" s="123" t="s">
        <v>245</v>
      </c>
      <c r="I7" s="123" t="s">
        <v>246</v>
      </c>
    </row>
    <row r="8" spans="1:9" ht="16.5">
      <c r="A8" s="330"/>
      <c r="B8" s="120" t="s">
        <v>250</v>
      </c>
      <c r="C8" s="121">
        <v>100</v>
      </c>
      <c r="D8" s="122">
        <v>1</v>
      </c>
      <c r="E8" s="121" t="s">
        <v>249</v>
      </c>
      <c r="F8" s="123" t="s">
        <v>243</v>
      </c>
      <c r="G8" s="123" t="s">
        <v>244</v>
      </c>
      <c r="H8" s="123" t="s">
        <v>245</v>
      </c>
      <c r="I8" s="123" t="s">
        <v>246</v>
      </c>
    </row>
    <row r="9" spans="1:9" ht="16.5">
      <c r="A9" s="330"/>
      <c r="B9" s="120" t="s">
        <v>251</v>
      </c>
      <c r="C9" s="121">
        <v>100</v>
      </c>
      <c r="D9" s="122">
        <v>1</v>
      </c>
      <c r="E9" s="121" t="s">
        <v>249</v>
      </c>
      <c r="F9" s="123" t="s">
        <v>243</v>
      </c>
      <c r="G9" s="123" t="s">
        <v>244</v>
      </c>
      <c r="H9" s="123" t="s">
        <v>245</v>
      </c>
      <c r="I9" s="123" t="s">
        <v>246</v>
      </c>
    </row>
    <row r="10" spans="1:9" ht="16.5">
      <c r="A10" s="330"/>
      <c r="B10" s="120" t="s">
        <v>252</v>
      </c>
      <c r="C10" s="121">
        <v>100</v>
      </c>
      <c r="D10" s="122">
        <v>0.6</v>
      </c>
      <c r="E10" s="122">
        <v>0.4</v>
      </c>
      <c r="F10" s="123" t="s">
        <v>243</v>
      </c>
      <c r="G10" s="123" t="s">
        <v>244</v>
      </c>
      <c r="H10" s="123" t="s">
        <v>245</v>
      </c>
      <c r="I10" s="123" t="s">
        <v>246</v>
      </c>
    </row>
    <row r="11" spans="1:9" ht="16.5">
      <c r="A11" s="330"/>
      <c r="B11" s="120" t="s">
        <v>253</v>
      </c>
      <c r="C11" s="121">
        <v>100</v>
      </c>
      <c r="D11" s="122">
        <v>1</v>
      </c>
      <c r="E11" s="121" t="s">
        <v>249</v>
      </c>
      <c r="F11" s="123" t="s">
        <v>243</v>
      </c>
      <c r="G11" s="123" t="s">
        <v>244</v>
      </c>
      <c r="H11" s="123" t="s">
        <v>245</v>
      </c>
      <c r="I11" s="123" t="s">
        <v>246</v>
      </c>
    </row>
    <row r="12" spans="1:9" ht="16.5">
      <c r="A12" s="330"/>
      <c r="B12" s="120" t="s">
        <v>254</v>
      </c>
      <c r="C12" s="121">
        <v>100</v>
      </c>
      <c r="D12" s="122">
        <v>1</v>
      </c>
      <c r="E12" s="121" t="s">
        <v>249</v>
      </c>
      <c r="F12" s="123" t="s">
        <v>243</v>
      </c>
      <c r="G12" s="123" t="s">
        <v>244</v>
      </c>
      <c r="H12" s="123" t="s">
        <v>245</v>
      </c>
      <c r="I12" s="123" t="s">
        <v>246</v>
      </c>
    </row>
    <row r="13" spans="1:9" ht="16.5">
      <c r="A13" s="330"/>
      <c r="B13" s="120" t="s">
        <v>255</v>
      </c>
      <c r="C13" s="121">
        <v>100</v>
      </c>
      <c r="D13" s="122">
        <v>1</v>
      </c>
      <c r="E13" s="121" t="s">
        <v>249</v>
      </c>
      <c r="F13" s="123" t="s">
        <v>243</v>
      </c>
      <c r="G13" s="123" t="s">
        <v>244</v>
      </c>
      <c r="H13" s="123" t="s">
        <v>245</v>
      </c>
      <c r="I13" s="123" t="s">
        <v>246</v>
      </c>
    </row>
    <row r="14" spans="1:9" ht="16.5">
      <c r="A14" s="330"/>
      <c r="B14" s="120" t="s">
        <v>256</v>
      </c>
      <c r="C14" s="121">
        <v>-100</v>
      </c>
      <c r="D14" s="122">
        <v>1</v>
      </c>
      <c r="E14" s="121" t="s">
        <v>249</v>
      </c>
      <c r="F14" s="123" t="s">
        <v>243</v>
      </c>
      <c r="G14" s="123" t="s">
        <v>244</v>
      </c>
      <c r="H14" s="123" t="s">
        <v>245</v>
      </c>
      <c r="I14" s="124" t="s">
        <v>257</v>
      </c>
    </row>
    <row r="15" spans="1:9" ht="16.5">
      <c r="A15" s="330"/>
      <c r="B15" s="120" t="s">
        <v>258</v>
      </c>
      <c r="C15" s="121">
        <v>100</v>
      </c>
      <c r="D15" s="122">
        <v>1</v>
      </c>
      <c r="E15" s="121" t="s">
        <v>249</v>
      </c>
      <c r="F15" s="123" t="s">
        <v>259</v>
      </c>
      <c r="G15" s="122">
        <v>0.5</v>
      </c>
      <c r="H15" s="122">
        <v>0.25</v>
      </c>
      <c r="I15" s="121" t="s">
        <v>260</v>
      </c>
    </row>
    <row r="16" spans="1:9" ht="16.5">
      <c r="A16" s="331" t="s">
        <v>261</v>
      </c>
      <c r="B16" s="331"/>
      <c r="C16" s="121">
        <v>100</v>
      </c>
      <c r="D16" s="122">
        <v>1</v>
      </c>
      <c r="E16" s="121" t="s">
        <v>249</v>
      </c>
      <c r="F16" s="122" t="s">
        <v>249</v>
      </c>
      <c r="G16" s="122">
        <v>0.15</v>
      </c>
      <c r="H16" s="125">
        <v>7.4999999999999997E-2</v>
      </c>
      <c r="I16" s="121">
        <v>7.5</v>
      </c>
    </row>
    <row r="17" spans="1:9" ht="16.5">
      <c r="A17" s="331" t="s">
        <v>262</v>
      </c>
      <c r="B17" s="331"/>
      <c r="C17" s="121">
        <v>100</v>
      </c>
      <c r="D17" s="122">
        <v>1</v>
      </c>
      <c r="E17" s="122" t="s">
        <v>708</v>
      </c>
      <c r="F17" s="122" t="s">
        <v>249</v>
      </c>
      <c r="G17" s="122">
        <v>0.1</v>
      </c>
      <c r="H17" s="122">
        <v>0.05</v>
      </c>
      <c r="I17" s="121">
        <v>5</v>
      </c>
    </row>
    <row r="18" spans="1:9" ht="16.5">
      <c r="A18" s="332" t="s">
        <v>263</v>
      </c>
      <c r="B18" s="332"/>
      <c r="C18" s="121">
        <v>100</v>
      </c>
      <c r="D18" s="122">
        <v>1</v>
      </c>
      <c r="E18" s="121" t="s">
        <v>249</v>
      </c>
      <c r="F18" s="122" t="s">
        <v>249</v>
      </c>
      <c r="G18" s="122">
        <v>0.25</v>
      </c>
      <c r="H18" s="125">
        <v>0.125</v>
      </c>
      <c r="I18" s="121">
        <v>12.5</v>
      </c>
    </row>
    <row r="19" spans="1:9" ht="16.5">
      <c r="A19" s="330" t="s">
        <v>264</v>
      </c>
      <c r="B19" s="330"/>
      <c r="C19" s="121">
        <v>100</v>
      </c>
      <c r="D19" s="122">
        <v>1</v>
      </c>
      <c r="E19" s="121" t="s">
        <v>249</v>
      </c>
      <c r="F19" s="122" t="s">
        <v>249</v>
      </c>
      <c r="G19" s="122">
        <v>1</v>
      </c>
      <c r="H19" s="122">
        <v>0.5</v>
      </c>
      <c r="I19" s="121">
        <v>50</v>
      </c>
    </row>
    <row r="20" spans="1:9" ht="16.5">
      <c r="A20" s="330" t="s">
        <v>265</v>
      </c>
      <c r="B20" s="330"/>
      <c r="C20" s="121">
        <v>100</v>
      </c>
      <c r="D20" s="122">
        <v>1</v>
      </c>
      <c r="E20" s="121" t="s">
        <v>249</v>
      </c>
      <c r="F20" s="122" t="s">
        <v>249</v>
      </c>
      <c r="G20" s="121" t="s">
        <v>249</v>
      </c>
      <c r="H20" s="122">
        <v>0.5</v>
      </c>
      <c r="I20" s="121">
        <v>50</v>
      </c>
    </row>
    <row r="21" spans="1:9" ht="16.5">
      <c r="A21" s="330" t="s">
        <v>266</v>
      </c>
      <c r="B21" s="330"/>
      <c r="C21" s="121">
        <v>100</v>
      </c>
      <c r="D21" s="121" t="s">
        <v>249</v>
      </c>
      <c r="E21" s="121" t="s">
        <v>249</v>
      </c>
      <c r="F21" s="122" t="s">
        <v>249</v>
      </c>
      <c r="G21" s="121" t="s">
        <v>249</v>
      </c>
      <c r="H21" s="122">
        <v>1</v>
      </c>
      <c r="I21" s="121">
        <v>100</v>
      </c>
    </row>
    <row r="22" spans="1:9" ht="81.599999999999994" customHeight="1">
      <c r="A22" s="327" t="s">
        <v>1650</v>
      </c>
      <c r="B22" s="327"/>
      <c r="C22" s="327"/>
      <c r="D22" s="327"/>
      <c r="E22" s="327"/>
      <c r="F22" s="327"/>
      <c r="G22" s="327"/>
      <c r="H22" s="327"/>
      <c r="I22" s="327"/>
    </row>
  </sheetData>
  <mergeCells count="18">
    <mergeCell ref="A22:I22"/>
    <mergeCell ref="D5:E5"/>
    <mergeCell ref="D6:E6"/>
    <mergeCell ref="A21:B21"/>
    <mergeCell ref="A5:A15"/>
    <mergeCell ref="A16:B16"/>
    <mergeCell ref="A17:B17"/>
    <mergeCell ref="A18:B18"/>
    <mergeCell ref="A19:B19"/>
    <mergeCell ref="A20:B20"/>
    <mergeCell ref="A2:I2"/>
    <mergeCell ref="A3:B4"/>
    <mergeCell ref="C3:C4"/>
    <mergeCell ref="D3:E3"/>
    <mergeCell ref="F3:F4"/>
    <mergeCell ref="G3:G4"/>
    <mergeCell ref="H3:H4"/>
    <mergeCell ref="I3:I4"/>
  </mergeCells>
  <phoneticPr fontId="2" type="noConversion"/>
  <pageMargins left="0.70866141732283472" right="0.70866141732283472" top="0.74803149606299213" bottom="0.74803149606299213" header="0.31496062992125984" footer="0.31496062992125984"/>
  <pageSetup paperSize="9" orientation="landscape"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37"/>
  <sheetViews>
    <sheetView workbookViewId="0">
      <pane xSplit="2" ySplit="3" topLeftCell="C4" activePane="bottomRight" state="frozen"/>
      <selection activeCell="G3" sqref="G3:G4"/>
      <selection pane="topRight" activeCell="G3" sqref="G3:G4"/>
      <selection pane="bottomLeft" activeCell="G3" sqref="G3:G4"/>
      <selection pane="bottomRight" activeCell="C4" sqref="C4"/>
    </sheetView>
  </sheetViews>
  <sheetFormatPr defaultColWidth="55.5" defaultRowHeight="12"/>
  <cols>
    <col min="1" max="1" width="18.375" style="69" customWidth="1"/>
    <col min="2" max="2" width="24.5" style="71" customWidth="1"/>
    <col min="3" max="3" width="23.875" style="72" customWidth="1"/>
    <col min="4" max="4" width="10.25" style="71" customWidth="1"/>
    <col min="5" max="5" width="56.125" style="69" customWidth="1"/>
    <col min="6" max="16384" width="55.5" style="69"/>
  </cols>
  <sheetData>
    <row r="1" spans="1:5" ht="24.75" customHeight="1">
      <c r="A1" s="487" t="s">
        <v>1434</v>
      </c>
      <c r="B1" s="487"/>
      <c r="C1" s="487"/>
      <c r="D1" s="487"/>
      <c r="E1" s="487"/>
    </row>
    <row r="2" spans="1:5" s="70" customFormat="1" ht="13.5">
      <c r="A2" s="339" t="s">
        <v>504</v>
      </c>
      <c r="B2" s="339" t="s">
        <v>483</v>
      </c>
      <c r="C2" s="455" t="s">
        <v>1435</v>
      </c>
      <c r="D2" s="455" t="s">
        <v>493</v>
      </c>
      <c r="E2" s="338" t="s">
        <v>90</v>
      </c>
    </row>
    <row r="3" spans="1:5" s="70" customFormat="1" ht="13.5">
      <c r="A3" s="339"/>
      <c r="B3" s="339"/>
      <c r="C3" s="457"/>
      <c r="D3" s="457"/>
      <c r="E3" s="338"/>
    </row>
    <row r="4" spans="1:5" s="70" customFormat="1" ht="13.5">
      <c r="A4" s="482" t="s">
        <v>1436</v>
      </c>
      <c r="B4" s="339" t="s">
        <v>91</v>
      </c>
      <c r="C4" s="285" t="s">
        <v>1437</v>
      </c>
      <c r="D4" s="284">
        <v>5</v>
      </c>
      <c r="E4" s="23" t="s">
        <v>92</v>
      </c>
    </row>
    <row r="5" spans="1:5" s="70" customFormat="1" ht="13.5">
      <c r="A5" s="482"/>
      <c r="B5" s="339"/>
      <c r="C5" s="285" t="s">
        <v>1438</v>
      </c>
      <c r="D5" s="284">
        <v>5</v>
      </c>
      <c r="E5" s="62" t="s">
        <v>268</v>
      </c>
    </row>
    <row r="6" spans="1:5" s="70" customFormat="1" ht="27">
      <c r="A6" s="482"/>
      <c r="B6" s="339" t="s">
        <v>93</v>
      </c>
      <c r="C6" s="285" t="s">
        <v>1439</v>
      </c>
      <c r="D6" s="284">
        <v>8</v>
      </c>
      <c r="E6" s="23" t="s">
        <v>94</v>
      </c>
    </row>
    <row r="7" spans="1:5" s="70" customFormat="1" ht="13.5">
      <c r="A7" s="482"/>
      <c r="B7" s="339"/>
      <c r="C7" s="285" t="s">
        <v>1440</v>
      </c>
      <c r="D7" s="284">
        <v>8</v>
      </c>
      <c r="E7" s="23" t="s">
        <v>95</v>
      </c>
    </row>
    <row r="8" spans="1:5" s="70" customFormat="1" ht="13.5">
      <c r="A8" s="482"/>
      <c r="B8" s="339"/>
      <c r="C8" s="285" t="s">
        <v>1441</v>
      </c>
      <c r="D8" s="284">
        <v>8</v>
      </c>
      <c r="E8" s="23" t="s">
        <v>96</v>
      </c>
    </row>
    <row r="9" spans="1:5" s="70" customFormat="1" ht="13.5">
      <c r="A9" s="482"/>
      <c r="B9" s="339"/>
      <c r="C9" s="285" t="s">
        <v>1442</v>
      </c>
      <c r="D9" s="284">
        <v>8</v>
      </c>
      <c r="E9" s="23" t="s">
        <v>97</v>
      </c>
    </row>
    <row r="10" spans="1:5" s="70" customFormat="1" ht="13.5">
      <c r="A10" s="482"/>
      <c r="B10" s="339"/>
      <c r="C10" s="285" t="s">
        <v>1443</v>
      </c>
      <c r="D10" s="284">
        <v>8</v>
      </c>
      <c r="E10" s="62" t="s">
        <v>267</v>
      </c>
    </row>
    <row r="11" spans="1:5" s="70" customFormat="1" ht="27">
      <c r="A11" s="482"/>
      <c r="B11" s="339" t="s">
        <v>1444</v>
      </c>
      <c r="C11" s="285" t="s">
        <v>1445</v>
      </c>
      <c r="D11" s="284">
        <v>10</v>
      </c>
      <c r="E11" s="23" t="s">
        <v>98</v>
      </c>
    </row>
    <row r="12" spans="1:5" s="70" customFormat="1" ht="13.5">
      <c r="A12" s="482"/>
      <c r="B12" s="339"/>
      <c r="C12" s="285" t="s">
        <v>1446</v>
      </c>
      <c r="D12" s="284">
        <v>10</v>
      </c>
      <c r="E12" s="23" t="s">
        <v>99</v>
      </c>
    </row>
    <row r="13" spans="1:5" s="70" customFormat="1" ht="13.5">
      <c r="A13" s="482"/>
      <c r="B13" s="339"/>
      <c r="C13" s="285" t="s">
        <v>1447</v>
      </c>
      <c r="D13" s="284">
        <v>10</v>
      </c>
      <c r="E13" s="23" t="s">
        <v>100</v>
      </c>
    </row>
    <row r="14" spans="1:5" s="70" customFormat="1" ht="40.5">
      <c r="A14" s="482"/>
      <c r="B14" s="339"/>
      <c r="C14" s="285" t="s">
        <v>1448</v>
      </c>
      <c r="D14" s="284">
        <v>10</v>
      </c>
      <c r="E14" s="23" t="s">
        <v>101</v>
      </c>
    </row>
    <row r="15" spans="1:5" s="70" customFormat="1" ht="13.5">
      <c r="A15" s="482"/>
      <c r="B15" s="339"/>
      <c r="C15" s="286" t="s">
        <v>1449</v>
      </c>
      <c r="D15" s="63">
        <v>10</v>
      </c>
      <c r="E15" s="62" t="s">
        <v>1450</v>
      </c>
    </row>
    <row r="16" spans="1:5" s="70" customFormat="1" ht="13.5" customHeight="1">
      <c r="A16" s="482" t="s">
        <v>1451</v>
      </c>
      <c r="B16" s="287" t="s">
        <v>1452</v>
      </c>
      <c r="C16" s="288" t="s">
        <v>1453</v>
      </c>
      <c r="D16" s="283">
        <v>20</v>
      </c>
      <c r="E16" s="133" t="s">
        <v>1454</v>
      </c>
    </row>
    <row r="17" spans="1:5" s="70" customFormat="1" ht="13.5">
      <c r="A17" s="482"/>
      <c r="B17" s="338" t="s">
        <v>1455</v>
      </c>
      <c r="C17" s="285" t="s">
        <v>1456</v>
      </c>
      <c r="D17" s="284">
        <v>8</v>
      </c>
      <c r="E17" s="23" t="s">
        <v>102</v>
      </c>
    </row>
    <row r="18" spans="1:5" s="70" customFormat="1" ht="13.5">
      <c r="A18" s="482"/>
      <c r="B18" s="338"/>
      <c r="C18" s="285" t="s">
        <v>1457</v>
      </c>
      <c r="D18" s="284">
        <v>8</v>
      </c>
      <c r="E18" s="23" t="s">
        <v>103</v>
      </c>
    </row>
    <row r="19" spans="1:5" s="70" customFormat="1" ht="27">
      <c r="A19" s="482"/>
      <c r="B19" s="338"/>
      <c r="C19" s="285" t="s">
        <v>1458</v>
      </c>
      <c r="D19" s="284">
        <v>8</v>
      </c>
      <c r="E19" s="23" t="s">
        <v>104</v>
      </c>
    </row>
    <row r="20" spans="1:5" s="70" customFormat="1" ht="13.5">
      <c r="A20" s="482"/>
      <c r="B20" s="338"/>
      <c r="C20" s="285" t="s">
        <v>1459</v>
      </c>
      <c r="D20" s="284">
        <v>8</v>
      </c>
      <c r="E20" s="23" t="s">
        <v>105</v>
      </c>
    </row>
    <row r="21" spans="1:5" s="70" customFormat="1" ht="27">
      <c r="A21" s="482"/>
      <c r="B21" s="338"/>
      <c r="C21" s="285" t="s">
        <v>1460</v>
      </c>
      <c r="D21" s="284">
        <v>8</v>
      </c>
      <c r="E21" s="23" t="s">
        <v>1671</v>
      </c>
    </row>
    <row r="22" spans="1:5" s="70" customFormat="1" ht="27">
      <c r="A22" s="482"/>
      <c r="B22" s="338" t="s">
        <v>1461</v>
      </c>
      <c r="C22" s="285" t="s">
        <v>1462</v>
      </c>
      <c r="D22" s="284">
        <v>8</v>
      </c>
      <c r="E22" s="23" t="s">
        <v>106</v>
      </c>
    </row>
    <row r="23" spans="1:5" s="70" customFormat="1" ht="13.5">
      <c r="A23" s="482"/>
      <c r="B23" s="338"/>
      <c r="C23" s="285" t="s">
        <v>1463</v>
      </c>
      <c r="D23" s="284">
        <v>8</v>
      </c>
      <c r="E23" s="23" t="s">
        <v>107</v>
      </c>
    </row>
    <row r="24" spans="1:5" s="70" customFormat="1" ht="13.5">
      <c r="A24" s="482"/>
      <c r="B24" s="338"/>
      <c r="C24" s="131" t="s">
        <v>1464</v>
      </c>
      <c r="D24" s="284">
        <v>8</v>
      </c>
      <c r="E24" s="133" t="s">
        <v>1465</v>
      </c>
    </row>
    <row r="25" spans="1:5" s="70" customFormat="1" ht="27">
      <c r="A25" s="482"/>
      <c r="B25" s="338"/>
      <c r="C25" s="285" t="s">
        <v>1466</v>
      </c>
      <c r="D25" s="284">
        <v>8</v>
      </c>
      <c r="E25" s="23" t="s">
        <v>108</v>
      </c>
    </row>
    <row r="26" spans="1:5" s="70" customFormat="1" ht="13.5">
      <c r="A26" s="482"/>
      <c r="B26" s="338"/>
      <c r="C26" s="285" t="s">
        <v>1467</v>
      </c>
      <c r="D26" s="284">
        <v>8</v>
      </c>
      <c r="E26" s="23" t="s">
        <v>109</v>
      </c>
    </row>
    <row r="27" spans="1:5" s="70" customFormat="1" ht="13.5">
      <c r="A27" s="482" t="s">
        <v>1468</v>
      </c>
      <c r="B27" s="338" t="s">
        <v>110</v>
      </c>
      <c r="C27" s="285" t="s">
        <v>1469</v>
      </c>
      <c r="D27" s="284">
        <v>5</v>
      </c>
      <c r="E27" s="23" t="s">
        <v>111</v>
      </c>
    </row>
    <row r="28" spans="1:5" s="70" customFormat="1" ht="13.5">
      <c r="A28" s="482"/>
      <c r="B28" s="338"/>
      <c r="C28" s="285" t="s">
        <v>1470</v>
      </c>
      <c r="D28" s="284">
        <v>5</v>
      </c>
      <c r="E28" s="23" t="s">
        <v>112</v>
      </c>
    </row>
    <row r="29" spans="1:5" s="70" customFormat="1" ht="27">
      <c r="A29" s="482"/>
      <c r="B29" s="338" t="s">
        <v>113</v>
      </c>
      <c r="C29" s="285" t="s">
        <v>1471</v>
      </c>
      <c r="D29" s="284">
        <v>5</v>
      </c>
      <c r="E29" s="23" t="s">
        <v>1672</v>
      </c>
    </row>
    <row r="30" spans="1:5" s="70" customFormat="1" ht="13.5">
      <c r="A30" s="482"/>
      <c r="B30" s="338"/>
      <c r="C30" s="285" t="s">
        <v>606</v>
      </c>
      <c r="D30" s="284">
        <v>5</v>
      </c>
      <c r="E30" s="23" t="s">
        <v>114</v>
      </c>
    </row>
    <row r="31" spans="1:5" s="70" customFormat="1" ht="13.5">
      <c r="A31" s="482"/>
      <c r="B31" s="338" t="s">
        <v>115</v>
      </c>
      <c r="C31" s="285" t="s">
        <v>607</v>
      </c>
      <c r="D31" s="284">
        <v>5</v>
      </c>
      <c r="E31" s="23" t="s">
        <v>116</v>
      </c>
    </row>
    <row r="32" spans="1:5" s="70" customFormat="1" ht="13.5">
      <c r="A32" s="482"/>
      <c r="B32" s="338"/>
      <c r="C32" s="285" t="s">
        <v>608</v>
      </c>
      <c r="D32" s="284">
        <v>5</v>
      </c>
      <c r="E32" s="23" t="s">
        <v>117</v>
      </c>
    </row>
    <row r="33" spans="1:5" s="70" customFormat="1" ht="13.5">
      <c r="A33" s="482"/>
      <c r="B33" s="338"/>
      <c r="C33" s="285" t="s">
        <v>609</v>
      </c>
      <c r="D33" s="284">
        <v>5</v>
      </c>
      <c r="E33" s="23" t="s">
        <v>118</v>
      </c>
    </row>
    <row r="34" spans="1:5" s="70" customFormat="1" ht="27">
      <c r="A34" s="482"/>
      <c r="B34" s="338" t="s">
        <v>119</v>
      </c>
      <c r="C34" s="285" t="s">
        <v>644</v>
      </c>
      <c r="D34" s="284">
        <v>10</v>
      </c>
      <c r="E34" s="23" t="s">
        <v>120</v>
      </c>
    </row>
    <row r="35" spans="1:5" s="70" customFormat="1" ht="13.5">
      <c r="A35" s="482"/>
      <c r="B35" s="338"/>
      <c r="C35" s="285" t="s">
        <v>610</v>
      </c>
      <c r="D35" s="284">
        <v>5</v>
      </c>
      <c r="E35" s="23" t="s">
        <v>121</v>
      </c>
    </row>
    <row r="36" spans="1:5" s="70" customFormat="1" ht="13.5">
      <c r="A36" s="482"/>
      <c r="B36" s="338" t="s">
        <v>122</v>
      </c>
      <c r="C36" s="285" t="s">
        <v>611</v>
      </c>
      <c r="D36" s="284">
        <v>5</v>
      </c>
      <c r="E36" s="23" t="s">
        <v>123</v>
      </c>
    </row>
    <row r="37" spans="1:5" s="70" customFormat="1" ht="13.5">
      <c r="A37" s="482"/>
      <c r="B37" s="338"/>
      <c r="C37" s="285" t="s">
        <v>612</v>
      </c>
      <c r="D37" s="284">
        <v>5</v>
      </c>
      <c r="E37" s="23" t="s">
        <v>124</v>
      </c>
    </row>
    <row r="38" spans="1:5" s="70" customFormat="1" ht="40.5">
      <c r="A38" s="482"/>
      <c r="B38" s="338" t="s">
        <v>125</v>
      </c>
      <c r="C38" s="285" t="s">
        <v>645</v>
      </c>
      <c r="D38" s="284">
        <v>10</v>
      </c>
      <c r="E38" s="23" t="s">
        <v>126</v>
      </c>
    </row>
    <row r="39" spans="1:5" s="70" customFormat="1" ht="13.5">
      <c r="A39" s="482"/>
      <c r="B39" s="338"/>
      <c r="C39" s="285" t="s">
        <v>680</v>
      </c>
      <c r="D39" s="284">
        <v>3</v>
      </c>
      <c r="E39" s="23" t="s">
        <v>127</v>
      </c>
    </row>
    <row r="40" spans="1:5" s="70" customFormat="1" ht="13.5">
      <c r="A40" s="482"/>
      <c r="B40" s="338"/>
      <c r="C40" s="285" t="s">
        <v>673</v>
      </c>
      <c r="D40" s="284">
        <v>2</v>
      </c>
      <c r="E40" s="23" t="s">
        <v>128</v>
      </c>
    </row>
    <row r="41" spans="1:5" s="70" customFormat="1" ht="34.5" customHeight="1">
      <c r="A41" s="482"/>
      <c r="B41" s="282" t="s">
        <v>129</v>
      </c>
      <c r="C41" s="285" t="s">
        <v>1472</v>
      </c>
      <c r="D41" s="284">
        <v>10</v>
      </c>
      <c r="E41" s="23" t="s">
        <v>1473</v>
      </c>
    </row>
    <row r="42" spans="1:5" s="70" customFormat="1" ht="27">
      <c r="A42" s="482"/>
      <c r="B42" s="338" t="s">
        <v>130</v>
      </c>
      <c r="C42" s="285" t="s">
        <v>1474</v>
      </c>
      <c r="D42" s="284">
        <v>4</v>
      </c>
      <c r="E42" s="23" t="s">
        <v>131</v>
      </c>
    </row>
    <row r="43" spans="1:5" s="70" customFormat="1" ht="27">
      <c r="A43" s="482"/>
      <c r="B43" s="338"/>
      <c r="C43" s="285" t="s">
        <v>1475</v>
      </c>
      <c r="D43" s="284">
        <v>6</v>
      </c>
      <c r="E43" s="23" t="s">
        <v>132</v>
      </c>
    </row>
    <row r="44" spans="1:5" s="70" customFormat="1" ht="27">
      <c r="A44" s="482"/>
      <c r="B44" s="282" t="s">
        <v>133</v>
      </c>
      <c r="C44" s="285" t="s">
        <v>613</v>
      </c>
      <c r="D44" s="284">
        <v>5</v>
      </c>
      <c r="E44" s="23" t="s">
        <v>134</v>
      </c>
    </row>
    <row r="45" spans="1:5" s="70" customFormat="1" ht="13.5">
      <c r="A45" s="482" t="s">
        <v>1476</v>
      </c>
      <c r="B45" s="338" t="s">
        <v>135</v>
      </c>
      <c r="C45" s="285" t="s">
        <v>646</v>
      </c>
      <c r="D45" s="284">
        <v>10</v>
      </c>
      <c r="E45" s="23" t="s">
        <v>136</v>
      </c>
    </row>
    <row r="46" spans="1:5" s="70" customFormat="1" ht="40.5">
      <c r="A46" s="482"/>
      <c r="B46" s="338"/>
      <c r="C46" s="285" t="s">
        <v>684</v>
      </c>
      <c r="D46" s="284">
        <v>20</v>
      </c>
      <c r="E46" s="23" t="s">
        <v>137</v>
      </c>
    </row>
    <row r="47" spans="1:5" s="70" customFormat="1" ht="27">
      <c r="A47" s="482"/>
      <c r="B47" s="338"/>
      <c r="C47" s="285" t="s">
        <v>670</v>
      </c>
      <c r="D47" s="284">
        <v>15</v>
      </c>
      <c r="E47" s="23" t="s">
        <v>138</v>
      </c>
    </row>
    <row r="48" spans="1:5" s="70" customFormat="1" ht="27">
      <c r="A48" s="482"/>
      <c r="B48" s="338"/>
      <c r="C48" s="285" t="s">
        <v>614</v>
      </c>
      <c r="D48" s="284">
        <v>5</v>
      </c>
      <c r="E48" s="23" t="s">
        <v>139</v>
      </c>
    </row>
    <row r="49" spans="1:5" s="70" customFormat="1" ht="13.5">
      <c r="A49" s="482"/>
      <c r="B49" s="338" t="s">
        <v>140</v>
      </c>
      <c r="C49" s="285" t="s">
        <v>1477</v>
      </c>
      <c r="D49" s="284">
        <v>4</v>
      </c>
      <c r="E49" s="23" t="s">
        <v>141</v>
      </c>
    </row>
    <row r="50" spans="1:5" s="70" customFormat="1" ht="13.5">
      <c r="A50" s="482"/>
      <c r="B50" s="338"/>
      <c r="C50" s="285" t="s">
        <v>681</v>
      </c>
      <c r="D50" s="284">
        <v>3</v>
      </c>
      <c r="E50" s="23" t="s">
        <v>142</v>
      </c>
    </row>
    <row r="51" spans="1:5" s="70" customFormat="1" ht="27">
      <c r="A51" s="482"/>
      <c r="B51" s="338"/>
      <c r="C51" s="285" t="s">
        <v>1478</v>
      </c>
      <c r="D51" s="284">
        <v>5</v>
      </c>
      <c r="E51" s="23" t="s">
        <v>143</v>
      </c>
    </row>
    <row r="52" spans="1:5" s="70" customFormat="1" ht="27">
      <c r="A52" s="482"/>
      <c r="B52" s="338"/>
      <c r="C52" s="285" t="s">
        <v>695</v>
      </c>
      <c r="D52" s="284">
        <v>8</v>
      </c>
      <c r="E52" s="23" t="s">
        <v>144</v>
      </c>
    </row>
    <row r="53" spans="1:5" s="70" customFormat="1" ht="27">
      <c r="A53" s="482"/>
      <c r="B53" s="338" t="s">
        <v>145</v>
      </c>
      <c r="C53" s="285" t="s">
        <v>687</v>
      </c>
      <c r="D53" s="284">
        <v>4</v>
      </c>
      <c r="E53" s="23" t="s">
        <v>1479</v>
      </c>
    </row>
    <row r="54" spans="1:5" s="70" customFormat="1" ht="27">
      <c r="A54" s="482"/>
      <c r="B54" s="338"/>
      <c r="C54" s="285" t="s">
        <v>688</v>
      </c>
      <c r="D54" s="284">
        <v>4</v>
      </c>
      <c r="E54" s="23" t="s">
        <v>146</v>
      </c>
    </row>
    <row r="55" spans="1:5" s="70" customFormat="1" ht="27">
      <c r="A55" s="482"/>
      <c r="B55" s="338"/>
      <c r="C55" s="285" t="s">
        <v>689</v>
      </c>
      <c r="D55" s="284">
        <v>4</v>
      </c>
      <c r="E55" s="23" t="s">
        <v>147</v>
      </c>
    </row>
    <row r="56" spans="1:5" s="70" customFormat="1" ht="40.5">
      <c r="A56" s="482"/>
      <c r="B56" s="338"/>
      <c r="C56" s="285" t="s">
        <v>690</v>
      </c>
      <c r="D56" s="284">
        <v>4</v>
      </c>
      <c r="E56" s="23" t="s">
        <v>148</v>
      </c>
    </row>
    <row r="57" spans="1:5" s="70" customFormat="1" ht="13.5">
      <c r="A57" s="482"/>
      <c r="B57" s="338"/>
      <c r="C57" s="285" t="s">
        <v>691</v>
      </c>
      <c r="D57" s="284">
        <v>4</v>
      </c>
      <c r="E57" s="23" t="s">
        <v>149</v>
      </c>
    </row>
    <row r="58" spans="1:5" s="70" customFormat="1" ht="13.5">
      <c r="A58" s="482"/>
      <c r="B58" s="338" t="s">
        <v>150</v>
      </c>
      <c r="C58" s="285" t="s">
        <v>674</v>
      </c>
      <c r="D58" s="284">
        <v>2</v>
      </c>
      <c r="E58" s="23" t="s">
        <v>151</v>
      </c>
    </row>
    <row r="59" spans="1:5" s="70" customFormat="1" ht="27">
      <c r="A59" s="482"/>
      <c r="B59" s="338"/>
      <c r="C59" s="285" t="s">
        <v>675</v>
      </c>
      <c r="D59" s="284">
        <v>2</v>
      </c>
      <c r="E59" s="23" t="s">
        <v>152</v>
      </c>
    </row>
    <row r="60" spans="1:5" s="70" customFormat="1" ht="13.5">
      <c r="A60" s="482"/>
      <c r="B60" s="338"/>
      <c r="C60" s="285" t="s">
        <v>682</v>
      </c>
      <c r="D60" s="284">
        <v>3</v>
      </c>
      <c r="E60" s="23" t="s">
        <v>153</v>
      </c>
    </row>
    <row r="61" spans="1:5" s="70" customFormat="1" ht="27">
      <c r="A61" s="482"/>
      <c r="B61" s="338"/>
      <c r="C61" s="285" t="s">
        <v>683</v>
      </c>
      <c r="D61" s="284">
        <v>3</v>
      </c>
      <c r="E61" s="23" t="s">
        <v>1480</v>
      </c>
    </row>
    <row r="62" spans="1:5" s="70" customFormat="1" ht="27">
      <c r="A62" s="482" t="s">
        <v>1481</v>
      </c>
      <c r="B62" s="338" t="s">
        <v>154</v>
      </c>
      <c r="C62" s="285" t="s">
        <v>615</v>
      </c>
      <c r="D62" s="284">
        <v>5</v>
      </c>
      <c r="E62" s="23" t="s">
        <v>155</v>
      </c>
    </row>
    <row r="63" spans="1:5" s="70" customFormat="1" ht="40.5">
      <c r="A63" s="482"/>
      <c r="B63" s="338"/>
      <c r="C63" s="285" t="s">
        <v>616</v>
      </c>
      <c r="D63" s="284">
        <v>5</v>
      </c>
      <c r="E63" s="23" t="s">
        <v>156</v>
      </c>
    </row>
    <row r="64" spans="1:5" s="70" customFormat="1" ht="13.5">
      <c r="A64" s="482"/>
      <c r="B64" s="338"/>
      <c r="C64" s="285" t="s">
        <v>617</v>
      </c>
      <c r="D64" s="284">
        <v>5</v>
      </c>
      <c r="E64" s="23" t="s">
        <v>1482</v>
      </c>
    </row>
    <row r="65" spans="1:5" s="70" customFormat="1" ht="13.5">
      <c r="A65" s="482"/>
      <c r="B65" s="338"/>
      <c r="C65" s="131" t="s">
        <v>618</v>
      </c>
      <c r="D65" s="284">
        <v>5</v>
      </c>
      <c r="E65" s="133" t="s">
        <v>1483</v>
      </c>
    </row>
    <row r="66" spans="1:5" s="70" customFormat="1" ht="13.5">
      <c r="A66" s="482"/>
      <c r="B66" s="338" t="s">
        <v>157</v>
      </c>
      <c r="C66" s="285" t="s">
        <v>647</v>
      </c>
      <c r="D66" s="284">
        <v>10</v>
      </c>
      <c r="E66" s="23" t="s">
        <v>158</v>
      </c>
    </row>
    <row r="67" spans="1:5" s="70" customFormat="1" ht="27">
      <c r="A67" s="482"/>
      <c r="B67" s="338"/>
      <c r="C67" s="285" t="s">
        <v>648</v>
      </c>
      <c r="D67" s="284">
        <v>10</v>
      </c>
      <c r="E67" s="23" t="s">
        <v>159</v>
      </c>
    </row>
    <row r="68" spans="1:5" s="70" customFormat="1" ht="13.5">
      <c r="A68" s="482"/>
      <c r="B68" s="338" t="s">
        <v>160</v>
      </c>
      <c r="C68" s="285" t="s">
        <v>619</v>
      </c>
      <c r="D68" s="284">
        <v>5</v>
      </c>
      <c r="E68" s="23" t="s">
        <v>161</v>
      </c>
    </row>
    <row r="69" spans="1:5" s="70" customFormat="1" ht="27">
      <c r="A69" s="482"/>
      <c r="B69" s="338"/>
      <c r="C69" s="285" t="s">
        <v>649</v>
      </c>
      <c r="D69" s="284">
        <v>10</v>
      </c>
      <c r="E69" s="23" t="s">
        <v>162</v>
      </c>
    </row>
    <row r="70" spans="1:5" s="70" customFormat="1" ht="13.5">
      <c r="A70" s="482"/>
      <c r="B70" s="338" t="s">
        <v>163</v>
      </c>
      <c r="C70" s="285" t="s">
        <v>620</v>
      </c>
      <c r="D70" s="284">
        <v>5</v>
      </c>
      <c r="E70" s="23" t="s">
        <v>164</v>
      </c>
    </row>
    <row r="71" spans="1:5" s="70" customFormat="1" ht="13.5">
      <c r="A71" s="482"/>
      <c r="B71" s="338"/>
      <c r="C71" s="285" t="s">
        <v>621</v>
      </c>
      <c r="D71" s="284">
        <v>5</v>
      </c>
      <c r="E71" s="23" t="s">
        <v>165</v>
      </c>
    </row>
    <row r="72" spans="1:5" s="70" customFormat="1" ht="27">
      <c r="A72" s="482"/>
      <c r="B72" s="338"/>
      <c r="C72" s="285" t="s">
        <v>622</v>
      </c>
      <c r="D72" s="284">
        <v>5</v>
      </c>
      <c r="E72" s="23" t="s">
        <v>166</v>
      </c>
    </row>
    <row r="73" spans="1:5" s="70" customFormat="1" ht="13.5">
      <c r="A73" s="482"/>
      <c r="B73" s="338" t="s">
        <v>167</v>
      </c>
      <c r="C73" s="285" t="s">
        <v>623</v>
      </c>
      <c r="D73" s="284">
        <v>5</v>
      </c>
      <c r="E73" s="23" t="s">
        <v>168</v>
      </c>
    </row>
    <row r="74" spans="1:5" s="70" customFormat="1" ht="13.5">
      <c r="A74" s="482"/>
      <c r="B74" s="338"/>
      <c r="C74" s="285" t="s">
        <v>624</v>
      </c>
      <c r="D74" s="284">
        <v>5</v>
      </c>
      <c r="E74" s="23" t="s">
        <v>169</v>
      </c>
    </row>
    <row r="75" spans="1:5" s="70" customFormat="1" ht="13.5">
      <c r="A75" s="482"/>
      <c r="B75" s="338"/>
      <c r="C75" s="285" t="s">
        <v>625</v>
      </c>
      <c r="D75" s="284">
        <v>5</v>
      </c>
      <c r="E75" s="23" t="s">
        <v>170</v>
      </c>
    </row>
    <row r="76" spans="1:5" s="70" customFormat="1" ht="13.5" customHeight="1">
      <c r="A76" s="482"/>
      <c r="B76" s="113" t="s">
        <v>1484</v>
      </c>
      <c r="C76" s="131" t="s">
        <v>671</v>
      </c>
      <c r="D76" s="284">
        <v>15</v>
      </c>
      <c r="E76" s="133" t="s">
        <v>1485</v>
      </c>
    </row>
    <row r="77" spans="1:5" s="70" customFormat="1" ht="27">
      <c r="A77" s="482" t="s">
        <v>1486</v>
      </c>
      <c r="B77" s="338" t="s">
        <v>171</v>
      </c>
      <c r="C77" s="285" t="s">
        <v>626</v>
      </c>
      <c r="D77" s="284">
        <v>5</v>
      </c>
      <c r="E77" s="23" t="s">
        <v>172</v>
      </c>
    </row>
    <row r="78" spans="1:5" s="70" customFormat="1" ht="13.5">
      <c r="A78" s="482"/>
      <c r="B78" s="338"/>
      <c r="C78" s="285" t="s">
        <v>627</v>
      </c>
      <c r="D78" s="284">
        <v>5</v>
      </c>
      <c r="E78" s="23" t="s">
        <v>173</v>
      </c>
    </row>
    <row r="79" spans="1:5" s="70" customFormat="1" ht="27">
      <c r="A79" s="482"/>
      <c r="B79" s="338"/>
      <c r="C79" s="285" t="s">
        <v>628</v>
      </c>
      <c r="D79" s="284">
        <v>5</v>
      </c>
      <c r="E79" s="23" t="s">
        <v>174</v>
      </c>
    </row>
    <row r="80" spans="1:5" s="70" customFormat="1" ht="13.5">
      <c r="A80" s="482"/>
      <c r="B80" s="338"/>
      <c r="C80" s="285" t="s">
        <v>629</v>
      </c>
      <c r="D80" s="284">
        <v>5</v>
      </c>
      <c r="E80" s="23" t="s">
        <v>175</v>
      </c>
    </row>
    <row r="81" spans="1:5" s="70" customFormat="1" ht="40.5">
      <c r="A81" s="482"/>
      <c r="B81" s="338" t="s">
        <v>176</v>
      </c>
      <c r="C81" s="131" t="s">
        <v>630</v>
      </c>
      <c r="D81" s="284">
        <v>5</v>
      </c>
      <c r="E81" s="23" t="s">
        <v>1487</v>
      </c>
    </row>
    <row r="82" spans="1:5" s="70" customFormat="1" ht="13.5">
      <c r="A82" s="482"/>
      <c r="B82" s="338"/>
      <c r="C82" s="285" t="s">
        <v>631</v>
      </c>
      <c r="D82" s="284">
        <v>5</v>
      </c>
      <c r="E82" s="23" t="s">
        <v>1673</v>
      </c>
    </row>
    <row r="83" spans="1:5" s="70" customFormat="1" ht="13.5">
      <c r="A83" s="482"/>
      <c r="B83" s="338" t="s">
        <v>177</v>
      </c>
      <c r="C83" s="485" t="s">
        <v>1488</v>
      </c>
      <c r="D83" s="483">
        <v>10</v>
      </c>
      <c r="E83" s="485" t="s">
        <v>1674</v>
      </c>
    </row>
    <row r="84" spans="1:5" s="70" customFormat="1" ht="13.5">
      <c r="A84" s="482"/>
      <c r="B84" s="338"/>
      <c r="C84" s="486"/>
      <c r="D84" s="484"/>
      <c r="E84" s="486"/>
    </row>
    <row r="85" spans="1:5" s="70" customFormat="1" ht="13.5">
      <c r="A85" s="482"/>
      <c r="B85" s="338"/>
      <c r="C85" s="285" t="s">
        <v>1489</v>
      </c>
      <c r="D85" s="284">
        <v>10</v>
      </c>
      <c r="E85" s="23" t="s">
        <v>178</v>
      </c>
    </row>
    <row r="86" spans="1:5" s="70" customFormat="1" ht="13.5">
      <c r="A86" s="482"/>
      <c r="B86" s="338" t="s">
        <v>179</v>
      </c>
      <c r="C86" s="285" t="s">
        <v>632</v>
      </c>
      <c r="D86" s="284">
        <v>5</v>
      </c>
      <c r="E86" s="23" t="s">
        <v>180</v>
      </c>
    </row>
    <row r="87" spans="1:5" s="70" customFormat="1" ht="13.5">
      <c r="A87" s="482"/>
      <c r="B87" s="338"/>
      <c r="C87" s="285" t="s">
        <v>633</v>
      </c>
      <c r="D87" s="284">
        <v>5</v>
      </c>
      <c r="E87" s="23" t="s">
        <v>181</v>
      </c>
    </row>
    <row r="88" spans="1:5" s="70" customFormat="1" ht="13.5">
      <c r="A88" s="482"/>
      <c r="B88" s="338"/>
      <c r="C88" s="285" t="s">
        <v>634</v>
      </c>
      <c r="D88" s="284">
        <v>5</v>
      </c>
      <c r="E88" s="23" t="s">
        <v>182</v>
      </c>
    </row>
    <row r="89" spans="1:5" s="70" customFormat="1" ht="13.5">
      <c r="A89" s="482"/>
      <c r="B89" s="338"/>
      <c r="C89" s="285" t="s">
        <v>635</v>
      </c>
      <c r="D89" s="284">
        <v>5</v>
      </c>
      <c r="E89" s="23" t="s">
        <v>183</v>
      </c>
    </row>
    <row r="90" spans="1:5" s="70" customFormat="1" ht="27">
      <c r="A90" s="482"/>
      <c r="B90" s="338" t="s">
        <v>184</v>
      </c>
      <c r="C90" s="285" t="s">
        <v>696</v>
      </c>
      <c r="D90" s="284">
        <v>6</v>
      </c>
      <c r="E90" s="23" t="s">
        <v>185</v>
      </c>
    </row>
    <row r="91" spans="1:5" s="70" customFormat="1" ht="27">
      <c r="A91" s="482"/>
      <c r="B91" s="338"/>
      <c r="C91" s="285" t="s">
        <v>650</v>
      </c>
      <c r="D91" s="284">
        <v>10</v>
      </c>
      <c r="E91" s="23" t="s">
        <v>186</v>
      </c>
    </row>
    <row r="92" spans="1:5" s="70" customFormat="1" ht="13.5">
      <c r="A92" s="482"/>
      <c r="B92" s="338"/>
      <c r="C92" s="285" t="s">
        <v>692</v>
      </c>
      <c r="D92" s="284">
        <v>4</v>
      </c>
      <c r="E92" s="23" t="s">
        <v>187</v>
      </c>
    </row>
    <row r="93" spans="1:5" s="70" customFormat="1" ht="13.5">
      <c r="A93" s="482"/>
      <c r="B93" s="338" t="s">
        <v>188</v>
      </c>
      <c r="C93" s="285" t="s">
        <v>693</v>
      </c>
      <c r="D93" s="284">
        <v>4</v>
      </c>
      <c r="E93" s="23" t="s">
        <v>189</v>
      </c>
    </row>
    <row r="94" spans="1:5" s="70" customFormat="1" ht="13.5">
      <c r="A94" s="482"/>
      <c r="B94" s="338"/>
      <c r="C94" s="285" t="s">
        <v>676</v>
      </c>
      <c r="D94" s="284">
        <v>2</v>
      </c>
      <c r="E94" s="23" t="s">
        <v>190</v>
      </c>
    </row>
    <row r="95" spans="1:5" s="70" customFormat="1" ht="13.5">
      <c r="A95" s="482"/>
      <c r="B95" s="338"/>
      <c r="C95" s="285" t="s">
        <v>677</v>
      </c>
      <c r="D95" s="284">
        <v>2</v>
      </c>
      <c r="E95" s="23" t="s">
        <v>191</v>
      </c>
    </row>
    <row r="96" spans="1:5" s="70" customFormat="1" ht="13.5">
      <c r="A96" s="482"/>
      <c r="B96" s="338"/>
      <c r="C96" s="285" t="s">
        <v>678</v>
      </c>
      <c r="D96" s="284">
        <v>2</v>
      </c>
      <c r="E96" s="23" t="s">
        <v>192</v>
      </c>
    </row>
    <row r="97" spans="1:5" s="70" customFormat="1" ht="40.5">
      <c r="A97" s="482" t="s">
        <v>1490</v>
      </c>
      <c r="B97" s="338" t="s">
        <v>193</v>
      </c>
      <c r="C97" s="285" t="s">
        <v>651</v>
      </c>
      <c r="D97" s="284">
        <v>10</v>
      </c>
      <c r="E97" s="23" t="s">
        <v>1675</v>
      </c>
    </row>
    <row r="98" spans="1:5" s="70" customFormat="1" ht="27.75" customHeight="1">
      <c r="A98" s="482"/>
      <c r="B98" s="338"/>
      <c r="C98" s="285" t="s">
        <v>652</v>
      </c>
      <c r="D98" s="284">
        <v>10</v>
      </c>
      <c r="E98" s="23" t="s">
        <v>1676</v>
      </c>
    </row>
    <row r="99" spans="1:5" s="70" customFormat="1" ht="27">
      <c r="A99" s="482"/>
      <c r="B99" s="338" t="s">
        <v>194</v>
      </c>
      <c r="C99" s="285" t="s">
        <v>685</v>
      </c>
      <c r="D99" s="284">
        <v>20</v>
      </c>
      <c r="E99" s="23" t="s">
        <v>1677</v>
      </c>
    </row>
    <row r="100" spans="1:5" s="70" customFormat="1" ht="13.5">
      <c r="A100" s="482"/>
      <c r="B100" s="338"/>
      <c r="C100" s="285" t="s">
        <v>653</v>
      </c>
      <c r="D100" s="284">
        <v>10</v>
      </c>
      <c r="E100" s="23" t="s">
        <v>195</v>
      </c>
    </row>
    <row r="101" spans="1:5" s="70" customFormat="1" ht="27">
      <c r="A101" s="482"/>
      <c r="B101" s="338"/>
      <c r="C101" s="285" t="s">
        <v>654</v>
      </c>
      <c r="D101" s="284">
        <v>10</v>
      </c>
      <c r="E101" s="23" t="s">
        <v>196</v>
      </c>
    </row>
    <row r="102" spans="1:5" s="70" customFormat="1" ht="13.5">
      <c r="A102" s="482"/>
      <c r="B102" s="338"/>
      <c r="C102" s="285" t="s">
        <v>655</v>
      </c>
      <c r="D102" s="284">
        <v>10</v>
      </c>
      <c r="E102" s="23" t="s">
        <v>197</v>
      </c>
    </row>
    <row r="103" spans="1:5" s="70" customFormat="1" ht="13.5">
      <c r="A103" s="482"/>
      <c r="B103" s="338" t="s">
        <v>198</v>
      </c>
      <c r="C103" s="131" t="s">
        <v>656</v>
      </c>
      <c r="D103" s="284">
        <v>10</v>
      </c>
      <c r="E103" s="133" t="s">
        <v>1491</v>
      </c>
    </row>
    <row r="104" spans="1:5" s="70" customFormat="1" ht="13.5">
      <c r="A104" s="482"/>
      <c r="B104" s="338"/>
      <c r="C104" s="285" t="s">
        <v>657</v>
      </c>
      <c r="D104" s="284">
        <v>10</v>
      </c>
      <c r="E104" s="23" t="s">
        <v>199</v>
      </c>
    </row>
    <row r="105" spans="1:5" s="70" customFormat="1" ht="13.5">
      <c r="A105" s="482"/>
      <c r="B105" s="338"/>
      <c r="C105" s="285" t="s">
        <v>658</v>
      </c>
      <c r="D105" s="284">
        <v>10</v>
      </c>
      <c r="E105" s="23" t="s">
        <v>1492</v>
      </c>
    </row>
    <row r="106" spans="1:5" s="70" customFormat="1" ht="13.5">
      <c r="A106" s="482" t="s">
        <v>1493</v>
      </c>
      <c r="B106" s="338" t="s">
        <v>200</v>
      </c>
      <c r="C106" s="285" t="s">
        <v>659</v>
      </c>
      <c r="D106" s="284">
        <v>10</v>
      </c>
      <c r="E106" s="23" t="s">
        <v>201</v>
      </c>
    </row>
    <row r="107" spans="1:5" s="70" customFormat="1" ht="27">
      <c r="A107" s="482"/>
      <c r="B107" s="338"/>
      <c r="C107" s="285" t="s">
        <v>636</v>
      </c>
      <c r="D107" s="284">
        <v>5</v>
      </c>
      <c r="E107" s="23" t="s">
        <v>202</v>
      </c>
    </row>
    <row r="108" spans="1:5" s="70" customFormat="1" ht="13.5">
      <c r="A108" s="482"/>
      <c r="B108" s="338"/>
      <c r="C108" s="285" t="s">
        <v>637</v>
      </c>
      <c r="D108" s="284">
        <v>5</v>
      </c>
      <c r="E108" s="23" t="s">
        <v>203</v>
      </c>
    </row>
    <row r="109" spans="1:5" s="70" customFormat="1" ht="27">
      <c r="A109" s="482"/>
      <c r="B109" s="338" t="s">
        <v>204</v>
      </c>
      <c r="C109" s="285" t="s">
        <v>638</v>
      </c>
      <c r="D109" s="284">
        <v>5</v>
      </c>
      <c r="E109" s="23" t="s">
        <v>205</v>
      </c>
    </row>
    <row r="110" spans="1:5" s="70" customFormat="1" ht="27">
      <c r="A110" s="482"/>
      <c r="B110" s="338"/>
      <c r="C110" s="285" t="s">
        <v>660</v>
      </c>
      <c r="D110" s="284">
        <v>10</v>
      </c>
      <c r="E110" s="23" t="s">
        <v>206</v>
      </c>
    </row>
    <row r="111" spans="1:5" s="70" customFormat="1" ht="13.5">
      <c r="A111" s="482"/>
      <c r="B111" s="338"/>
      <c r="C111" s="285" t="s">
        <v>661</v>
      </c>
      <c r="D111" s="284">
        <v>10</v>
      </c>
      <c r="E111" s="23" t="s">
        <v>207</v>
      </c>
    </row>
    <row r="112" spans="1:5" s="70" customFormat="1" ht="13.5">
      <c r="A112" s="482"/>
      <c r="B112" s="338"/>
      <c r="C112" s="285" t="s">
        <v>662</v>
      </c>
      <c r="D112" s="284">
        <v>10</v>
      </c>
      <c r="E112" s="23" t="s">
        <v>208</v>
      </c>
    </row>
    <row r="113" spans="1:5" s="70" customFormat="1" ht="13.5">
      <c r="A113" s="482"/>
      <c r="B113" s="338"/>
      <c r="C113" s="285" t="s">
        <v>639</v>
      </c>
      <c r="D113" s="284">
        <v>5</v>
      </c>
      <c r="E113" s="23" t="s">
        <v>209</v>
      </c>
    </row>
    <row r="114" spans="1:5" s="70" customFormat="1" ht="27">
      <c r="A114" s="482"/>
      <c r="B114" s="338"/>
      <c r="C114" s="285" t="s">
        <v>663</v>
      </c>
      <c r="D114" s="284">
        <v>10</v>
      </c>
      <c r="E114" s="23" t="s">
        <v>210</v>
      </c>
    </row>
    <row r="115" spans="1:5" s="70" customFormat="1" ht="13.5">
      <c r="A115" s="482"/>
      <c r="B115" s="338"/>
      <c r="C115" s="285" t="s">
        <v>664</v>
      </c>
      <c r="D115" s="284">
        <v>10</v>
      </c>
      <c r="E115" s="23" t="s">
        <v>211</v>
      </c>
    </row>
    <row r="116" spans="1:5" s="70" customFormat="1" ht="27" customHeight="1">
      <c r="A116" s="482"/>
      <c r="B116" s="338"/>
      <c r="C116" s="131" t="s">
        <v>686</v>
      </c>
      <c r="D116" s="284" t="s">
        <v>1494</v>
      </c>
      <c r="E116" s="133" t="s">
        <v>1495</v>
      </c>
    </row>
    <row r="117" spans="1:5" s="70" customFormat="1" ht="13.5">
      <c r="A117" s="482"/>
      <c r="B117" s="338" t="s">
        <v>1496</v>
      </c>
      <c r="C117" s="285" t="s">
        <v>665</v>
      </c>
      <c r="D117" s="284">
        <v>10</v>
      </c>
      <c r="E117" s="23" t="s">
        <v>212</v>
      </c>
    </row>
    <row r="118" spans="1:5" s="70" customFormat="1" ht="13.5">
      <c r="A118" s="482"/>
      <c r="B118" s="338"/>
      <c r="C118" s="285" t="s">
        <v>640</v>
      </c>
      <c r="D118" s="284">
        <v>5</v>
      </c>
      <c r="E118" s="23" t="s">
        <v>213</v>
      </c>
    </row>
    <row r="119" spans="1:5" s="70" customFormat="1" ht="13.5">
      <c r="A119" s="482"/>
      <c r="B119" s="338"/>
      <c r="C119" s="285" t="s">
        <v>641</v>
      </c>
      <c r="D119" s="284">
        <v>5</v>
      </c>
      <c r="E119" s="23" t="s">
        <v>214</v>
      </c>
    </row>
    <row r="120" spans="1:5" s="70" customFormat="1" ht="27">
      <c r="A120" s="482" t="s">
        <v>1497</v>
      </c>
      <c r="B120" s="338" t="s">
        <v>215</v>
      </c>
      <c r="C120" s="285" t="s">
        <v>1498</v>
      </c>
      <c r="D120" s="284">
        <v>5</v>
      </c>
      <c r="E120" s="23" t="s">
        <v>216</v>
      </c>
    </row>
    <row r="121" spans="1:5" s="70" customFormat="1" ht="13.5">
      <c r="A121" s="482"/>
      <c r="B121" s="338"/>
      <c r="C121" s="285" t="s">
        <v>697</v>
      </c>
      <c r="D121" s="284">
        <v>6</v>
      </c>
      <c r="E121" s="23" t="s">
        <v>217</v>
      </c>
    </row>
    <row r="122" spans="1:5" s="70" customFormat="1" ht="27">
      <c r="A122" s="482"/>
      <c r="B122" s="338"/>
      <c r="C122" s="285" t="s">
        <v>694</v>
      </c>
      <c r="D122" s="284">
        <v>4</v>
      </c>
      <c r="E122" s="23" t="s">
        <v>218</v>
      </c>
    </row>
    <row r="123" spans="1:5" s="70" customFormat="1" ht="13.5">
      <c r="A123" s="482"/>
      <c r="B123" s="338"/>
      <c r="C123" s="285" t="s">
        <v>1499</v>
      </c>
      <c r="D123" s="284">
        <v>10</v>
      </c>
      <c r="E123" s="23" t="s">
        <v>1500</v>
      </c>
    </row>
    <row r="124" spans="1:5" s="70" customFormat="1" ht="13.5">
      <c r="A124" s="482"/>
      <c r="B124" s="338" t="s">
        <v>219</v>
      </c>
      <c r="C124" s="285" t="s">
        <v>642</v>
      </c>
      <c r="D124" s="284">
        <v>5</v>
      </c>
      <c r="E124" s="23" t="s">
        <v>220</v>
      </c>
    </row>
    <row r="125" spans="1:5" s="70" customFormat="1" ht="13.5">
      <c r="A125" s="482"/>
      <c r="B125" s="338"/>
      <c r="C125" s="285" t="s">
        <v>666</v>
      </c>
      <c r="D125" s="284">
        <v>10</v>
      </c>
      <c r="E125" s="23" t="s">
        <v>221</v>
      </c>
    </row>
    <row r="126" spans="1:5" s="70" customFormat="1" ht="13.5">
      <c r="A126" s="482"/>
      <c r="B126" s="338"/>
      <c r="C126" s="285" t="s">
        <v>643</v>
      </c>
      <c r="D126" s="284">
        <v>5</v>
      </c>
      <c r="E126" s="23" t="s">
        <v>222</v>
      </c>
    </row>
    <row r="127" spans="1:5" s="70" customFormat="1" ht="27">
      <c r="A127" s="482"/>
      <c r="B127" s="282" t="s">
        <v>223</v>
      </c>
      <c r="C127" s="285" t="s">
        <v>672</v>
      </c>
      <c r="D127" s="284">
        <v>15</v>
      </c>
      <c r="E127" s="23" t="s">
        <v>224</v>
      </c>
    </row>
    <row r="128" spans="1:5" s="70" customFormat="1" ht="13.5">
      <c r="A128" s="482"/>
      <c r="B128" s="338" t="s">
        <v>225</v>
      </c>
      <c r="C128" s="285" t="s">
        <v>679</v>
      </c>
      <c r="D128" s="284">
        <v>2</v>
      </c>
      <c r="E128" s="23" t="s">
        <v>226</v>
      </c>
    </row>
    <row r="129" spans="1:5" s="70" customFormat="1" ht="27">
      <c r="A129" s="482"/>
      <c r="B129" s="338"/>
      <c r="C129" s="306" t="s">
        <v>1678</v>
      </c>
      <c r="D129" s="284">
        <v>8</v>
      </c>
      <c r="E129" s="23" t="s">
        <v>1679</v>
      </c>
    </row>
    <row r="130" spans="1:5" s="70" customFormat="1" ht="13.5">
      <c r="A130" s="482"/>
      <c r="B130" s="338" t="s">
        <v>227</v>
      </c>
      <c r="C130" s="285" t="s">
        <v>667</v>
      </c>
      <c r="D130" s="284">
        <v>10</v>
      </c>
      <c r="E130" s="23" t="s">
        <v>228</v>
      </c>
    </row>
    <row r="131" spans="1:5" s="70" customFormat="1" ht="13.5">
      <c r="A131" s="482"/>
      <c r="B131" s="338"/>
      <c r="C131" s="285" t="s">
        <v>668</v>
      </c>
      <c r="D131" s="284">
        <v>10</v>
      </c>
      <c r="E131" s="23" t="s">
        <v>229</v>
      </c>
    </row>
    <row r="132" spans="1:5" s="70" customFormat="1" ht="27">
      <c r="A132" s="482"/>
      <c r="B132" s="338"/>
      <c r="C132" s="285" t="s">
        <v>669</v>
      </c>
      <c r="D132" s="284">
        <v>10</v>
      </c>
      <c r="E132" s="23" t="s">
        <v>230</v>
      </c>
    </row>
    <row r="133" spans="1:5" ht="27" customHeight="1">
      <c r="A133" s="338" t="s">
        <v>1501</v>
      </c>
      <c r="B133" s="446" t="s">
        <v>1680</v>
      </c>
      <c r="C133" s="446"/>
      <c r="D133" s="446"/>
      <c r="E133" s="446"/>
    </row>
    <row r="134" spans="1:5" ht="27" customHeight="1">
      <c r="A134" s="338"/>
      <c r="B134" s="446" t="s">
        <v>1681</v>
      </c>
      <c r="C134" s="446"/>
      <c r="D134" s="446"/>
      <c r="E134" s="446"/>
    </row>
    <row r="135" spans="1:5" ht="27" customHeight="1">
      <c r="A135" s="338"/>
      <c r="B135" s="446" t="s">
        <v>1502</v>
      </c>
      <c r="C135" s="446"/>
      <c r="D135" s="446"/>
      <c r="E135" s="446"/>
    </row>
    <row r="136" spans="1:5" ht="27" customHeight="1">
      <c r="A136" s="338"/>
      <c r="B136" s="446" t="s">
        <v>1682</v>
      </c>
      <c r="C136" s="446"/>
      <c r="D136" s="446"/>
      <c r="E136" s="446"/>
    </row>
    <row r="137" spans="1:5" ht="13.5">
      <c r="A137" s="338"/>
      <c r="B137" s="446" t="s">
        <v>1683</v>
      </c>
      <c r="C137" s="446"/>
      <c r="D137" s="446"/>
      <c r="E137" s="446"/>
    </row>
  </sheetData>
  <mergeCells count="61">
    <mergeCell ref="A1:E1"/>
    <mergeCell ref="A2:A3"/>
    <mergeCell ref="B2:B3"/>
    <mergeCell ref="C2:C3"/>
    <mergeCell ref="D2:D3"/>
    <mergeCell ref="E2:E3"/>
    <mergeCell ref="A4:A15"/>
    <mergeCell ref="B4:B5"/>
    <mergeCell ref="B6:B10"/>
    <mergeCell ref="B11:B15"/>
    <mergeCell ref="A16:A26"/>
    <mergeCell ref="B17:B21"/>
    <mergeCell ref="B22:B26"/>
    <mergeCell ref="A27:A44"/>
    <mergeCell ref="B27:B28"/>
    <mergeCell ref="B29:B30"/>
    <mergeCell ref="B31:B33"/>
    <mergeCell ref="B34:B35"/>
    <mergeCell ref="B36:B37"/>
    <mergeCell ref="B38:B40"/>
    <mergeCell ref="B42:B43"/>
    <mergeCell ref="A45:A61"/>
    <mergeCell ref="B45:B48"/>
    <mergeCell ref="B49:B52"/>
    <mergeCell ref="B53:B57"/>
    <mergeCell ref="B58:B61"/>
    <mergeCell ref="A97:A105"/>
    <mergeCell ref="B97:B98"/>
    <mergeCell ref="B99:B102"/>
    <mergeCell ref="B103:B105"/>
    <mergeCell ref="B73:B75"/>
    <mergeCell ref="A77:A96"/>
    <mergeCell ref="B77:B80"/>
    <mergeCell ref="B81:B82"/>
    <mergeCell ref="B83:B85"/>
    <mergeCell ref="A62:A76"/>
    <mergeCell ref="B62:B65"/>
    <mergeCell ref="B66:B67"/>
    <mergeCell ref="B68:B69"/>
    <mergeCell ref="B70:B72"/>
    <mergeCell ref="D83:D84"/>
    <mergeCell ref="E83:E84"/>
    <mergeCell ref="B86:B89"/>
    <mergeCell ref="B90:B92"/>
    <mergeCell ref="B93:B96"/>
    <mergeCell ref="C83:C84"/>
    <mergeCell ref="A106:A119"/>
    <mergeCell ref="B106:B108"/>
    <mergeCell ref="B109:B116"/>
    <mergeCell ref="B117:B119"/>
    <mergeCell ref="A120:A132"/>
    <mergeCell ref="B120:B123"/>
    <mergeCell ref="B124:B126"/>
    <mergeCell ref="B128:B129"/>
    <mergeCell ref="B130:B132"/>
    <mergeCell ref="A133:A137"/>
    <mergeCell ref="B133:E133"/>
    <mergeCell ref="B134:E134"/>
    <mergeCell ref="B135:E135"/>
    <mergeCell ref="B136:E136"/>
    <mergeCell ref="B137:E137"/>
  </mergeCells>
  <phoneticPr fontId="2" type="noConversion"/>
  <pageMargins left="0.70866141732283472" right="0.70866141732283472" top="0.74803149606299213" bottom="0.74803149606299213" header="0.31496062992125984" footer="0.31496062992125984"/>
  <pageSetup paperSize="9" orientation="landscape"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1"/>
  <sheetViews>
    <sheetView workbookViewId="0">
      <selection sqref="A1:H2"/>
    </sheetView>
  </sheetViews>
  <sheetFormatPr defaultColWidth="9" defaultRowHeight="13.5"/>
  <cols>
    <col min="1" max="1" width="18.75" style="84" customWidth="1"/>
    <col min="2" max="2" width="12" style="84" customWidth="1"/>
    <col min="3" max="3" width="5.5" style="84" customWidth="1"/>
    <col min="4" max="4" width="49" style="84" customWidth="1"/>
    <col min="5" max="6" width="9" style="84"/>
    <col min="7" max="7" width="22.625" style="84" customWidth="1"/>
    <col min="8" max="8" width="10.875" style="84" customWidth="1"/>
    <col min="9" max="16384" width="9" style="84"/>
  </cols>
  <sheetData>
    <row r="1" spans="1:10" s="1" customFormat="1" ht="31.5" customHeight="1">
      <c r="A1" s="488" t="s">
        <v>1284</v>
      </c>
      <c r="B1" s="488"/>
      <c r="C1" s="488"/>
      <c r="D1" s="488"/>
      <c r="E1" s="488"/>
      <c r="F1" s="488"/>
      <c r="G1" s="488"/>
      <c r="H1" s="488"/>
      <c r="I1" s="56"/>
      <c r="J1" s="56"/>
    </row>
    <row r="2" spans="1:10" s="1" customFormat="1" ht="32.25" customHeight="1">
      <c r="A2" s="442"/>
      <c r="B2" s="442"/>
      <c r="C2" s="442"/>
      <c r="D2" s="442"/>
      <c r="E2" s="442"/>
      <c r="F2" s="442"/>
      <c r="G2" s="442"/>
      <c r="H2" s="442"/>
      <c r="I2" s="56"/>
      <c r="J2" s="56"/>
    </row>
    <row r="3" spans="1:10" s="57" customFormat="1" ht="24.75" customHeight="1">
      <c r="A3" s="252" t="s">
        <v>707</v>
      </c>
      <c r="B3" s="252" t="s">
        <v>483</v>
      </c>
      <c r="C3" s="252" t="s">
        <v>44</v>
      </c>
      <c r="D3" s="252" t="s">
        <v>709</v>
      </c>
      <c r="E3" s="489" t="s">
        <v>706</v>
      </c>
      <c r="F3" s="489"/>
      <c r="G3" s="489"/>
      <c r="H3" s="489"/>
    </row>
    <row r="4" spans="1:10" ht="42" customHeight="1">
      <c r="A4" s="489" t="s">
        <v>1387</v>
      </c>
      <c r="B4" s="253" t="s">
        <v>1388</v>
      </c>
      <c r="C4" s="21">
        <v>3</v>
      </c>
      <c r="D4" s="108" t="s">
        <v>1389</v>
      </c>
      <c r="E4" s="491" t="s">
        <v>1390</v>
      </c>
      <c r="F4" s="492"/>
      <c r="G4" s="492"/>
      <c r="H4" s="492"/>
    </row>
    <row r="5" spans="1:10" ht="39" customHeight="1">
      <c r="A5" s="490"/>
      <c r="B5" s="228" t="s">
        <v>485</v>
      </c>
      <c r="C5" s="109">
        <v>4</v>
      </c>
      <c r="D5" s="227" t="s">
        <v>1391</v>
      </c>
      <c r="E5" s="492" t="s">
        <v>1392</v>
      </c>
      <c r="F5" s="492"/>
      <c r="G5" s="492"/>
      <c r="H5" s="492"/>
    </row>
    <row r="6" spans="1:10" ht="30" customHeight="1">
      <c r="A6" s="490"/>
      <c r="B6" s="493" t="s">
        <v>1393</v>
      </c>
      <c r="C6" s="494">
        <v>4</v>
      </c>
      <c r="D6" s="227" t="s">
        <v>1394</v>
      </c>
      <c r="E6" s="492" t="s">
        <v>1395</v>
      </c>
      <c r="F6" s="492"/>
      <c r="G6" s="492"/>
      <c r="H6" s="492"/>
    </row>
    <row r="7" spans="1:10" ht="30" customHeight="1">
      <c r="A7" s="490"/>
      <c r="B7" s="493"/>
      <c r="C7" s="494"/>
      <c r="D7" s="227" t="s">
        <v>1396</v>
      </c>
      <c r="E7" s="492"/>
      <c r="F7" s="492"/>
      <c r="G7" s="492"/>
      <c r="H7" s="492"/>
    </row>
    <row r="8" spans="1:10" ht="54" customHeight="1">
      <c r="A8" s="490"/>
      <c r="B8" s="228" t="s">
        <v>486</v>
      </c>
      <c r="C8" s="109">
        <v>4</v>
      </c>
      <c r="D8" s="227" t="s">
        <v>1397</v>
      </c>
      <c r="E8" s="495" t="s">
        <v>1398</v>
      </c>
      <c r="F8" s="495"/>
      <c r="G8" s="495"/>
      <c r="H8" s="495"/>
    </row>
    <row r="9" spans="1:10" ht="30" customHeight="1">
      <c r="A9" s="490"/>
      <c r="B9" s="254" t="s">
        <v>1399</v>
      </c>
      <c r="C9" s="226">
        <v>2</v>
      </c>
      <c r="D9" s="255" t="s">
        <v>1400</v>
      </c>
      <c r="E9" s="496" t="s">
        <v>1401</v>
      </c>
      <c r="F9" s="496"/>
      <c r="G9" s="496"/>
      <c r="H9" s="496"/>
    </row>
    <row r="10" spans="1:10" ht="30" customHeight="1">
      <c r="A10" s="490"/>
      <c r="B10" s="493" t="s">
        <v>1402</v>
      </c>
      <c r="C10" s="494">
        <v>3</v>
      </c>
      <c r="D10" s="308" t="s">
        <v>1684</v>
      </c>
      <c r="E10" s="496" t="s">
        <v>1685</v>
      </c>
      <c r="F10" s="496"/>
      <c r="G10" s="496"/>
      <c r="H10" s="496"/>
    </row>
    <row r="11" spans="1:10" ht="23.25" customHeight="1">
      <c r="A11" s="490"/>
      <c r="B11" s="490"/>
      <c r="C11" s="497"/>
      <c r="D11" s="223" t="s">
        <v>1403</v>
      </c>
      <c r="E11" s="497"/>
      <c r="F11" s="497"/>
      <c r="G11" s="497"/>
      <c r="H11" s="497"/>
    </row>
    <row r="12" spans="1:10" s="58" customFormat="1" ht="44.1" customHeight="1">
      <c r="A12" s="489" t="s">
        <v>1404</v>
      </c>
      <c r="B12" s="228" t="s">
        <v>487</v>
      </c>
      <c r="C12" s="225">
        <v>5</v>
      </c>
      <c r="D12" s="22" t="s">
        <v>1405</v>
      </c>
      <c r="E12" s="491" t="s">
        <v>1406</v>
      </c>
      <c r="F12" s="498"/>
      <c r="G12" s="498"/>
      <c r="H12" s="498"/>
    </row>
    <row r="13" spans="1:10" s="58" customFormat="1" ht="44.1" customHeight="1">
      <c r="A13" s="489"/>
      <c r="B13" s="228" t="s">
        <v>488</v>
      </c>
      <c r="C13" s="225">
        <v>5</v>
      </c>
      <c r="D13" s="223" t="s">
        <v>1407</v>
      </c>
      <c r="E13" s="491" t="s">
        <v>1408</v>
      </c>
      <c r="F13" s="491"/>
      <c r="G13" s="491"/>
      <c r="H13" s="491"/>
    </row>
    <row r="14" spans="1:10" s="58" customFormat="1" ht="44.1" customHeight="1">
      <c r="A14" s="489"/>
      <c r="B14" s="228" t="s">
        <v>1409</v>
      </c>
      <c r="C14" s="225">
        <v>5</v>
      </c>
      <c r="D14" s="223" t="s">
        <v>1410</v>
      </c>
      <c r="E14" s="491" t="s">
        <v>1411</v>
      </c>
      <c r="F14" s="491"/>
      <c r="G14" s="491"/>
      <c r="H14" s="491"/>
    </row>
    <row r="15" spans="1:10" s="58" customFormat="1" ht="47.1" customHeight="1">
      <c r="A15" s="489"/>
      <c r="B15" s="256" t="s">
        <v>1412</v>
      </c>
      <c r="C15" s="225">
        <v>10</v>
      </c>
      <c r="D15" s="223" t="s">
        <v>1413</v>
      </c>
      <c r="E15" s="491" t="s">
        <v>1414</v>
      </c>
      <c r="F15" s="491"/>
      <c r="G15" s="491"/>
      <c r="H15" s="491"/>
    </row>
    <row r="16" spans="1:10" s="58" customFormat="1" ht="47.1" customHeight="1">
      <c r="A16" s="489"/>
      <c r="B16" s="228" t="s">
        <v>484</v>
      </c>
      <c r="C16" s="225">
        <v>5</v>
      </c>
      <c r="D16" s="23" t="s">
        <v>1415</v>
      </c>
      <c r="E16" s="491" t="s">
        <v>1416</v>
      </c>
      <c r="F16" s="491"/>
      <c r="G16" s="491"/>
      <c r="H16" s="491"/>
    </row>
    <row r="17" spans="1:8" ht="84.75" customHeight="1">
      <c r="A17" s="473" t="s">
        <v>1417</v>
      </c>
      <c r="B17" s="224" t="s">
        <v>410</v>
      </c>
      <c r="C17" s="109">
        <v>10</v>
      </c>
      <c r="D17" s="227" t="s">
        <v>1418</v>
      </c>
      <c r="E17" s="495" t="s">
        <v>1419</v>
      </c>
      <c r="F17" s="495"/>
      <c r="G17" s="495"/>
      <c r="H17" s="495"/>
    </row>
    <row r="18" spans="1:8" ht="111" customHeight="1">
      <c r="A18" s="473"/>
      <c r="B18" s="224" t="s">
        <v>411</v>
      </c>
      <c r="C18" s="109">
        <v>10</v>
      </c>
      <c r="D18" s="227" t="s">
        <v>1420</v>
      </c>
      <c r="E18" s="495" t="s">
        <v>1421</v>
      </c>
      <c r="F18" s="495"/>
      <c r="G18" s="495"/>
      <c r="H18" s="495"/>
    </row>
    <row r="19" spans="1:8" ht="109.5" customHeight="1">
      <c r="A19" s="473"/>
      <c r="B19" s="224" t="s">
        <v>1422</v>
      </c>
      <c r="C19" s="109">
        <v>20</v>
      </c>
      <c r="D19" s="227" t="s">
        <v>1423</v>
      </c>
      <c r="E19" s="495" t="s">
        <v>1424</v>
      </c>
      <c r="F19" s="495"/>
      <c r="G19" s="495"/>
      <c r="H19" s="495"/>
    </row>
    <row r="20" spans="1:8" ht="30" customHeight="1">
      <c r="A20" s="473"/>
      <c r="B20" s="224" t="s">
        <v>1425</v>
      </c>
      <c r="C20" s="109">
        <v>5</v>
      </c>
      <c r="D20" s="227" t="s">
        <v>1426</v>
      </c>
      <c r="E20" s="495" t="s">
        <v>1427</v>
      </c>
      <c r="F20" s="495"/>
      <c r="G20" s="495"/>
      <c r="H20" s="495"/>
    </row>
    <row r="21" spans="1:8" ht="31.5" customHeight="1">
      <c r="A21" s="473"/>
      <c r="B21" s="228" t="s">
        <v>489</v>
      </c>
      <c r="C21" s="225">
        <v>5</v>
      </c>
      <c r="D21" s="223" t="s">
        <v>1428</v>
      </c>
      <c r="E21" s="491" t="s">
        <v>1429</v>
      </c>
      <c r="F21" s="491"/>
      <c r="G21" s="491"/>
      <c r="H21" s="491"/>
    </row>
  </sheetData>
  <mergeCells count="25">
    <mergeCell ref="A17:A21"/>
    <mergeCell ref="E17:H17"/>
    <mergeCell ref="E18:H18"/>
    <mergeCell ref="E19:H19"/>
    <mergeCell ref="E20:H20"/>
    <mergeCell ref="E21:H21"/>
    <mergeCell ref="A12:A16"/>
    <mergeCell ref="E12:H12"/>
    <mergeCell ref="E13:H13"/>
    <mergeCell ref="E14:H14"/>
    <mergeCell ref="E15:H15"/>
    <mergeCell ref="E16:H16"/>
    <mergeCell ref="A1:H2"/>
    <mergeCell ref="E3:H3"/>
    <mergeCell ref="A4:A11"/>
    <mergeCell ref="E4:H4"/>
    <mergeCell ref="E5:H5"/>
    <mergeCell ref="B6:B7"/>
    <mergeCell ref="C6:C7"/>
    <mergeCell ref="E6:H7"/>
    <mergeCell ref="E8:H8"/>
    <mergeCell ref="E9:H9"/>
    <mergeCell ref="B10:B11"/>
    <mergeCell ref="C10:C11"/>
    <mergeCell ref="E10:H11"/>
  </mergeCells>
  <phoneticPr fontId="2" type="noConversion"/>
  <printOptions horizontalCentered="1"/>
  <pageMargins left="0.43307086614173229" right="0.43307086614173229" top="0.59055118110236227" bottom="0.39370078740157483" header="0.31496062992125984" footer="0.31496062992125984"/>
  <pageSetup paperSize="9" orientation="landscape"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4"/>
  <sheetViews>
    <sheetView workbookViewId="0">
      <pane xSplit="4" ySplit="3" topLeftCell="E4" activePane="bottomRight" state="frozen"/>
      <selection activeCell="G3" sqref="G3:G4"/>
      <selection pane="topRight" activeCell="G3" sqref="G3:G4"/>
      <selection pane="bottomLeft" activeCell="G3" sqref="G3:G4"/>
      <selection pane="bottomRight" activeCell="E4" sqref="E4"/>
    </sheetView>
  </sheetViews>
  <sheetFormatPr defaultColWidth="9" defaultRowHeight="13.5"/>
  <cols>
    <col min="1" max="1" width="11.25" style="161" customWidth="1"/>
    <col min="2" max="4" width="9" style="161"/>
    <col min="5" max="5" width="37.875" style="161" customWidth="1"/>
    <col min="6" max="6" width="42.125" style="161" customWidth="1"/>
    <col min="7" max="7" width="18.5" style="161" customWidth="1"/>
    <col min="8" max="9" width="9" style="161"/>
    <col min="10" max="16384" width="9" style="39"/>
  </cols>
  <sheetData>
    <row r="1" spans="1:7" ht="30" customHeight="1">
      <c r="A1" s="522" t="s">
        <v>1199</v>
      </c>
      <c r="B1" s="523"/>
      <c r="C1" s="523"/>
      <c r="D1" s="523"/>
      <c r="E1" s="523"/>
      <c r="F1" s="523"/>
      <c r="G1" s="524"/>
    </row>
    <row r="2" spans="1:7" ht="15" customHeight="1">
      <c r="A2" s="505" t="s">
        <v>1220</v>
      </c>
      <c r="B2" s="505" t="s">
        <v>269</v>
      </c>
      <c r="C2" s="510" t="s">
        <v>270</v>
      </c>
      <c r="D2" s="511"/>
      <c r="E2" s="512"/>
      <c r="F2" s="505" t="s">
        <v>2</v>
      </c>
      <c r="G2" s="505" t="s">
        <v>1221</v>
      </c>
    </row>
    <row r="3" spans="1:7" ht="15" customHeight="1">
      <c r="A3" s="506"/>
      <c r="B3" s="506"/>
      <c r="C3" s="513"/>
      <c r="D3" s="514"/>
      <c r="E3" s="515"/>
      <c r="F3" s="506"/>
      <c r="G3" s="506"/>
    </row>
    <row r="4" spans="1:7" ht="26.25" customHeight="1">
      <c r="A4" s="516" t="s">
        <v>271</v>
      </c>
      <c r="B4" s="519" t="s">
        <v>378</v>
      </c>
      <c r="C4" s="516" t="s">
        <v>379</v>
      </c>
      <c r="D4" s="265" t="s">
        <v>380</v>
      </c>
      <c r="E4" s="265" t="s">
        <v>1213</v>
      </c>
      <c r="F4" s="265" t="s">
        <v>1214</v>
      </c>
      <c r="G4" s="266" t="s">
        <v>899</v>
      </c>
    </row>
    <row r="5" spans="1:7" ht="26.25" customHeight="1">
      <c r="A5" s="517"/>
      <c r="B5" s="520"/>
      <c r="C5" s="518"/>
      <c r="D5" s="265" t="s">
        <v>381</v>
      </c>
      <c r="E5" s="295" t="s">
        <v>1612</v>
      </c>
      <c r="F5" s="265" t="s">
        <v>382</v>
      </c>
      <c r="G5" s="266" t="s">
        <v>900</v>
      </c>
    </row>
    <row r="6" spans="1:7" ht="21.75" customHeight="1">
      <c r="A6" s="517"/>
      <c r="B6" s="520"/>
      <c r="C6" s="516" t="s">
        <v>383</v>
      </c>
      <c r="D6" s="525" t="s">
        <v>384</v>
      </c>
      <c r="E6" s="526"/>
      <c r="F6" s="265" t="s">
        <v>385</v>
      </c>
      <c r="G6" s="529" t="s">
        <v>901</v>
      </c>
    </row>
    <row r="7" spans="1:7" ht="21.75" customHeight="1">
      <c r="A7" s="518"/>
      <c r="B7" s="521"/>
      <c r="C7" s="518"/>
      <c r="D7" s="527"/>
      <c r="E7" s="528"/>
      <c r="F7" s="163" t="s">
        <v>386</v>
      </c>
      <c r="G7" s="530"/>
    </row>
    <row r="8" spans="1:7" ht="94.5">
      <c r="A8" s="516" t="s">
        <v>272</v>
      </c>
      <c r="B8" s="519" t="s">
        <v>378</v>
      </c>
      <c r="C8" s="499" t="s">
        <v>387</v>
      </c>
      <c r="D8" s="501"/>
      <c r="E8" s="163" t="s">
        <v>1222</v>
      </c>
      <c r="F8" s="265" t="s">
        <v>1215</v>
      </c>
      <c r="G8" s="266" t="s">
        <v>902</v>
      </c>
    </row>
    <row r="9" spans="1:7" ht="135">
      <c r="A9" s="518"/>
      <c r="B9" s="521"/>
      <c r="C9" s="499" t="s">
        <v>388</v>
      </c>
      <c r="D9" s="501"/>
      <c r="E9" s="266" t="s">
        <v>1216</v>
      </c>
      <c r="F9" s="265" t="s">
        <v>1217</v>
      </c>
      <c r="G9" s="266" t="s">
        <v>902</v>
      </c>
    </row>
    <row r="10" spans="1:7" ht="67.5" customHeight="1">
      <c r="A10" s="266" t="s">
        <v>903</v>
      </c>
      <c r="B10" s="266" t="s">
        <v>378</v>
      </c>
      <c r="C10" s="507" t="s">
        <v>1686</v>
      </c>
      <c r="D10" s="508"/>
      <c r="E10" s="509"/>
      <c r="F10" s="266" t="s">
        <v>1218</v>
      </c>
      <c r="G10" s="266" t="s">
        <v>1688</v>
      </c>
    </row>
    <row r="11" spans="1:7" ht="40.5">
      <c r="A11" s="265" t="s">
        <v>9</v>
      </c>
      <c r="B11" s="267" t="s">
        <v>904</v>
      </c>
      <c r="C11" s="499" t="s">
        <v>389</v>
      </c>
      <c r="D11" s="500"/>
      <c r="E11" s="501"/>
      <c r="F11" s="265" t="s">
        <v>1687</v>
      </c>
      <c r="G11" s="266" t="s">
        <v>1200</v>
      </c>
    </row>
    <row r="12" spans="1:7" ht="54" customHeight="1">
      <c r="A12" s="265" t="s">
        <v>905</v>
      </c>
      <c r="B12" s="499" t="s">
        <v>906</v>
      </c>
      <c r="C12" s="500"/>
      <c r="D12" s="500"/>
      <c r="E12" s="501"/>
      <c r="F12" s="265" t="s">
        <v>1219</v>
      </c>
      <c r="G12" s="266" t="s">
        <v>907</v>
      </c>
    </row>
    <row r="13" spans="1:7" ht="51" customHeight="1">
      <c r="A13" s="502" t="s">
        <v>1223</v>
      </c>
      <c r="B13" s="503"/>
      <c r="C13" s="503"/>
      <c r="D13" s="503"/>
      <c r="E13" s="503"/>
      <c r="F13" s="503"/>
      <c r="G13" s="504"/>
    </row>
    <row r="14" spans="1:7">
      <c r="D14" s="164"/>
    </row>
  </sheetData>
  <mergeCells count="20">
    <mergeCell ref="A1:G1"/>
    <mergeCell ref="D6:E7"/>
    <mergeCell ref="G6:G7"/>
    <mergeCell ref="A8:A9"/>
    <mergeCell ref="B8:B9"/>
    <mergeCell ref="C8:D8"/>
    <mergeCell ref="C9:D9"/>
    <mergeCell ref="A2:A3"/>
    <mergeCell ref="G2:G3"/>
    <mergeCell ref="C11:E11"/>
    <mergeCell ref="B12:E12"/>
    <mergeCell ref="A13:G13"/>
    <mergeCell ref="F2:F3"/>
    <mergeCell ref="C10:E10"/>
    <mergeCell ref="B2:B3"/>
    <mergeCell ref="C2:E3"/>
    <mergeCell ref="A4:A7"/>
    <mergeCell ref="B4:B7"/>
    <mergeCell ref="C4:C5"/>
    <mergeCell ref="C6:C7"/>
  </mergeCells>
  <phoneticPr fontId="2" type="noConversion"/>
  <pageMargins left="0.70866141732283472" right="0.35" top="0.74803149606299213" bottom="0.74803149606299213" header="0.31496062992125984" footer="0.31496062992125984"/>
  <pageSetup paperSize="9" orientation="landscape"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1"/>
  <sheetViews>
    <sheetView workbookViewId="0">
      <pane xSplit="1" ySplit="2" topLeftCell="B3" activePane="bottomRight" state="frozen"/>
      <selection activeCell="G3" sqref="G3:G4"/>
      <selection pane="topRight" activeCell="G3" sqref="G3:G4"/>
      <selection pane="bottomLeft" activeCell="G3" sqref="G3:G4"/>
      <selection pane="bottomRight" activeCell="B3" sqref="B3"/>
    </sheetView>
  </sheetViews>
  <sheetFormatPr defaultColWidth="9" defaultRowHeight="13.5"/>
  <cols>
    <col min="1" max="1" width="13" customWidth="1"/>
    <col min="2" max="2" width="19.375" customWidth="1"/>
    <col min="3" max="3" width="12.125" style="84" customWidth="1"/>
    <col min="4" max="4" width="80.125" style="40" customWidth="1"/>
  </cols>
  <sheetData>
    <row r="1" spans="1:4" ht="30" customHeight="1">
      <c r="A1" s="533" t="s">
        <v>482</v>
      </c>
      <c r="B1" s="533"/>
      <c r="C1" s="533"/>
      <c r="D1" s="533"/>
    </row>
    <row r="2" spans="1:4" s="39" customFormat="1" ht="30" customHeight="1">
      <c r="A2" s="160" t="s">
        <v>698</v>
      </c>
      <c r="B2" s="160" t="s">
        <v>0</v>
      </c>
      <c r="C2" s="160" t="s">
        <v>1</v>
      </c>
      <c r="D2" s="160" t="s">
        <v>90</v>
      </c>
    </row>
    <row r="3" spans="1:4" s="39" customFormat="1" ht="36" customHeight="1">
      <c r="A3" s="531" t="s">
        <v>699</v>
      </c>
      <c r="B3" s="59" t="s">
        <v>334</v>
      </c>
      <c r="C3" s="82">
        <v>2</v>
      </c>
      <c r="D3" s="60" t="s">
        <v>335</v>
      </c>
    </row>
    <row r="4" spans="1:4" s="39" customFormat="1" ht="21" customHeight="1">
      <c r="A4" s="532"/>
      <c r="B4" s="59" t="s">
        <v>336</v>
      </c>
      <c r="C4" s="82">
        <v>4</v>
      </c>
      <c r="D4" s="60" t="s">
        <v>337</v>
      </c>
    </row>
    <row r="5" spans="1:4" s="39" customFormat="1" ht="24.75" customHeight="1">
      <c r="A5" s="494" t="s">
        <v>700</v>
      </c>
      <c r="B5" s="59" t="s">
        <v>338</v>
      </c>
      <c r="C5" s="82">
        <v>2</v>
      </c>
      <c r="D5" s="60" t="s">
        <v>479</v>
      </c>
    </row>
    <row r="6" spans="1:4" s="39" customFormat="1" ht="39.75" customHeight="1">
      <c r="A6" s="494"/>
      <c r="B6" s="59" t="s">
        <v>480</v>
      </c>
      <c r="C6" s="82">
        <v>4</v>
      </c>
      <c r="D6" s="60" t="s">
        <v>481</v>
      </c>
    </row>
    <row r="7" spans="1:4" s="39" customFormat="1" ht="33" customHeight="1">
      <c r="A7" s="494"/>
      <c r="B7" s="59" t="s">
        <v>339</v>
      </c>
      <c r="C7" s="82">
        <v>2</v>
      </c>
      <c r="D7" s="60" t="s">
        <v>340</v>
      </c>
    </row>
    <row r="8" spans="1:4" s="39" customFormat="1" ht="33" customHeight="1">
      <c r="A8" s="494"/>
      <c r="B8" s="59" t="s">
        <v>341</v>
      </c>
      <c r="C8" s="82">
        <v>2</v>
      </c>
      <c r="D8" s="60" t="s">
        <v>342</v>
      </c>
    </row>
    <row r="9" spans="1:4" s="39" customFormat="1" ht="18" customHeight="1">
      <c r="A9" s="494"/>
      <c r="B9" s="21" t="s">
        <v>343</v>
      </c>
      <c r="C9" s="21">
        <v>2</v>
      </c>
      <c r="D9" s="22"/>
    </row>
    <row r="10" spans="1:4" s="39" customFormat="1" ht="18" customHeight="1">
      <c r="A10" s="494"/>
      <c r="B10" s="21" t="s">
        <v>344</v>
      </c>
      <c r="C10" s="21">
        <v>2</v>
      </c>
      <c r="D10" s="22"/>
    </row>
    <row r="11" spans="1:4" s="39" customFormat="1" ht="18" customHeight="1">
      <c r="A11" s="494"/>
      <c r="B11" s="21" t="s">
        <v>345</v>
      </c>
      <c r="C11" s="21">
        <v>2</v>
      </c>
      <c r="D11" s="22"/>
    </row>
    <row r="12" spans="1:4" s="39" customFormat="1" ht="18" customHeight="1">
      <c r="A12" s="494"/>
      <c r="B12" s="21" t="s">
        <v>346</v>
      </c>
      <c r="C12" s="21">
        <v>2</v>
      </c>
      <c r="D12" s="22"/>
    </row>
    <row r="13" spans="1:4" s="39" customFormat="1" ht="18" customHeight="1">
      <c r="A13" s="494"/>
      <c r="B13" s="21" t="s">
        <v>347</v>
      </c>
      <c r="C13" s="21">
        <v>2</v>
      </c>
      <c r="D13" s="22"/>
    </row>
    <row r="14" spans="1:4" s="39" customFormat="1" ht="18" customHeight="1">
      <c r="A14" s="494" t="s">
        <v>701</v>
      </c>
      <c r="B14" s="59" t="s">
        <v>348</v>
      </c>
      <c r="C14" s="82">
        <v>1</v>
      </c>
      <c r="D14" s="60" t="s">
        <v>349</v>
      </c>
    </row>
    <row r="15" spans="1:4" s="39" customFormat="1" ht="18" customHeight="1">
      <c r="A15" s="494"/>
      <c r="B15" s="534" t="s">
        <v>350</v>
      </c>
      <c r="C15" s="82">
        <v>1</v>
      </c>
      <c r="D15" s="60" t="s">
        <v>351</v>
      </c>
    </row>
    <row r="16" spans="1:4" s="39" customFormat="1" ht="18" customHeight="1">
      <c r="A16" s="494"/>
      <c r="B16" s="534"/>
      <c r="C16" s="82">
        <v>2</v>
      </c>
      <c r="D16" s="60" t="s">
        <v>352</v>
      </c>
    </row>
    <row r="17" spans="1:4" s="39" customFormat="1" ht="18" customHeight="1">
      <c r="A17" s="494"/>
      <c r="B17" s="534"/>
      <c r="C17" s="82">
        <v>2</v>
      </c>
      <c r="D17" s="60" t="s">
        <v>353</v>
      </c>
    </row>
    <row r="18" spans="1:4" s="39" customFormat="1" ht="29.25" customHeight="1">
      <c r="A18" s="82" t="s">
        <v>702</v>
      </c>
      <c r="B18" s="59" t="s">
        <v>354</v>
      </c>
      <c r="C18" s="82">
        <v>5</v>
      </c>
      <c r="D18" s="60" t="s">
        <v>355</v>
      </c>
    </row>
    <row r="19" spans="1:4" s="39" customFormat="1" ht="18" customHeight="1">
      <c r="A19" s="494" t="s">
        <v>703</v>
      </c>
      <c r="B19" s="494" t="s">
        <v>356</v>
      </c>
      <c r="C19" s="82">
        <v>5</v>
      </c>
      <c r="D19" s="60" t="s">
        <v>357</v>
      </c>
    </row>
    <row r="20" spans="1:4" s="39" customFormat="1" ht="18" customHeight="1">
      <c r="A20" s="494"/>
      <c r="B20" s="494"/>
      <c r="C20" s="82">
        <v>1</v>
      </c>
      <c r="D20" s="60" t="s">
        <v>358</v>
      </c>
    </row>
    <row r="21" spans="1:4" s="39" customFormat="1" ht="19.5" customHeight="1">
      <c r="A21" s="494"/>
      <c r="B21" s="59" t="s">
        <v>359</v>
      </c>
      <c r="C21" s="82">
        <v>5</v>
      </c>
      <c r="D21" s="60" t="s">
        <v>360</v>
      </c>
    </row>
    <row r="22" spans="1:4" s="39" customFormat="1" ht="18" customHeight="1">
      <c r="A22" s="494"/>
      <c r="B22" s="59" t="s">
        <v>361</v>
      </c>
      <c r="C22" s="82">
        <v>5</v>
      </c>
      <c r="D22" s="60" t="s">
        <v>362</v>
      </c>
    </row>
    <row r="23" spans="1:4" s="39" customFormat="1" ht="20.25" customHeight="1">
      <c r="A23" s="494"/>
      <c r="B23" s="494" t="s">
        <v>363</v>
      </c>
      <c r="C23" s="82">
        <v>2</v>
      </c>
      <c r="D23" s="60" t="s">
        <v>364</v>
      </c>
    </row>
    <row r="24" spans="1:4" s="39" customFormat="1" ht="23.25" customHeight="1">
      <c r="A24" s="494"/>
      <c r="B24" s="494"/>
      <c r="C24" s="82">
        <v>6</v>
      </c>
      <c r="D24" s="60" t="s">
        <v>365</v>
      </c>
    </row>
    <row r="25" spans="1:4" s="39" customFormat="1" ht="33.75" customHeight="1">
      <c r="A25" s="494"/>
      <c r="B25" s="494" t="s">
        <v>366</v>
      </c>
      <c r="C25" s="82">
        <v>3</v>
      </c>
      <c r="D25" s="60" t="s">
        <v>367</v>
      </c>
    </row>
    <row r="26" spans="1:4" s="39" customFormat="1" ht="27" customHeight="1">
      <c r="A26" s="494"/>
      <c r="B26" s="494"/>
      <c r="C26" s="82">
        <v>5</v>
      </c>
      <c r="D26" s="60" t="s">
        <v>368</v>
      </c>
    </row>
    <row r="27" spans="1:4" s="39" customFormat="1" ht="18" customHeight="1">
      <c r="A27" s="494" t="s">
        <v>704</v>
      </c>
      <c r="B27" s="61" t="s">
        <v>369</v>
      </c>
      <c r="C27" s="82">
        <v>2</v>
      </c>
      <c r="D27" s="60" t="s">
        <v>370</v>
      </c>
    </row>
    <row r="28" spans="1:4" s="39" customFormat="1" ht="18" customHeight="1">
      <c r="A28" s="494"/>
      <c r="B28" s="61" t="s">
        <v>371</v>
      </c>
      <c r="C28" s="82">
        <v>2</v>
      </c>
      <c r="D28" s="60" t="s">
        <v>372</v>
      </c>
    </row>
    <row r="29" spans="1:4" s="39" customFormat="1" ht="18" customHeight="1">
      <c r="A29" s="494"/>
      <c r="B29" s="494" t="s">
        <v>373</v>
      </c>
      <c r="C29" s="82">
        <v>6</v>
      </c>
      <c r="D29" s="60" t="s">
        <v>374</v>
      </c>
    </row>
    <row r="30" spans="1:4" s="39" customFormat="1" ht="48" customHeight="1">
      <c r="A30" s="494"/>
      <c r="B30" s="494"/>
      <c r="C30" s="82">
        <v>6</v>
      </c>
      <c r="D30" s="60" t="s">
        <v>375</v>
      </c>
    </row>
    <row r="31" spans="1:4" s="39" customFormat="1" ht="33" customHeight="1">
      <c r="A31" s="82" t="s">
        <v>705</v>
      </c>
      <c r="B31" s="61" t="s">
        <v>376</v>
      </c>
      <c r="C31" s="82">
        <v>15</v>
      </c>
      <c r="D31" s="60" t="s">
        <v>377</v>
      </c>
    </row>
  </sheetData>
  <mergeCells count="11">
    <mergeCell ref="A3:A4"/>
    <mergeCell ref="A5:A13"/>
    <mergeCell ref="B29:B30"/>
    <mergeCell ref="A1:D1"/>
    <mergeCell ref="A14:A17"/>
    <mergeCell ref="B15:B17"/>
    <mergeCell ref="A19:A26"/>
    <mergeCell ref="B19:B20"/>
    <mergeCell ref="B23:B24"/>
    <mergeCell ref="B25:B26"/>
    <mergeCell ref="A27:A30"/>
  </mergeCells>
  <phoneticPr fontId="2" type="noConversion"/>
  <pageMargins left="0.70866141732283472" right="0.39370078740157483" top="0.74803149606299213" bottom="0.74803149606299213" header="0.31496062992125984" footer="0.31496062992125984"/>
  <pageSetup paperSize="9" orientation="landscape"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G11"/>
  <sheetViews>
    <sheetView workbookViewId="0">
      <pane xSplit="1" ySplit="2" topLeftCell="B3" activePane="bottomRight" state="frozen"/>
      <selection activeCell="G3" sqref="G3:G4"/>
      <selection pane="topRight" activeCell="G3" sqref="G3:G4"/>
      <selection pane="bottomLeft" activeCell="G3" sqref="G3:G4"/>
      <selection pane="bottomRight" activeCell="B3" sqref="B3:B4"/>
    </sheetView>
  </sheetViews>
  <sheetFormatPr defaultColWidth="9" defaultRowHeight="13.5"/>
  <cols>
    <col min="1" max="2" width="12.625" style="46" customWidth="1"/>
    <col min="3" max="3" width="10.125" style="46" customWidth="1"/>
    <col min="4" max="4" width="31.75" style="46" customWidth="1"/>
    <col min="5" max="5" width="22.5" style="46" customWidth="1"/>
    <col min="6" max="6" width="9.625" style="46" customWidth="1"/>
    <col min="7" max="7" width="11.25" style="46" customWidth="1"/>
    <col min="8" max="16384" width="9" style="46"/>
  </cols>
  <sheetData>
    <row r="1" spans="1:7" ht="24.75">
      <c r="A1" s="545" t="s">
        <v>1621</v>
      </c>
      <c r="B1" s="545"/>
      <c r="C1" s="545"/>
      <c r="D1" s="545"/>
      <c r="E1" s="545"/>
      <c r="F1" s="545"/>
      <c r="G1" s="545"/>
    </row>
    <row r="2" spans="1:7" ht="18" customHeight="1">
      <c r="A2" s="290" t="s">
        <v>1622</v>
      </c>
      <c r="B2" s="291" t="s">
        <v>0</v>
      </c>
      <c r="C2" s="290" t="s">
        <v>1</v>
      </c>
      <c r="D2" s="290" t="s">
        <v>2</v>
      </c>
      <c r="E2" s="290" t="s">
        <v>1623</v>
      </c>
      <c r="F2" s="290" t="s">
        <v>1624</v>
      </c>
      <c r="G2" s="290" t="s">
        <v>1625</v>
      </c>
    </row>
    <row r="3" spans="1:7" ht="24.75" customHeight="1">
      <c r="A3" s="546" t="s">
        <v>1632</v>
      </c>
      <c r="B3" s="535" t="s">
        <v>1633</v>
      </c>
      <c r="C3" s="539" t="s">
        <v>1626</v>
      </c>
      <c r="D3" s="543" t="s">
        <v>1630</v>
      </c>
      <c r="E3" s="543" t="s">
        <v>1631</v>
      </c>
      <c r="F3" s="539" t="s">
        <v>1634</v>
      </c>
      <c r="G3" s="541"/>
    </row>
    <row r="4" spans="1:7" ht="69.75" customHeight="1">
      <c r="A4" s="547"/>
      <c r="B4" s="536"/>
      <c r="C4" s="540"/>
      <c r="D4" s="544"/>
      <c r="E4" s="549"/>
      <c r="F4" s="540"/>
      <c r="G4" s="542"/>
    </row>
    <row r="5" spans="1:7" ht="37.5" customHeight="1">
      <c r="A5" s="547"/>
      <c r="B5" s="539" t="s">
        <v>1635</v>
      </c>
      <c r="C5" s="539" t="s">
        <v>1636</v>
      </c>
      <c r="D5" s="543" t="s">
        <v>1637</v>
      </c>
      <c r="E5" s="549"/>
      <c r="F5" s="539" t="s">
        <v>1634</v>
      </c>
      <c r="G5" s="541"/>
    </row>
    <row r="6" spans="1:7" ht="35.25" customHeight="1">
      <c r="A6" s="547"/>
      <c r="B6" s="540"/>
      <c r="C6" s="540"/>
      <c r="D6" s="544"/>
      <c r="E6" s="549"/>
      <c r="F6" s="540"/>
      <c r="G6" s="542"/>
    </row>
    <row r="7" spans="1:7" ht="14.25" hidden="1" customHeight="1">
      <c r="A7" s="547"/>
      <c r="B7" s="535" t="s">
        <v>1638</v>
      </c>
      <c r="C7" s="535" t="s">
        <v>1639</v>
      </c>
      <c r="D7" s="537" t="s">
        <v>1640</v>
      </c>
      <c r="E7" s="549"/>
      <c r="F7" s="539" t="s">
        <v>1634</v>
      </c>
      <c r="G7" s="541"/>
    </row>
    <row r="8" spans="1:7" ht="53.25" customHeight="1">
      <c r="A8" s="548"/>
      <c r="B8" s="536"/>
      <c r="C8" s="536"/>
      <c r="D8" s="538"/>
      <c r="E8" s="544"/>
      <c r="F8" s="540"/>
      <c r="G8" s="542"/>
    </row>
    <row r="9" spans="1:7" ht="41.25" customHeight="1">
      <c r="A9" s="300" t="s">
        <v>1641</v>
      </c>
      <c r="B9" s="301" t="s">
        <v>1642</v>
      </c>
      <c r="C9" s="301" t="s">
        <v>1643</v>
      </c>
      <c r="D9" s="304" t="s">
        <v>1644</v>
      </c>
      <c r="E9" s="299" t="s">
        <v>1645</v>
      </c>
      <c r="F9" s="302" t="s">
        <v>1646</v>
      </c>
      <c r="G9" s="303"/>
    </row>
    <row r="10" spans="1:7" ht="93" customHeight="1">
      <c r="A10" s="298" t="s">
        <v>1647</v>
      </c>
      <c r="B10" s="273"/>
      <c r="C10" s="273" t="s">
        <v>1639</v>
      </c>
      <c r="D10" s="274" t="s">
        <v>1689</v>
      </c>
      <c r="E10" s="274" t="s">
        <v>1648</v>
      </c>
      <c r="F10" s="293" t="s">
        <v>1646</v>
      </c>
      <c r="G10" s="294"/>
    </row>
    <row r="11" spans="1:7" s="292" customFormat="1" ht="16.5">
      <c r="A11" s="292" t="s">
        <v>1627</v>
      </c>
    </row>
  </sheetData>
  <mergeCells count="18">
    <mergeCell ref="D3:D4"/>
    <mergeCell ref="A1:G1"/>
    <mergeCell ref="A3:A8"/>
    <mergeCell ref="B3:B4"/>
    <mergeCell ref="C3:C4"/>
    <mergeCell ref="E3:E8"/>
    <mergeCell ref="F3:F4"/>
    <mergeCell ref="G3:G4"/>
    <mergeCell ref="B5:B6"/>
    <mergeCell ref="C5:C6"/>
    <mergeCell ref="D5:D6"/>
    <mergeCell ref="F5:F6"/>
    <mergeCell ref="G5:G6"/>
    <mergeCell ref="B7:B8"/>
    <mergeCell ref="C7:C8"/>
    <mergeCell ref="D7:D8"/>
    <mergeCell ref="F7:F8"/>
    <mergeCell ref="G7:G8"/>
  </mergeCells>
  <phoneticPr fontId="2" type="noConversion"/>
  <pageMargins left="1.8110236220472442" right="0.39" top="0.74803149606299213" bottom="0.74803149606299213" header="0.31496062992125984" footer="0.31496062992125984"/>
  <pageSetup paperSize="9" scale="90" orientation="landscape"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
  <sheetViews>
    <sheetView workbookViewId="0">
      <pane xSplit="2" ySplit="2" topLeftCell="C3" activePane="bottomRight" state="frozen"/>
      <selection activeCell="G3" sqref="G3:G4"/>
      <selection pane="topRight" activeCell="G3" sqref="G3:G4"/>
      <selection pane="bottomLeft" activeCell="G3" sqref="G3:G4"/>
      <selection pane="bottomRight" activeCell="C3" sqref="C3"/>
    </sheetView>
  </sheetViews>
  <sheetFormatPr defaultRowHeight="13.5"/>
  <cols>
    <col min="1" max="2" width="9" style="84"/>
    <col min="3" max="3" width="11.5" style="84" customWidth="1"/>
    <col min="4" max="4" width="7.75" style="84" customWidth="1"/>
    <col min="5" max="5" width="28.875" style="84" customWidth="1"/>
    <col min="6" max="6" width="67.375" style="222" customWidth="1"/>
    <col min="7" max="7" width="27.25" style="84" customWidth="1"/>
    <col min="8" max="8" width="9" style="84"/>
  </cols>
  <sheetData>
    <row r="1" spans="1:7" ht="24.75">
      <c r="A1" s="364" t="s">
        <v>1201</v>
      </c>
      <c r="B1" s="364"/>
      <c r="C1" s="364"/>
      <c r="D1" s="364"/>
      <c r="E1" s="364"/>
      <c r="F1" s="553"/>
    </row>
    <row r="2" spans="1:7">
      <c r="A2" s="366" t="s">
        <v>1202</v>
      </c>
      <c r="B2" s="366"/>
      <c r="C2" s="182" t="s">
        <v>0</v>
      </c>
      <c r="D2" s="182" t="s">
        <v>1</v>
      </c>
      <c r="E2" s="182" t="s">
        <v>1203</v>
      </c>
      <c r="F2" s="182" t="s">
        <v>1204</v>
      </c>
    </row>
    <row r="3" spans="1:7" ht="27">
      <c r="A3" s="550" t="s">
        <v>1205</v>
      </c>
      <c r="B3" s="550" t="s">
        <v>1206</v>
      </c>
      <c r="C3" s="181" t="s">
        <v>1207</v>
      </c>
      <c r="D3" s="45">
        <v>10</v>
      </c>
      <c r="E3" s="48" t="s">
        <v>1208</v>
      </c>
      <c r="F3" s="42" t="s">
        <v>1370</v>
      </c>
    </row>
    <row r="4" spans="1:7" ht="81">
      <c r="A4" s="551"/>
      <c r="B4" s="551"/>
      <c r="C4" s="181" t="s">
        <v>1209</v>
      </c>
      <c r="D4" s="45">
        <v>10</v>
      </c>
      <c r="E4" s="48" t="s">
        <v>1210</v>
      </c>
      <c r="F4" s="42" t="s">
        <v>1371</v>
      </c>
      <c r="G4" s="111"/>
    </row>
    <row r="5" spans="1:7" ht="81">
      <c r="A5" s="551"/>
      <c r="B5" s="552"/>
      <c r="C5" s="181" t="s">
        <v>1211</v>
      </c>
      <c r="D5" s="45">
        <v>10</v>
      </c>
      <c r="E5" s="48" t="s">
        <v>713</v>
      </c>
      <c r="F5" s="42" t="s">
        <v>1372</v>
      </c>
    </row>
    <row r="6" spans="1:7" ht="67.5">
      <c r="A6" s="551"/>
      <c r="B6" s="181" t="s">
        <v>711</v>
      </c>
      <c r="C6" s="181" t="s">
        <v>711</v>
      </c>
      <c r="D6" s="45">
        <v>30</v>
      </c>
      <c r="E6" s="48" t="s">
        <v>712</v>
      </c>
      <c r="F6" s="48" t="s">
        <v>1373</v>
      </c>
    </row>
    <row r="7" spans="1:7" ht="108">
      <c r="A7" s="552"/>
      <c r="B7" s="54" t="s">
        <v>1212</v>
      </c>
      <c r="C7" s="181" t="s">
        <v>1212</v>
      </c>
      <c r="D7" s="51">
        <v>30</v>
      </c>
      <c r="E7" s="55" t="s">
        <v>1690</v>
      </c>
      <c r="F7" s="50" t="s">
        <v>1374</v>
      </c>
    </row>
  </sheetData>
  <mergeCells count="4">
    <mergeCell ref="A2:B2"/>
    <mergeCell ref="B3:B5"/>
    <mergeCell ref="A3:A7"/>
    <mergeCell ref="A1:F1"/>
  </mergeCells>
  <phoneticPr fontId="2" type="noConversion"/>
  <pageMargins left="0.70866141732283472" right="0.70866141732283472" top="0.74803149606299213" bottom="0.74803149606299213" header="0.31496062992125984" footer="0.31496062992125984"/>
  <pageSetup paperSize="9"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6"/>
  <sheetViews>
    <sheetView workbookViewId="0">
      <pane ySplit="1" topLeftCell="A4" activePane="bottomLeft" state="frozen"/>
      <selection pane="bottomLeft" activeCell="E27" sqref="E27"/>
    </sheetView>
  </sheetViews>
  <sheetFormatPr defaultColWidth="8.875" defaultRowHeight="14.25"/>
  <cols>
    <col min="1" max="1" width="41.125" style="171" bestFit="1" customWidth="1"/>
    <col min="2" max="2" width="22.375" style="171" customWidth="1"/>
    <col min="3" max="16384" width="8.875" style="170"/>
  </cols>
  <sheetData>
    <row r="1" spans="1:2" ht="22.9" customHeight="1">
      <c r="A1" s="333" t="s">
        <v>1326</v>
      </c>
      <c r="B1" s="334"/>
    </row>
    <row r="2" spans="1:2" ht="15" customHeight="1">
      <c r="A2" s="172" t="s">
        <v>1287</v>
      </c>
      <c r="B2" s="173"/>
    </row>
    <row r="3" spans="1:2" ht="15" customHeight="1">
      <c r="A3" s="172" t="s">
        <v>1288</v>
      </c>
      <c r="B3" s="173"/>
    </row>
    <row r="4" spans="1:2" ht="15" customHeight="1">
      <c r="A4" s="172" t="s">
        <v>1289</v>
      </c>
      <c r="B4" s="173"/>
    </row>
    <row r="5" spans="1:2" ht="15" customHeight="1">
      <c r="A5" s="174" t="s">
        <v>1290</v>
      </c>
      <c r="B5" s="175" t="s">
        <v>1291</v>
      </c>
    </row>
    <row r="6" spans="1:2" ht="15" customHeight="1">
      <c r="A6" s="172" t="s">
        <v>1292</v>
      </c>
      <c r="B6" s="173"/>
    </row>
    <row r="7" spans="1:2" ht="15" customHeight="1">
      <c r="A7" s="172" t="s">
        <v>1293</v>
      </c>
      <c r="B7" s="173"/>
    </row>
    <row r="8" spans="1:2" ht="15" customHeight="1">
      <c r="A8" s="172" t="s">
        <v>1294</v>
      </c>
      <c r="B8" s="173"/>
    </row>
    <row r="9" spans="1:2" ht="15" customHeight="1">
      <c r="A9" s="172" t="s">
        <v>1295</v>
      </c>
      <c r="B9" s="173"/>
    </row>
    <row r="10" spans="1:2" ht="15" customHeight="1">
      <c r="A10" s="172" t="s">
        <v>1296</v>
      </c>
      <c r="B10" s="173"/>
    </row>
    <row r="11" spans="1:2" ht="15" customHeight="1">
      <c r="A11" s="172" t="s">
        <v>1297</v>
      </c>
      <c r="B11" s="173"/>
    </row>
    <row r="12" spans="1:2" ht="15" customHeight="1">
      <c r="A12" s="172" t="s">
        <v>1298</v>
      </c>
      <c r="B12" s="173"/>
    </row>
    <row r="13" spans="1:2" ht="15" customHeight="1">
      <c r="A13" s="172" t="s">
        <v>1299</v>
      </c>
      <c r="B13" s="173"/>
    </row>
    <row r="14" spans="1:2" ht="15" customHeight="1">
      <c r="A14" s="172" t="s">
        <v>1300</v>
      </c>
      <c r="B14" s="173"/>
    </row>
    <row r="15" spans="1:2" ht="15" customHeight="1">
      <c r="A15" s="172" t="s">
        <v>1301</v>
      </c>
      <c r="B15" s="173"/>
    </row>
    <row r="16" spans="1:2" ht="15" customHeight="1">
      <c r="A16" s="172" t="s">
        <v>1302</v>
      </c>
      <c r="B16" s="173"/>
    </row>
    <row r="17" spans="1:2" ht="15" customHeight="1">
      <c r="A17" s="172" t="s">
        <v>1303</v>
      </c>
      <c r="B17" s="173"/>
    </row>
    <row r="18" spans="1:2" ht="15" customHeight="1">
      <c r="A18" s="172" t="s">
        <v>1304</v>
      </c>
      <c r="B18" s="173"/>
    </row>
    <row r="19" spans="1:2" ht="15" customHeight="1">
      <c r="A19" s="172" t="s">
        <v>1305</v>
      </c>
      <c r="B19" s="173"/>
    </row>
    <row r="20" spans="1:2" ht="15" customHeight="1">
      <c r="A20" s="172" t="s">
        <v>1306</v>
      </c>
      <c r="B20" s="173"/>
    </row>
    <row r="21" spans="1:2" ht="15" customHeight="1">
      <c r="A21" s="172" t="s">
        <v>1307</v>
      </c>
      <c r="B21" s="173"/>
    </row>
    <row r="22" spans="1:2" ht="15" customHeight="1">
      <c r="A22" s="172" t="s">
        <v>1308</v>
      </c>
      <c r="B22" s="173"/>
    </row>
    <row r="23" spans="1:2" ht="15" customHeight="1">
      <c r="A23" s="172" t="s">
        <v>1309</v>
      </c>
      <c r="B23" s="173"/>
    </row>
    <row r="24" spans="1:2" ht="15" customHeight="1">
      <c r="A24" s="172" t="s">
        <v>1310</v>
      </c>
      <c r="B24" s="173"/>
    </row>
    <row r="25" spans="1:2" ht="15" customHeight="1">
      <c r="A25" s="174" t="s">
        <v>1311</v>
      </c>
      <c r="B25" s="175" t="s">
        <v>1312</v>
      </c>
    </row>
    <row r="26" spans="1:2" ht="15" customHeight="1" thickBot="1">
      <c r="A26" s="176" t="s">
        <v>1313</v>
      </c>
      <c r="B26" s="177" t="s">
        <v>1314</v>
      </c>
    </row>
  </sheetData>
  <mergeCells count="1">
    <mergeCell ref="A1:B1"/>
  </mergeCells>
  <phoneticPr fontId="2" type="noConversion"/>
  <dataValidations count="3">
    <dataValidation type="list" allowBlank="1" showInputMessage="1" showErrorMessage="1" sqref="B25">
      <formula1>"I类公司,II类公司"</formula1>
    </dataValidation>
    <dataValidation type="list" allowBlank="1" showInputMessage="1" showErrorMessage="1" sqref="B26">
      <formula1>boolean</formula1>
    </dataValidation>
    <dataValidation type="list" allowBlank="1" showInputMessage="1" showErrorMessage="1" sqref="B5">
      <formula1>"财产险公司,人身险公司,再保险公司"</formula1>
    </dataValidation>
  </dataValidations>
  <pageMargins left="0.70866141732283472" right="0.70866141732283472" top="0.74803149606299213" bottom="0.74803149606299213" header="0.31496062992125984" footer="0.31496062992125984"/>
  <pageSetup paperSize="9" orientation="landscape"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
  <sheetViews>
    <sheetView workbookViewId="0">
      <pane ySplit="1" topLeftCell="A2" activePane="bottomLeft" state="frozen"/>
      <selection pane="bottomLeft" activeCell="A2" sqref="A2"/>
    </sheetView>
  </sheetViews>
  <sheetFormatPr defaultColWidth="8.875" defaultRowHeight="13.5"/>
  <cols>
    <col min="1" max="1" width="41.125" style="169" bestFit="1" customWidth="1"/>
    <col min="2" max="2" width="22.375" style="169" customWidth="1"/>
    <col min="3" max="3" width="13.125" style="170" bestFit="1" customWidth="1"/>
    <col min="4" max="16384" width="8.875" style="170"/>
  </cols>
  <sheetData>
    <row r="1" spans="1:2" ht="15">
      <c r="A1" s="335" t="s">
        <v>1327</v>
      </c>
      <c r="B1" s="336"/>
    </row>
    <row r="2" spans="1:2" ht="15" customHeight="1">
      <c r="A2" s="172" t="s">
        <v>1287</v>
      </c>
      <c r="B2" s="173"/>
    </row>
    <row r="3" spans="1:2" ht="15" customHeight="1">
      <c r="A3" s="172" t="s">
        <v>1288</v>
      </c>
      <c r="B3" s="173"/>
    </row>
    <row r="4" spans="1:2" ht="15" customHeight="1">
      <c r="A4" s="172" t="s">
        <v>1289</v>
      </c>
      <c r="B4" s="173"/>
    </row>
    <row r="5" spans="1:2" ht="15" customHeight="1">
      <c r="A5" s="174" t="s">
        <v>1290</v>
      </c>
      <c r="B5" s="175" t="s">
        <v>1291</v>
      </c>
    </row>
    <row r="6" spans="1:2" ht="15" customHeight="1">
      <c r="A6" s="172" t="s">
        <v>1328</v>
      </c>
      <c r="B6" s="173"/>
    </row>
    <row r="7" spans="1:2" ht="15" customHeight="1">
      <c r="A7" s="172" t="s">
        <v>1316</v>
      </c>
      <c r="B7" s="173"/>
    </row>
    <row r="8" spans="1:2" ht="15" customHeight="1">
      <c r="A8" s="172" t="s">
        <v>1317</v>
      </c>
      <c r="B8" s="173"/>
    </row>
    <row r="9" spans="1:2" ht="15" customHeight="1">
      <c r="A9" s="172" t="s">
        <v>1318</v>
      </c>
      <c r="B9" s="173"/>
    </row>
    <row r="10" spans="1:2" ht="15" customHeight="1">
      <c r="A10" s="172" t="s">
        <v>1319</v>
      </c>
      <c r="B10" s="173"/>
    </row>
    <row r="11" spans="1:2" ht="15" customHeight="1">
      <c r="A11" s="172" t="s">
        <v>1320</v>
      </c>
      <c r="B11" s="173"/>
    </row>
    <row r="12" spans="1:2" ht="15" customHeight="1">
      <c r="A12" s="172" t="s">
        <v>1321</v>
      </c>
      <c r="B12" s="173"/>
    </row>
    <row r="13" spans="1:2" ht="15" customHeight="1">
      <c r="A13" s="172" t="s">
        <v>1322</v>
      </c>
      <c r="B13" s="173"/>
    </row>
    <row r="14" spans="1:2" ht="15" customHeight="1">
      <c r="A14" s="172" t="s">
        <v>1323</v>
      </c>
      <c r="B14" s="173"/>
    </row>
    <row r="15" spans="1:2" ht="15" customHeight="1">
      <c r="A15" s="172" t="s">
        <v>1324</v>
      </c>
      <c r="B15" s="173"/>
    </row>
    <row r="16" spans="1:2" ht="15" customHeight="1" thickBot="1">
      <c r="A16" s="176" t="s">
        <v>1325</v>
      </c>
      <c r="B16" s="177" t="s">
        <v>1315</v>
      </c>
    </row>
  </sheetData>
  <mergeCells count="1">
    <mergeCell ref="A1:B1"/>
  </mergeCells>
  <phoneticPr fontId="2" type="noConversion"/>
  <dataValidations count="3">
    <dataValidation type="list" allowBlank="1" showInputMessage="1" showErrorMessage="1" sqref="B16">
      <formula1>"北京市,上海市,重庆市"</formula1>
    </dataValidation>
    <dataValidation type="list" allowBlank="1" showInputMessage="1" showErrorMessage="1" sqref="B5">
      <formula1>"财产险公司,人身险公司,再保险公司"</formula1>
    </dataValidation>
    <dataValidation type="list" allowBlank="1" showInputMessage="1" showErrorMessage="1" sqref="B6">
      <formula1>"I类公司,II类公司"</formula1>
    </dataValidation>
  </dataValidations>
  <pageMargins left="0.70866141732283472" right="0.70866141732283472" top="0.74803149606299213" bottom="0.74803149606299213" header="0.31496062992125984" footer="0.31496062992125984"/>
  <pageSetup paperSize="9"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7"/>
  <sheetViews>
    <sheetView workbookViewId="0">
      <pane xSplit="1" ySplit="2" topLeftCell="B6" activePane="bottomRight" state="frozen"/>
      <selection activeCell="G3" sqref="G3:G4"/>
      <selection pane="topRight" activeCell="G3" sqref="G3:G4"/>
      <selection pane="bottomLeft" activeCell="G3" sqref="G3:G4"/>
      <selection pane="bottomRight" activeCell="E6" sqref="E6"/>
    </sheetView>
  </sheetViews>
  <sheetFormatPr defaultColWidth="16" defaultRowHeight="10.5"/>
  <cols>
    <col min="1" max="1" width="15.75" style="207" customWidth="1"/>
    <col min="2" max="2" width="17.625" style="213" customWidth="1"/>
    <col min="3" max="3" width="4.25" style="214" bestFit="1" customWidth="1"/>
    <col min="4" max="4" width="43.875" style="207" customWidth="1"/>
    <col min="5" max="5" width="56.5" style="207" customWidth="1"/>
    <col min="6" max="248" width="9" style="207" customWidth="1"/>
    <col min="249" max="249" width="5" style="207" customWidth="1"/>
    <col min="250" max="250" width="16" style="207"/>
    <col min="251" max="251" width="3.75" style="207" bestFit="1" customWidth="1"/>
    <col min="252" max="252" width="12" style="207" customWidth="1"/>
    <col min="253" max="253" width="8.375" style="207" customWidth="1"/>
    <col min="254" max="254" width="4.5" style="207" bestFit="1" customWidth="1"/>
    <col min="255" max="255" width="5" style="207" bestFit="1" customWidth="1"/>
    <col min="256" max="256" width="23.375" style="207" customWidth="1"/>
    <col min="257" max="257" width="7.75" style="207" bestFit="1" customWidth="1"/>
    <col min="258" max="258" width="57.875" style="207" customWidth="1"/>
    <col min="259" max="259" width="39.125" style="207" customWidth="1"/>
    <col min="260" max="260" width="39.75" style="207" customWidth="1"/>
    <col min="261" max="504" width="9" style="207" customWidth="1"/>
    <col min="505" max="505" width="5" style="207" customWidth="1"/>
    <col min="506" max="506" width="16" style="207"/>
    <col min="507" max="507" width="3.75" style="207" bestFit="1" customWidth="1"/>
    <col min="508" max="508" width="12" style="207" customWidth="1"/>
    <col min="509" max="509" width="8.375" style="207" customWidth="1"/>
    <col min="510" max="510" width="4.5" style="207" bestFit="1" customWidth="1"/>
    <col min="511" max="511" width="5" style="207" bestFit="1" customWidth="1"/>
    <col min="512" max="512" width="23.375" style="207" customWidth="1"/>
    <col min="513" max="513" width="7.75" style="207" bestFit="1" customWidth="1"/>
    <col min="514" max="514" width="57.875" style="207" customWidth="1"/>
    <col min="515" max="515" width="39.125" style="207" customWidth="1"/>
    <col min="516" max="516" width="39.75" style="207" customWidth="1"/>
    <col min="517" max="760" width="9" style="207" customWidth="1"/>
    <col min="761" max="761" width="5" style="207" customWidth="1"/>
    <col min="762" max="762" width="16" style="207"/>
    <col min="763" max="763" width="3.75" style="207" bestFit="1" customWidth="1"/>
    <col min="764" max="764" width="12" style="207" customWidth="1"/>
    <col min="765" max="765" width="8.375" style="207" customWidth="1"/>
    <col min="766" max="766" width="4.5" style="207" bestFit="1" customWidth="1"/>
    <col min="767" max="767" width="5" style="207" bestFit="1" customWidth="1"/>
    <col min="768" max="768" width="23.375" style="207" customWidth="1"/>
    <col min="769" max="769" width="7.75" style="207" bestFit="1" customWidth="1"/>
    <col min="770" max="770" width="57.875" style="207" customWidth="1"/>
    <col min="771" max="771" width="39.125" style="207" customWidth="1"/>
    <col min="772" max="772" width="39.75" style="207" customWidth="1"/>
    <col min="773" max="1016" width="9" style="207" customWidth="1"/>
    <col min="1017" max="1017" width="5" style="207" customWidth="1"/>
    <col min="1018" max="1018" width="16" style="207"/>
    <col min="1019" max="1019" width="3.75" style="207" bestFit="1" customWidth="1"/>
    <col min="1020" max="1020" width="12" style="207" customWidth="1"/>
    <col min="1021" max="1021" width="8.375" style="207" customWidth="1"/>
    <col min="1022" max="1022" width="4.5" style="207" bestFit="1" customWidth="1"/>
    <col min="1023" max="1023" width="5" style="207" bestFit="1" customWidth="1"/>
    <col min="1024" max="1024" width="23.375" style="207" customWidth="1"/>
    <col min="1025" max="1025" width="7.75" style="207" bestFit="1" customWidth="1"/>
    <col min="1026" max="1026" width="57.875" style="207" customWidth="1"/>
    <col min="1027" max="1027" width="39.125" style="207" customWidth="1"/>
    <col min="1028" max="1028" width="39.75" style="207" customWidth="1"/>
    <col min="1029" max="1272" width="9" style="207" customWidth="1"/>
    <col min="1273" max="1273" width="5" style="207" customWidth="1"/>
    <col min="1274" max="1274" width="16" style="207"/>
    <col min="1275" max="1275" width="3.75" style="207" bestFit="1" customWidth="1"/>
    <col min="1276" max="1276" width="12" style="207" customWidth="1"/>
    <col min="1277" max="1277" width="8.375" style="207" customWidth="1"/>
    <col min="1278" max="1278" width="4.5" style="207" bestFit="1" customWidth="1"/>
    <col min="1279" max="1279" width="5" style="207" bestFit="1" customWidth="1"/>
    <col min="1280" max="1280" width="23.375" style="207" customWidth="1"/>
    <col min="1281" max="1281" width="7.75" style="207" bestFit="1" customWidth="1"/>
    <col min="1282" max="1282" width="57.875" style="207" customWidth="1"/>
    <col min="1283" max="1283" width="39.125" style="207" customWidth="1"/>
    <col min="1284" max="1284" width="39.75" style="207" customWidth="1"/>
    <col min="1285" max="1528" width="9" style="207" customWidth="1"/>
    <col min="1529" max="1529" width="5" style="207" customWidth="1"/>
    <col min="1530" max="1530" width="16" style="207"/>
    <col min="1531" max="1531" width="3.75" style="207" bestFit="1" customWidth="1"/>
    <col min="1532" max="1532" width="12" style="207" customWidth="1"/>
    <col min="1533" max="1533" width="8.375" style="207" customWidth="1"/>
    <col min="1534" max="1534" width="4.5" style="207" bestFit="1" customWidth="1"/>
    <col min="1535" max="1535" width="5" style="207" bestFit="1" customWidth="1"/>
    <col min="1536" max="1536" width="23.375" style="207" customWidth="1"/>
    <col min="1537" max="1537" width="7.75" style="207" bestFit="1" customWidth="1"/>
    <col min="1538" max="1538" width="57.875" style="207" customWidth="1"/>
    <col min="1539" max="1539" width="39.125" style="207" customWidth="1"/>
    <col min="1540" max="1540" width="39.75" style="207" customWidth="1"/>
    <col min="1541" max="1784" width="9" style="207" customWidth="1"/>
    <col min="1785" max="1785" width="5" style="207" customWidth="1"/>
    <col min="1786" max="1786" width="16" style="207"/>
    <col min="1787" max="1787" width="3.75" style="207" bestFit="1" customWidth="1"/>
    <col min="1788" max="1788" width="12" style="207" customWidth="1"/>
    <col min="1789" max="1789" width="8.375" style="207" customWidth="1"/>
    <col min="1790" max="1790" width="4.5" style="207" bestFit="1" customWidth="1"/>
    <col min="1791" max="1791" width="5" style="207" bestFit="1" customWidth="1"/>
    <col min="1792" max="1792" width="23.375" style="207" customWidth="1"/>
    <col min="1793" max="1793" width="7.75" style="207" bestFit="1" customWidth="1"/>
    <col min="1794" max="1794" width="57.875" style="207" customWidth="1"/>
    <col min="1795" max="1795" width="39.125" style="207" customWidth="1"/>
    <col min="1796" max="1796" width="39.75" style="207" customWidth="1"/>
    <col min="1797" max="2040" width="9" style="207" customWidth="1"/>
    <col min="2041" max="2041" width="5" style="207" customWidth="1"/>
    <col min="2042" max="2042" width="16" style="207"/>
    <col min="2043" max="2043" width="3.75" style="207" bestFit="1" customWidth="1"/>
    <col min="2044" max="2044" width="12" style="207" customWidth="1"/>
    <col min="2045" max="2045" width="8.375" style="207" customWidth="1"/>
    <col min="2046" max="2046" width="4.5" style="207" bestFit="1" customWidth="1"/>
    <col min="2047" max="2047" width="5" style="207" bestFit="1" customWidth="1"/>
    <col min="2048" max="2048" width="23.375" style="207" customWidth="1"/>
    <col min="2049" max="2049" width="7.75" style="207" bestFit="1" customWidth="1"/>
    <col min="2050" max="2050" width="57.875" style="207" customWidth="1"/>
    <col min="2051" max="2051" width="39.125" style="207" customWidth="1"/>
    <col min="2052" max="2052" width="39.75" style="207" customWidth="1"/>
    <col min="2053" max="2296" width="9" style="207" customWidth="1"/>
    <col min="2297" max="2297" width="5" style="207" customWidth="1"/>
    <col min="2298" max="2298" width="16" style="207"/>
    <col min="2299" max="2299" width="3.75" style="207" bestFit="1" customWidth="1"/>
    <col min="2300" max="2300" width="12" style="207" customWidth="1"/>
    <col min="2301" max="2301" width="8.375" style="207" customWidth="1"/>
    <col min="2302" max="2302" width="4.5" style="207" bestFit="1" customWidth="1"/>
    <col min="2303" max="2303" width="5" style="207" bestFit="1" customWidth="1"/>
    <col min="2304" max="2304" width="23.375" style="207" customWidth="1"/>
    <col min="2305" max="2305" width="7.75" style="207" bestFit="1" customWidth="1"/>
    <col min="2306" max="2306" width="57.875" style="207" customWidth="1"/>
    <col min="2307" max="2307" width="39.125" style="207" customWidth="1"/>
    <col min="2308" max="2308" width="39.75" style="207" customWidth="1"/>
    <col min="2309" max="2552" width="9" style="207" customWidth="1"/>
    <col min="2553" max="2553" width="5" style="207" customWidth="1"/>
    <col min="2554" max="2554" width="16" style="207"/>
    <col min="2555" max="2555" width="3.75" style="207" bestFit="1" customWidth="1"/>
    <col min="2556" max="2556" width="12" style="207" customWidth="1"/>
    <col min="2557" max="2557" width="8.375" style="207" customWidth="1"/>
    <col min="2558" max="2558" width="4.5" style="207" bestFit="1" customWidth="1"/>
    <col min="2559" max="2559" width="5" style="207" bestFit="1" customWidth="1"/>
    <col min="2560" max="2560" width="23.375" style="207" customWidth="1"/>
    <col min="2561" max="2561" width="7.75" style="207" bestFit="1" customWidth="1"/>
    <col min="2562" max="2562" width="57.875" style="207" customWidth="1"/>
    <col min="2563" max="2563" width="39.125" style="207" customWidth="1"/>
    <col min="2564" max="2564" width="39.75" style="207" customWidth="1"/>
    <col min="2565" max="2808" width="9" style="207" customWidth="1"/>
    <col min="2809" max="2809" width="5" style="207" customWidth="1"/>
    <col min="2810" max="2810" width="16" style="207"/>
    <col min="2811" max="2811" width="3.75" style="207" bestFit="1" customWidth="1"/>
    <col min="2812" max="2812" width="12" style="207" customWidth="1"/>
    <col min="2813" max="2813" width="8.375" style="207" customWidth="1"/>
    <col min="2814" max="2814" width="4.5" style="207" bestFit="1" customWidth="1"/>
    <col min="2815" max="2815" width="5" style="207" bestFit="1" customWidth="1"/>
    <col min="2816" max="2816" width="23.375" style="207" customWidth="1"/>
    <col min="2817" max="2817" width="7.75" style="207" bestFit="1" customWidth="1"/>
    <col min="2818" max="2818" width="57.875" style="207" customWidth="1"/>
    <col min="2819" max="2819" width="39.125" style="207" customWidth="1"/>
    <col min="2820" max="2820" width="39.75" style="207" customWidth="1"/>
    <col min="2821" max="3064" width="9" style="207" customWidth="1"/>
    <col min="3065" max="3065" width="5" style="207" customWidth="1"/>
    <col min="3066" max="3066" width="16" style="207"/>
    <col min="3067" max="3067" width="3.75" style="207" bestFit="1" customWidth="1"/>
    <col min="3068" max="3068" width="12" style="207" customWidth="1"/>
    <col min="3069" max="3069" width="8.375" style="207" customWidth="1"/>
    <col min="3070" max="3070" width="4.5" style="207" bestFit="1" customWidth="1"/>
    <col min="3071" max="3071" width="5" style="207" bestFit="1" customWidth="1"/>
    <col min="3072" max="3072" width="23.375" style="207" customWidth="1"/>
    <col min="3073" max="3073" width="7.75" style="207" bestFit="1" customWidth="1"/>
    <col min="3074" max="3074" width="57.875" style="207" customWidth="1"/>
    <col min="3075" max="3075" width="39.125" style="207" customWidth="1"/>
    <col min="3076" max="3076" width="39.75" style="207" customWidth="1"/>
    <col min="3077" max="3320" width="9" style="207" customWidth="1"/>
    <col min="3321" max="3321" width="5" style="207" customWidth="1"/>
    <col min="3322" max="3322" width="16" style="207"/>
    <col min="3323" max="3323" width="3.75" style="207" bestFit="1" customWidth="1"/>
    <col min="3324" max="3324" width="12" style="207" customWidth="1"/>
    <col min="3325" max="3325" width="8.375" style="207" customWidth="1"/>
    <col min="3326" max="3326" width="4.5" style="207" bestFit="1" customWidth="1"/>
    <col min="3327" max="3327" width="5" style="207" bestFit="1" customWidth="1"/>
    <col min="3328" max="3328" width="23.375" style="207" customWidth="1"/>
    <col min="3329" max="3329" width="7.75" style="207" bestFit="1" customWidth="1"/>
    <col min="3330" max="3330" width="57.875" style="207" customWidth="1"/>
    <col min="3331" max="3331" width="39.125" style="207" customWidth="1"/>
    <col min="3332" max="3332" width="39.75" style="207" customWidth="1"/>
    <col min="3333" max="3576" width="9" style="207" customWidth="1"/>
    <col min="3577" max="3577" width="5" style="207" customWidth="1"/>
    <col min="3578" max="3578" width="16" style="207"/>
    <col min="3579" max="3579" width="3.75" style="207" bestFit="1" customWidth="1"/>
    <col min="3580" max="3580" width="12" style="207" customWidth="1"/>
    <col min="3581" max="3581" width="8.375" style="207" customWidth="1"/>
    <col min="3582" max="3582" width="4.5" style="207" bestFit="1" customWidth="1"/>
    <col min="3583" max="3583" width="5" style="207" bestFit="1" customWidth="1"/>
    <col min="3584" max="3584" width="23.375" style="207" customWidth="1"/>
    <col min="3585" max="3585" width="7.75" style="207" bestFit="1" customWidth="1"/>
    <col min="3586" max="3586" width="57.875" style="207" customWidth="1"/>
    <col min="3587" max="3587" width="39.125" style="207" customWidth="1"/>
    <col min="3588" max="3588" width="39.75" style="207" customWidth="1"/>
    <col min="3589" max="3832" width="9" style="207" customWidth="1"/>
    <col min="3833" max="3833" width="5" style="207" customWidth="1"/>
    <col min="3834" max="3834" width="16" style="207"/>
    <col min="3835" max="3835" width="3.75" style="207" bestFit="1" customWidth="1"/>
    <col min="3836" max="3836" width="12" style="207" customWidth="1"/>
    <col min="3837" max="3837" width="8.375" style="207" customWidth="1"/>
    <col min="3838" max="3838" width="4.5" style="207" bestFit="1" customWidth="1"/>
    <col min="3839" max="3839" width="5" style="207" bestFit="1" customWidth="1"/>
    <col min="3840" max="3840" width="23.375" style="207" customWidth="1"/>
    <col min="3841" max="3841" width="7.75" style="207" bestFit="1" customWidth="1"/>
    <col min="3842" max="3842" width="57.875" style="207" customWidth="1"/>
    <col min="3843" max="3843" width="39.125" style="207" customWidth="1"/>
    <col min="3844" max="3844" width="39.75" style="207" customWidth="1"/>
    <col min="3845" max="4088" width="9" style="207" customWidth="1"/>
    <col min="4089" max="4089" width="5" style="207" customWidth="1"/>
    <col min="4090" max="4090" width="16" style="207"/>
    <col min="4091" max="4091" width="3.75" style="207" bestFit="1" customWidth="1"/>
    <col min="4092" max="4092" width="12" style="207" customWidth="1"/>
    <col min="4093" max="4093" width="8.375" style="207" customWidth="1"/>
    <col min="4094" max="4094" width="4.5" style="207" bestFit="1" customWidth="1"/>
    <col min="4095" max="4095" width="5" style="207" bestFit="1" customWidth="1"/>
    <col min="4096" max="4096" width="23.375" style="207" customWidth="1"/>
    <col min="4097" max="4097" width="7.75" style="207" bestFit="1" customWidth="1"/>
    <col min="4098" max="4098" width="57.875" style="207" customWidth="1"/>
    <col min="4099" max="4099" width="39.125" style="207" customWidth="1"/>
    <col min="4100" max="4100" width="39.75" style="207" customWidth="1"/>
    <col min="4101" max="4344" width="9" style="207" customWidth="1"/>
    <col min="4345" max="4345" width="5" style="207" customWidth="1"/>
    <col min="4346" max="4346" width="16" style="207"/>
    <col min="4347" max="4347" width="3.75" style="207" bestFit="1" customWidth="1"/>
    <col min="4348" max="4348" width="12" style="207" customWidth="1"/>
    <col min="4349" max="4349" width="8.375" style="207" customWidth="1"/>
    <col min="4350" max="4350" width="4.5" style="207" bestFit="1" customWidth="1"/>
    <col min="4351" max="4351" width="5" style="207" bestFit="1" customWidth="1"/>
    <col min="4352" max="4352" width="23.375" style="207" customWidth="1"/>
    <col min="4353" max="4353" width="7.75" style="207" bestFit="1" customWidth="1"/>
    <col min="4354" max="4354" width="57.875" style="207" customWidth="1"/>
    <col min="4355" max="4355" width="39.125" style="207" customWidth="1"/>
    <col min="4356" max="4356" width="39.75" style="207" customWidth="1"/>
    <col min="4357" max="4600" width="9" style="207" customWidth="1"/>
    <col min="4601" max="4601" width="5" style="207" customWidth="1"/>
    <col min="4602" max="4602" width="16" style="207"/>
    <col min="4603" max="4603" width="3.75" style="207" bestFit="1" customWidth="1"/>
    <col min="4604" max="4604" width="12" style="207" customWidth="1"/>
    <col min="4605" max="4605" width="8.375" style="207" customWidth="1"/>
    <col min="4606" max="4606" width="4.5" style="207" bestFit="1" customWidth="1"/>
    <col min="4607" max="4607" width="5" style="207" bestFit="1" customWidth="1"/>
    <col min="4608" max="4608" width="23.375" style="207" customWidth="1"/>
    <col min="4609" max="4609" width="7.75" style="207" bestFit="1" customWidth="1"/>
    <col min="4610" max="4610" width="57.875" style="207" customWidth="1"/>
    <col min="4611" max="4611" width="39.125" style="207" customWidth="1"/>
    <col min="4612" max="4612" width="39.75" style="207" customWidth="1"/>
    <col min="4613" max="4856" width="9" style="207" customWidth="1"/>
    <col min="4857" max="4857" width="5" style="207" customWidth="1"/>
    <col min="4858" max="4858" width="16" style="207"/>
    <col min="4859" max="4859" width="3.75" style="207" bestFit="1" customWidth="1"/>
    <col min="4860" max="4860" width="12" style="207" customWidth="1"/>
    <col min="4861" max="4861" width="8.375" style="207" customWidth="1"/>
    <col min="4862" max="4862" width="4.5" style="207" bestFit="1" customWidth="1"/>
    <col min="4863" max="4863" width="5" style="207" bestFit="1" customWidth="1"/>
    <col min="4864" max="4864" width="23.375" style="207" customWidth="1"/>
    <col min="4865" max="4865" width="7.75" style="207" bestFit="1" customWidth="1"/>
    <col min="4866" max="4866" width="57.875" style="207" customWidth="1"/>
    <col min="4867" max="4867" width="39.125" style="207" customWidth="1"/>
    <col min="4868" max="4868" width="39.75" style="207" customWidth="1"/>
    <col min="4869" max="5112" width="9" style="207" customWidth="1"/>
    <col min="5113" max="5113" width="5" style="207" customWidth="1"/>
    <col min="5114" max="5114" width="16" style="207"/>
    <col min="5115" max="5115" width="3.75" style="207" bestFit="1" customWidth="1"/>
    <col min="5116" max="5116" width="12" style="207" customWidth="1"/>
    <col min="5117" max="5117" width="8.375" style="207" customWidth="1"/>
    <col min="5118" max="5118" width="4.5" style="207" bestFit="1" customWidth="1"/>
    <col min="5119" max="5119" width="5" style="207" bestFit="1" customWidth="1"/>
    <col min="5120" max="5120" width="23.375" style="207" customWidth="1"/>
    <col min="5121" max="5121" width="7.75" style="207" bestFit="1" customWidth="1"/>
    <col min="5122" max="5122" width="57.875" style="207" customWidth="1"/>
    <col min="5123" max="5123" width="39.125" style="207" customWidth="1"/>
    <col min="5124" max="5124" width="39.75" style="207" customWidth="1"/>
    <col min="5125" max="5368" width="9" style="207" customWidth="1"/>
    <col min="5369" max="5369" width="5" style="207" customWidth="1"/>
    <col min="5370" max="5370" width="16" style="207"/>
    <col min="5371" max="5371" width="3.75" style="207" bestFit="1" customWidth="1"/>
    <col min="5372" max="5372" width="12" style="207" customWidth="1"/>
    <col min="5373" max="5373" width="8.375" style="207" customWidth="1"/>
    <col min="5374" max="5374" width="4.5" style="207" bestFit="1" customWidth="1"/>
    <col min="5375" max="5375" width="5" style="207" bestFit="1" customWidth="1"/>
    <col min="5376" max="5376" width="23.375" style="207" customWidth="1"/>
    <col min="5377" max="5377" width="7.75" style="207" bestFit="1" customWidth="1"/>
    <col min="5378" max="5378" width="57.875" style="207" customWidth="1"/>
    <col min="5379" max="5379" width="39.125" style="207" customWidth="1"/>
    <col min="5380" max="5380" width="39.75" style="207" customWidth="1"/>
    <col min="5381" max="5624" width="9" style="207" customWidth="1"/>
    <col min="5625" max="5625" width="5" style="207" customWidth="1"/>
    <col min="5626" max="5626" width="16" style="207"/>
    <col min="5627" max="5627" width="3.75" style="207" bestFit="1" customWidth="1"/>
    <col min="5628" max="5628" width="12" style="207" customWidth="1"/>
    <col min="5629" max="5629" width="8.375" style="207" customWidth="1"/>
    <col min="5630" max="5630" width="4.5" style="207" bestFit="1" customWidth="1"/>
    <col min="5631" max="5631" width="5" style="207" bestFit="1" customWidth="1"/>
    <col min="5632" max="5632" width="23.375" style="207" customWidth="1"/>
    <col min="5633" max="5633" width="7.75" style="207" bestFit="1" customWidth="1"/>
    <col min="5634" max="5634" width="57.875" style="207" customWidth="1"/>
    <col min="5635" max="5635" width="39.125" style="207" customWidth="1"/>
    <col min="5636" max="5636" width="39.75" style="207" customWidth="1"/>
    <col min="5637" max="5880" width="9" style="207" customWidth="1"/>
    <col min="5881" max="5881" width="5" style="207" customWidth="1"/>
    <col min="5882" max="5882" width="16" style="207"/>
    <col min="5883" max="5883" width="3.75" style="207" bestFit="1" customWidth="1"/>
    <col min="5884" max="5884" width="12" style="207" customWidth="1"/>
    <col min="5885" max="5885" width="8.375" style="207" customWidth="1"/>
    <col min="5886" max="5886" width="4.5" style="207" bestFit="1" customWidth="1"/>
    <col min="5887" max="5887" width="5" style="207" bestFit="1" customWidth="1"/>
    <col min="5888" max="5888" width="23.375" style="207" customWidth="1"/>
    <col min="5889" max="5889" width="7.75" style="207" bestFit="1" customWidth="1"/>
    <col min="5890" max="5890" width="57.875" style="207" customWidth="1"/>
    <col min="5891" max="5891" width="39.125" style="207" customWidth="1"/>
    <col min="5892" max="5892" width="39.75" style="207" customWidth="1"/>
    <col min="5893" max="6136" width="9" style="207" customWidth="1"/>
    <col min="6137" max="6137" width="5" style="207" customWidth="1"/>
    <col min="6138" max="6138" width="16" style="207"/>
    <col min="6139" max="6139" width="3.75" style="207" bestFit="1" customWidth="1"/>
    <col min="6140" max="6140" width="12" style="207" customWidth="1"/>
    <col min="6141" max="6141" width="8.375" style="207" customWidth="1"/>
    <col min="6142" max="6142" width="4.5" style="207" bestFit="1" customWidth="1"/>
    <col min="6143" max="6143" width="5" style="207" bestFit="1" customWidth="1"/>
    <col min="6144" max="6144" width="23.375" style="207" customWidth="1"/>
    <col min="6145" max="6145" width="7.75" style="207" bestFit="1" customWidth="1"/>
    <col min="6146" max="6146" width="57.875" style="207" customWidth="1"/>
    <col min="6147" max="6147" width="39.125" style="207" customWidth="1"/>
    <col min="6148" max="6148" width="39.75" style="207" customWidth="1"/>
    <col min="6149" max="6392" width="9" style="207" customWidth="1"/>
    <col min="6393" max="6393" width="5" style="207" customWidth="1"/>
    <col min="6394" max="6394" width="16" style="207"/>
    <col min="6395" max="6395" width="3.75" style="207" bestFit="1" customWidth="1"/>
    <col min="6396" max="6396" width="12" style="207" customWidth="1"/>
    <col min="6397" max="6397" width="8.375" style="207" customWidth="1"/>
    <col min="6398" max="6398" width="4.5" style="207" bestFit="1" customWidth="1"/>
    <col min="6399" max="6399" width="5" style="207" bestFit="1" customWidth="1"/>
    <col min="6400" max="6400" width="23.375" style="207" customWidth="1"/>
    <col min="6401" max="6401" width="7.75" style="207" bestFit="1" customWidth="1"/>
    <col min="6402" max="6402" width="57.875" style="207" customWidth="1"/>
    <col min="6403" max="6403" width="39.125" style="207" customWidth="1"/>
    <col min="6404" max="6404" width="39.75" style="207" customWidth="1"/>
    <col min="6405" max="6648" width="9" style="207" customWidth="1"/>
    <col min="6649" max="6649" width="5" style="207" customWidth="1"/>
    <col min="6650" max="6650" width="16" style="207"/>
    <col min="6651" max="6651" width="3.75" style="207" bestFit="1" customWidth="1"/>
    <col min="6652" max="6652" width="12" style="207" customWidth="1"/>
    <col min="6653" max="6653" width="8.375" style="207" customWidth="1"/>
    <col min="6654" max="6654" width="4.5" style="207" bestFit="1" customWidth="1"/>
    <col min="6655" max="6655" width="5" style="207" bestFit="1" customWidth="1"/>
    <col min="6656" max="6656" width="23.375" style="207" customWidth="1"/>
    <col min="6657" max="6657" width="7.75" style="207" bestFit="1" customWidth="1"/>
    <col min="6658" max="6658" width="57.875" style="207" customWidth="1"/>
    <col min="6659" max="6659" width="39.125" style="207" customWidth="1"/>
    <col min="6660" max="6660" width="39.75" style="207" customWidth="1"/>
    <col min="6661" max="6904" width="9" style="207" customWidth="1"/>
    <col min="6905" max="6905" width="5" style="207" customWidth="1"/>
    <col min="6906" max="6906" width="16" style="207"/>
    <col min="6907" max="6907" width="3.75" style="207" bestFit="1" customWidth="1"/>
    <col min="6908" max="6908" width="12" style="207" customWidth="1"/>
    <col min="6909" max="6909" width="8.375" style="207" customWidth="1"/>
    <col min="6910" max="6910" width="4.5" style="207" bestFit="1" customWidth="1"/>
    <col min="6911" max="6911" width="5" style="207" bestFit="1" customWidth="1"/>
    <col min="6912" max="6912" width="23.375" style="207" customWidth="1"/>
    <col min="6913" max="6913" width="7.75" style="207" bestFit="1" customWidth="1"/>
    <col min="6914" max="6914" width="57.875" style="207" customWidth="1"/>
    <col min="6915" max="6915" width="39.125" style="207" customWidth="1"/>
    <col min="6916" max="6916" width="39.75" style="207" customWidth="1"/>
    <col min="6917" max="7160" width="9" style="207" customWidth="1"/>
    <col min="7161" max="7161" width="5" style="207" customWidth="1"/>
    <col min="7162" max="7162" width="16" style="207"/>
    <col min="7163" max="7163" width="3.75" style="207" bestFit="1" customWidth="1"/>
    <col min="7164" max="7164" width="12" style="207" customWidth="1"/>
    <col min="7165" max="7165" width="8.375" style="207" customWidth="1"/>
    <col min="7166" max="7166" width="4.5" style="207" bestFit="1" customWidth="1"/>
    <col min="7167" max="7167" width="5" style="207" bestFit="1" customWidth="1"/>
    <col min="7168" max="7168" width="23.375" style="207" customWidth="1"/>
    <col min="7169" max="7169" width="7.75" style="207" bestFit="1" customWidth="1"/>
    <col min="7170" max="7170" width="57.875" style="207" customWidth="1"/>
    <col min="7171" max="7171" width="39.125" style="207" customWidth="1"/>
    <col min="7172" max="7172" width="39.75" style="207" customWidth="1"/>
    <col min="7173" max="7416" width="9" style="207" customWidth="1"/>
    <col min="7417" max="7417" width="5" style="207" customWidth="1"/>
    <col min="7418" max="7418" width="16" style="207"/>
    <col min="7419" max="7419" width="3.75" style="207" bestFit="1" customWidth="1"/>
    <col min="7420" max="7420" width="12" style="207" customWidth="1"/>
    <col min="7421" max="7421" width="8.375" style="207" customWidth="1"/>
    <col min="7422" max="7422" width="4.5" style="207" bestFit="1" customWidth="1"/>
    <col min="7423" max="7423" width="5" style="207" bestFit="1" customWidth="1"/>
    <col min="7424" max="7424" width="23.375" style="207" customWidth="1"/>
    <col min="7425" max="7425" width="7.75" style="207" bestFit="1" customWidth="1"/>
    <col min="7426" max="7426" width="57.875" style="207" customWidth="1"/>
    <col min="7427" max="7427" width="39.125" style="207" customWidth="1"/>
    <col min="7428" max="7428" width="39.75" style="207" customWidth="1"/>
    <col min="7429" max="7672" width="9" style="207" customWidth="1"/>
    <col min="7673" max="7673" width="5" style="207" customWidth="1"/>
    <col min="7674" max="7674" width="16" style="207"/>
    <col min="7675" max="7675" width="3.75" style="207" bestFit="1" customWidth="1"/>
    <col min="7676" max="7676" width="12" style="207" customWidth="1"/>
    <col min="7677" max="7677" width="8.375" style="207" customWidth="1"/>
    <col min="7678" max="7678" width="4.5" style="207" bestFit="1" customWidth="1"/>
    <col min="7679" max="7679" width="5" style="207" bestFit="1" customWidth="1"/>
    <col min="7680" max="7680" width="23.375" style="207" customWidth="1"/>
    <col min="7681" max="7681" width="7.75" style="207" bestFit="1" customWidth="1"/>
    <col min="7682" max="7682" width="57.875" style="207" customWidth="1"/>
    <col min="7683" max="7683" width="39.125" style="207" customWidth="1"/>
    <col min="7684" max="7684" width="39.75" style="207" customWidth="1"/>
    <col min="7685" max="7928" width="9" style="207" customWidth="1"/>
    <col min="7929" max="7929" width="5" style="207" customWidth="1"/>
    <col min="7930" max="7930" width="16" style="207"/>
    <col min="7931" max="7931" width="3.75" style="207" bestFit="1" customWidth="1"/>
    <col min="7932" max="7932" width="12" style="207" customWidth="1"/>
    <col min="7933" max="7933" width="8.375" style="207" customWidth="1"/>
    <col min="7934" max="7934" width="4.5" style="207" bestFit="1" customWidth="1"/>
    <col min="7935" max="7935" width="5" style="207" bestFit="1" customWidth="1"/>
    <col min="7936" max="7936" width="23.375" style="207" customWidth="1"/>
    <col min="7937" max="7937" width="7.75" style="207" bestFit="1" customWidth="1"/>
    <col min="7938" max="7938" width="57.875" style="207" customWidth="1"/>
    <col min="7939" max="7939" width="39.125" style="207" customWidth="1"/>
    <col min="7940" max="7940" width="39.75" style="207" customWidth="1"/>
    <col min="7941" max="8184" width="9" style="207" customWidth="1"/>
    <col min="8185" max="8185" width="5" style="207" customWidth="1"/>
    <col min="8186" max="8186" width="16" style="207"/>
    <col min="8187" max="8187" width="3.75" style="207" bestFit="1" customWidth="1"/>
    <col min="8188" max="8188" width="12" style="207" customWidth="1"/>
    <col min="8189" max="8189" width="8.375" style="207" customWidth="1"/>
    <col min="8190" max="8190" width="4.5" style="207" bestFit="1" customWidth="1"/>
    <col min="8191" max="8191" width="5" style="207" bestFit="1" customWidth="1"/>
    <col min="8192" max="8192" width="23.375" style="207" customWidth="1"/>
    <col min="8193" max="8193" width="7.75" style="207" bestFit="1" customWidth="1"/>
    <col min="8194" max="8194" width="57.875" style="207" customWidth="1"/>
    <col min="8195" max="8195" width="39.125" style="207" customWidth="1"/>
    <col min="8196" max="8196" width="39.75" style="207" customWidth="1"/>
    <col min="8197" max="8440" width="9" style="207" customWidth="1"/>
    <col min="8441" max="8441" width="5" style="207" customWidth="1"/>
    <col min="8442" max="8442" width="16" style="207"/>
    <col min="8443" max="8443" width="3.75" style="207" bestFit="1" customWidth="1"/>
    <col min="8444" max="8444" width="12" style="207" customWidth="1"/>
    <col min="8445" max="8445" width="8.375" style="207" customWidth="1"/>
    <col min="8446" max="8446" width="4.5" style="207" bestFit="1" customWidth="1"/>
    <col min="8447" max="8447" width="5" style="207" bestFit="1" customWidth="1"/>
    <col min="8448" max="8448" width="23.375" style="207" customWidth="1"/>
    <col min="8449" max="8449" width="7.75" style="207" bestFit="1" customWidth="1"/>
    <col min="8450" max="8450" width="57.875" style="207" customWidth="1"/>
    <col min="8451" max="8451" width="39.125" style="207" customWidth="1"/>
    <col min="8452" max="8452" width="39.75" style="207" customWidth="1"/>
    <col min="8453" max="8696" width="9" style="207" customWidth="1"/>
    <col min="8697" max="8697" width="5" style="207" customWidth="1"/>
    <col min="8698" max="8698" width="16" style="207"/>
    <col min="8699" max="8699" width="3.75" style="207" bestFit="1" customWidth="1"/>
    <col min="8700" max="8700" width="12" style="207" customWidth="1"/>
    <col min="8701" max="8701" width="8.375" style="207" customWidth="1"/>
    <col min="8702" max="8702" width="4.5" style="207" bestFit="1" customWidth="1"/>
    <col min="8703" max="8703" width="5" style="207" bestFit="1" customWidth="1"/>
    <col min="8704" max="8704" width="23.375" style="207" customWidth="1"/>
    <col min="8705" max="8705" width="7.75" style="207" bestFit="1" customWidth="1"/>
    <col min="8706" max="8706" width="57.875" style="207" customWidth="1"/>
    <col min="8707" max="8707" width="39.125" style="207" customWidth="1"/>
    <col min="8708" max="8708" width="39.75" style="207" customWidth="1"/>
    <col min="8709" max="8952" width="9" style="207" customWidth="1"/>
    <col min="8953" max="8953" width="5" style="207" customWidth="1"/>
    <col min="8954" max="8954" width="16" style="207"/>
    <col min="8955" max="8955" width="3.75" style="207" bestFit="1" customWidth="1"/>
    <col min="8956" max="8956" width="12" style="207" customWidth="1"/>
    <col min="8957" max="8957" width="8.375" style="207" customWidth="1"/>
    <col min="8958" max="8958" width="4.5" style="207" bestFit="1" customWidth="1"/>
    <col min="8959" max="8959" width="5" style="207" bestFit="1" customWidth="1"/>
    <col min="8960" max="8960" width="23.375" style="207" customWidth="1"/>
    <col min="8961" max="8961" width="7.75" style="207" bestFit="1" customWidth="1"/>
    <col min="8962" max="8962" width="57.875" style="207" customWidth="1"/>
    <col min="8963" max="8963" width="39.125" style="207" customWidth="1"/>
    <col min="8964" max="8964" width="39.75" style="207" customWidth="1"/>
    <col min="8965" max="9208" width="9" style="207" customWidth="1"/>
    <col min="9209" max="9209" width="5" style="207" customWidth="1"/>
    <col min="9210" max="9210" width="16" style="207"/>
    <col min="9211" max="9211" width="3.75" style="207" bestFit="1" customWidth="1"/>
    <col min="9212" max="9212" width="12" style="207" customWidth="1"/>
    <col min="9213" max="9213" width="8.375" style="207" customWidth="1"/>
    <col min="9214" max="9214" width="4.5" style="207" bestFit="1" customWidth="1"/>
    <col min="9215" max="9215" width="5" style="207" bestFit="1" customWidth="1"/>
    <col min="9216" max="9216" width="23.375" style="207" customWidth="1"/>
    <col min="9217" max="9217" width="7.75" style="207" bestFit="1" customWidth="1"/>
    <col min="9218" max="9218" width="57.875" style="207" customWidth="1"/>
    <col min="9219" max="9219" width="39.125" style="207" customWidth="1"/>
    <col min="9220" max="9220" width="39.75" style="207" customWidth="1"/>
    <col min="9221" max="9464" width="9" style="207" customWidth="1"/>
    <col min="9465" max="9465" width="5" style="207" customWidth="1"/>
    <col min="9466" max="9466" width="16" style="207"/>
    <col min="9467" max="9467" width="3.75" style="207" bestFit="1" customWidth="1"/>
    <col min="9468" max="9468" width="12" style="207" customWidth="1"/>
    <col min="9469" max="9469" width="8.375" style="207" customWidth="1"/>
    <col min="9470" max="9470" width="4.5" style="207" bestFit="1" customWidth="1"/>
    <col min="9471" max="9471" width="5" style="207" bestFit="1" customWidth="1"/>
    <col min="9472" max="9472" width="23.375" style="207" customWidth="1"/>
    <col min="9473" max="9473" width="7.75" style="207" bestFit="1" customWidth="1"/>
    <col min="9474" max="9474" width="57.875" style="207" customWidth="1"/>
    <col min="9475" max="9475" width="39.125" style="207" customWidth="1"/>
    <col min="9476" max="9476" width="39.75" style="207" customWidth="1"/>
    <col min="9477" max="9720" width="9" style="207" customWidth="1"/>
    <col min="9721" max="9721" width="5" style="207" customWidth="1"/>
    <col min="9722" max="9722" width="16" style="207"/>
    <col min="9723" max="9723" width="3.75" style="207" bestFit="1" customWidth="1"/>
    <col min="9724" max="9724" width="12" style="207" customWidth="1"/>
    <col min="9725" max="9725" width="8.375" style="207" customWidth="1"/>
    <col min="9726" max="9726" width="4.5" style="207" bestFit="1" customWidth="1"/>
    <col min="9727" max="9727" width="5" style="207" bestFit="1" customWidth="1"/>
    <col min="9728" max="9728" width="23.375" style="207" customWidth="1"/>
    <col min="9729" max="9729" width="7.75" style="207" bestFit="1" customWidth="1"/>
    <col min="9730" max="9730" width="57.875" style="207" customWidth="1"/>
    <col min="9731" max="9731" width="39.125" style="207" customWidth="1"/>
    <col min="9732" max="9732" width="39.75" style="207" customWidth="1"/>
    <col min="9733" max="9976" width="9" style="207" customWidth="1"/>
    <col min="9977" max="9977" width="5" style="207" customWidth="1"/>
    <col min="9978" max="9978" width="16" style="207"/>
    <col min="9979" max="9979" width="3.75" style="207" bestFit="1" customWidth="1"/>
    <col min="9980" max="9980" width="12" style="207" customWidth="1"/>
    <col min="9981" max="9981" width="8.375" style="207" customWidth="1"/>
    <col min="9982" max="9982" width="4.5" style="207" bestFit="1" customWidth="1"/>
    <col min="9983" max="9983" width="5" style="207" bestFit="1" customWidth="1"/>
    <col min="9984" max="9984" width="23.375" style="207" customWidth="1"/>
    <col min="9985" max="9985" width="7.75" style="207" bestFit="1" customWidth="1"/>
    <col min="9986" max="9986" width="57.875" style="207" customWidth="1"/>
    <col min="9987" max="9987" width="39.125" style="207" customWidth="1"/>
    <col min="9988" max="9988" width="39.75" style="207" customWidth="1"/>
    <col min="9989" max="10232" width="9" style="207" customWidth="1"/>
    <col min="10233" max="10233" width="5" style="207" customWidth="1"/>
    <col min="10234" max="10234" width="16" style="207"/>
    <col min="10235" max="10235" width="3.75" style="207" bestFit="1" customWidth="1"/>
    <col min="10236" max="10236" width="12" style="207" customWidth="1"/>
    <col min="10237" max="10237" width="8.375" style="207" customWidth="1"/>
    <col min="10238" max="10238" width="4.5" style="207" bestFit="1" customWidth="1"/>
    <col min="10239" max="10239" width="5" style="207" bestFit="1" customWidth="1"/>
    <col min="10240" max="10240" width="23.375" style="207" customWidth="1"/>
    <col min="10241" max="10241" width="7.75" style="207" bestFit="1" customWidth="1"/>
    <col min="10242" max="10242" width="57.875" style="207" customWidth="1"/>
    <col min="10243" max="10243" width="39.125" style="207" customWidth="1"/>
    <col min="10244" max="10244" width="39.75" style="207" customWidth="1"/>
    <col min="10245" max="10488" width="9" style="207" customWidth="1"/>
    <col min="10489" max="10489" width="5" style="207" customWidth="1"/>
    <col min="10490" max="10490" width="16" style="207"/>
    <col min="10491" max="10491" width="3.75" style="207" bestFit="1" customWidth="1"/>
    <col min="10492" max="10492" width="12" style="207" customWidth="1"/>
    <col min="10493" max="10493" width="8.375" style="207" customWidth="1"/>
    <col min="10494" max="10494" width="4.5" style="207" bestFit="1" customWidth="1"/>
    <col min="10495" max="10495" width="5" style="207" bestFit="1" customWidth="1"/>
    <col min="10496" max="10496" width="23.375" style="207" customWidth="1"/>
    <col min="10497" max="10497" width="7.75" style="207" bestFit="1" customWidth="1"/>
    <col min="10498" max="10498" width="57.875" style="207" customWidth="1"/>
    <col min="10499" max="10499" width="39.125" style="207" customWidth="1"/>
    <col min="10500" max="10500" width="39.75" style="207" customWidth="1"/>
    <col min="10501" max="10744" width="9" style="207" customWidth="1"/>
    <col min="10745" max="10745" width="5" style="207" customWidth="1"/>
    <col min="10746" max="10746" width="16" style="207"/>
    <col min="10747" max="10747" width="3.75" style="207" bestFit="1" customWidth="1"/>
    <col min="10748" max="10748" width="12" style="207" customWidth="1"/>
    <col min="10749" max="10749" width="8.375" style="207" customWidth="1"/>
    <col min="10750" max="10750" width="4.5" style="207" bestFit="1" customWidth="1"/>
    <col min="10751" max="10751" width="5" style="207" bestFit="1" customWidth="1"/>
    <col min="10752" max="10752" width="23.375" style="207" customWidth="1"/>
    <col min="10753" max="10753" width="7.75" style="207" bestFit="1" customWidth="1"/>
    <col min="10754" max="10754" width="57.875" style="207" customWidth="1"/>
    <col min="10755" max="10755" width="39.125" style="207" customWidth="1"/>
    <col min="10756" max="10756" width="39.75" style="207" customWidth="1"/>
    <col min="10757" max="11000" width="9" style="207" customWidth="1"/>
    <col min="11001" max="11001" width="5" style="207" customWidth="1"/>
    <col min="11002" max="11002" width="16" style="207"/>
    <col min="11003" max="11003" width="3.75" style="207" bestFit="1" customWidth="1"/>
    <col min="11004" max="11004" width="12" style="207" customWidth="1"/>
    <col min="11005" max="11005" width="8.375" style="207" customWidth="1"/>
    <col min="11006" max="11006" width="4.5" style="207" bestFit="1" customWidth="1"/>
    <col min="11007" max="11007" width="5" style="207" bestFit="1" customWidth="1"/>
    <col min="11008" max="11008" width="23.375" style="207" customWidth="1"/>
    <col min="11009" max="11009" width="7.75" style="207" bestFit="1" customWidth="1"/>
    <col min="11010" max="11010" width="57.875" style="207" customWidth="1"/>
    <col min="11011" max="11011" width="39.125" style="207" customWidth="1"/>
    <col min="11012" max="11012" width="39.75" style="207" customWidth="1"/>
    <col min="11013" max="11256" width="9" style="207" customWidth="1"/>
    <col min="11257" max="11257" width="5" style="207" customWidth="1"/>
    <col min="11258" max="11258" width="16" style="207"/>
    <col min="11259" max="11259" width="3.75" style="207" bestFit="1" customWidth="1"/>
    <col min="11260" max="11260" width="12" style="207" customWidth="1"/>
    <col min="11261" max="11261" width="8.375" style="207" customWidth="1"/>
    <col min="11262" max="11262" width="4.5" style="207" bestFit="1" customWidth="1"/>
    <col min="11263" max="11263" width="5" style="207" bestFit="1" customWidth="1"/>
    <col min="11264" max="11264" width="23.375" style="207" customWidth="1"/>
    <col min="11265" max="11265" width="7.75" style="207" bestFit="1" customWidth="1"/>
    <col min="11266" max="11266" width="57.875" style="207" customWidth="1"/>
    <col min="11267" max="11267" width="39.125" style="207" customWidth="1"/>
    <col min="11268" max="11268" width="39.75" style="207" customWidth="1"/>
    <col min="11269" max="11512" width="9" style="207" customWidth="1"/>
    <col min="11513" max="11513" width="5" style="207" customWidth="1"/>
    <col min="11514" max="11514" width="16" style="207"/>
    <col min="11515" max="11515" width="3.75" style="207" bestFit="1" customWidth="1"/>
    <col min="11516" max="11516" width="12" style="207" customWidth="1"/>
    <col min="11517" max="11517" width="8.375" style="207" customWidth="1"/>
    <col min="11518" max="11518" width="4.5" style="207" bestFit="1" customWidth="1"/>
    <col min="11519" max="11519" width="5" style="207" bestFit="1" customWidth="1"/>
    <col min="11520" max="11520" width="23.375" style="207" customWidth="1"/>
    <col min="11521" max="11521" width="7.75" style="207" bestFit="1" customWidth="1"/>
    <col min="11522" max="11522" width="57.875" style="207" customWidth="1"/>
    <col min="11523" max="11523" width="39.125" style="207" customWidth="1"/>
    <col min="11524" max="11524" width="39.75" style="207" customWidth="1"/>
    <col min="11525" max="11768" width="9" style="207" customWidth="1"/>
    <col min="11769" max="11769" width="5" style="207" customWidth="1"/>
    <col min="11770" max="11770" width="16" style="207"/>
    <col min="11771" max="11771" width="3.75" style="207" bestFit="1" customWidth="1"/>
    <col min="11772" max="11772" width="12" style="207" customWidth="1"/>
    <col min="11773" max="11773" width="8.375" style="207" customWidth="1"/>
    <col min="11774" max="11774" width="4.5" style="207" bestFit="1" customWidth="1"/>
    <col min="11775" max="11775" width="5" style="207" bestFit="1" customWidth="1"/>
    <col min="11776" max="11776" width="23.375" style="207" customWidth="1"/>
    <col min="11777" max="11777" width="7.75" style="207" bestFit="1" customWidth="1"/>
    <col min="11778" max="11778" width="57.875" style="207" customWidth="1"/>
    <col min="11779" max="11779" width="39.125" style="207" customWidth="1"/>
    <col min="11780" max="11780" width="39.75" style="207" customWidth="1"/>
    <col min="11781" max="12024" width="9" style="207" customWidth="1"/>
    <col min="12025" max="12025" width="5" style="207" customWidth="1"/>
    <col min="12026" max="12026" width="16" style="207"/>
    <col min="12027" max="12027" width="3.75" style="207" bestFit="1" customWidth="1"/>
    <col min="12028" max="12028" width="12" style="207" customWidth="1"/>
    <col min="12029" max="12029" width="8.375" style="207" customWidth="1"/>
    <col min="12030" max="12030" width="4.5" style="207" bestFit="1" customWidth="1"/>
    <col min="12031" max="12031" width="5" style="207" bestFit="1" customWidth="1"/>
    <col min="12032" max="12032" width="23.375" style="207" customWidth="1"/>
    <col min="12033" max="12033" width="7.75" style="207" bestFit="1" customWidth="1"/>
    <col min="12034" max="12034" width="57.875" style="207" customWidth="1"/>
    <col min="12035" max="12035" width="39.125" style="207" customWidth="1"/>
    <col min="12036" max="12036" width="39.75" style="207" customWidth="1"/>
    <col min="12037" max="12280" width="9" style="207" customWidth="1"/>
    <col min="12281" max="12281" width="5" style="207" customWidth="1"/>
    <col min="12282" max="12282" width="16" style="207"/>
    <col min="12283" max="12283" width="3.75" style="207" bestFit="1" customWidth="1"/>
    <col min="12284" max="12284" width="12" style="207" customWidth="1"/>
    <col min="12285" max="12285" width="8.375" style="207" customWidth="1"/>
    <col min="12286" max="12286" width="4.5" style="207" bestFit="1" customWidth="1"/>
    <col min="12287" max="12287" width="5" style="207" bestFit="1" customWidth="1"/>
    <col min="12288" max="12288" width="23.375" style="207" customWidth="1"/>
    <col min="12289" max="12289" width="7.75" style="207" bestFit="1" customWidth="1"/>
    <col min="12290" max="12290" width="57.875" style="207" customWidth="1"/>
    <col min="12291" max="12291" width="39.125" style="207" customWidth="1"/>
    <col min="12292" max="12292" width="39.75" style="207" customWidth="1"/>
    <col min="12293" max="12536" width="9" style="207" customWidth="1"/>
    <col min="12537" max="12537" width="5" style="207" customWidth="1"/>
    <col min="12538" max="12538" width="16" style="207"/>
    <col min="12539" max="12539" width="3.75" style="207" bestFit="1" customWidth="1"/>
    <col min="12540" max="12540" width="12" style="207" customWidth="1"/>
    <col min="12541" max="12541" width="8.375" style="207" customWidth="1"/>
    <col min="12542" max="12542" width="4.5" style="207" bestFit="1" customWidth="1"/>
    <col min="12543" max="12543" width="5" style="207" bestFit="1" customWidth="1"/>
    <col min="12544" max="12544" width="23.375" style="207" customWidth="1"/>
    <col min="12545" max="12545" width="7.75" style="207" bestFit="1" customWidth="1"/>
    <col min="12546" max="12546" width="57.875" style="207" customWidth="1"/>
    <col min="12547" max="12547" width="39.125" style="207" customWidth="1"/>
    <col min="12548" max="12548" width="39.75" style="207" customWidth="1"/>
    <col min="12549" max="12792" width="9" style="207" customWidth="1"/>
    <col min="12793" max="12793" width="5" style="207" customWidth="1"/>
    <col min="12794" max="12794" width="16" style="207"/>
    <col min="12795" max="12795" width="3.75" style="207" bestFit="1" customWidth="1"/>
    <col min="12796" max="12796" width="12" style="207" customWidth="1"/>
    <col min="12797" max="12797" width="8.375" style="207" customWidth="1"/>
    <col min="12798" max="12798" width="4.5" style="207" bestFit="1" customWidth="1"/>
    <col min="12799" max="12799" width="5" style="207" bestFit="1" customWidth="1"/>
    <col min="12800" max="12800" width="23.375" style="207" customWidth="1"/>
    <col min="12801" max="12801" width="7.75" style="207" bestFit="1" customWidth="1"/>
    <col min="12802" max="12802" width="57.875" style="207" customWidth="1"/>
    <col min="12803" max="12803" width="39.125" style="207" customWidth="1"/>
    <col min="12804" max="12804" width="39.75" style="207" customWidth="1"/>
    <col min="12805" max="13048" width="9" style="207" customWidth="1"/>
    <col min="13049" max="13049" width="5" style="207" customWidth="1"/>
    <col min="13050" max="13050" width="16" style="207"/>
    <col min="13051" max="13051" width="3.75" style="207" bestFit="1" customWidth="1"/>
    <col min="13052" max="13052" width="12" style="207" customWidth="1"/>
    <col min="13053" max="13053" width="8.375" style="207" customWidth="1"/>
    <col min="13054" max="13054" width="4.5" style="207" bestFit="1" customWidth="1"/>
    <col min="13055" max="13055" width="5" style="207" bestFit="1" customWidth="1"/>
    <col min="13056" max="13056" width="23.375" style="207" customWidth="1"/>
    <col min="13057" max="13057" width="7.75" style="207" bestFit="1" customWidth="1"/>
    <col min="13058" max="13058" width="57.875" style="207" customWidth="1"/>
    <col min="13059" max="13059" width="39.125" style="207" customWidth="1"/>
    <col min="13060" max="13060" width="39.75" style="207" customWidth="1"/>
    <col min="13061" max="13304" width="9" style="207" customWidth="1"/>
    <col min="13305" max="13305" width="5" style="207" customWidth="1"/>
    <col min="13306" max="13306" width="16" style="207"/>
    <col min="13307" max="13307" width="3.75" style="207" bestFit="1" customWidth="1"/>
    <col min="13308" max="13308" width="12" style="207" customWidth="1"/>
    <col min="13309" max="13309" width="8.375" style="207" customWidth="1"/>
    <col min="13310" max="13310" width="4.5" style="207" bestFit="1" customWidth="1"/>
    <col min="13311" max="13311" width="5" style="207" bestFit="1" customWidth="1"/>
    <col min="13312" max="13312" width="23.375" style="207" customWidth="1"/>
    <col min="13313" max="13313" width="7.75" style="207" bestFit="1" customWidth="1"/>
    <col min="13314" max="13314" width="57.875" style="207" customWidth="1"/>
    <col min="13315" max="13315" width="39.125" style="207" customWidth="1"/>
    <col min="13316" max="13316" width="39.75" style="207" customWidth="1"/>
    <col min="13317" max="13560" width="9" style="207" customWidth="1"/>
    <col min="13561" max="13561" width="5" style="207" customWidth="1"/>
    <col min="13562" max="13562" width="16" style="207"/>
    <col min="13563" max="13563" width="3.75" style="207" bestFit="1" customWidth="1"/>
    <col min="13564" max="13564" width="12" style="207" customWidth="1"/>
    <col min="13565" max="13565" width="8.375" style="207" customWidth="1"/>
    <col min="13566" max="13566" width="4.5" style="207" bestFit="1" customWidth="1"/>
    <col min="13567" max="13567" width="5" style="207" bestFit="1" customWidth="1"/>
    <col min="13568" max="13568" width="23.375" style="207" customWidth="1"/>
    <col min="13569" max="13569" width="7.75" style="207" bestFit="1" customWidth="1"/>
    <col min="13570" max="13570" width="57.875" style="207" customWidth="1"/>
    <col min="13571" max="13571" width="39.125" style="207" customWidth="1"/>
    <col min="13572" max="13572" width="39.75" style="207" customWidth="1"/>
    <col min="13573" max="13816" width="9" style="207" customWidth="1"/>
    <col min="13817" max="13817" width="5" style="207" customWidth="1"/>
    <col min="13818" max="13818" width="16" style="207"/>
    <col min="13819" max="13819" width="3.75" style="207" bestFit="1" customWidth="1"/>
    <col min="13820" max="13820" width="12" style="207" customWidth="1"/>
    <col min="13821" max="13821" width="8.375" style="207" customWidth="1"/>
    <col min="13822" max="13822" width="4.5" style="207" bestFit="1" customWidth="1"/>
    <col min="13823" max="13823" width="5" style="207" bestFit="1" customWidth="1"/>
    <col min="13824" max="13824" width="23.375" style="207" customWidth="1"/>
    <col min="13825" max="13825" width="7.75" style="207" bestFit="1" customWidth="1"/>
    <col min="13826" max="13826" width="57.875" style="207" customWidth="1"/>
    <col min="13827" max="13827" width="39.125" style="207" customWidth="1"/>
    <col min="13828" max="13828" width="39.75" style="207" customWidth="1"/>
    <col min="13829" max="14072" width="9" style="207" customWidth="1"/>
    <col min="14073" max="14073" width="5" style="207" customWidth="1"/>
    <col min="14074" max="14074" width="16" style="207"/>
    <col min="14075" max="14075" width="3.75" style="207" bestFit="1" customWidth="1"/>
    <col min="14076" max="14076" width="12" style="207" customWidth="1"/>
    <col min="14077" max="14077" width="8.375" style="207" customWidth="1"/>
    <col min="14078" max="14078" width="4.5" style="207" bestFit="1" customWidth="1"/>
    <col min="14079" max="14079" width="5" style="207" bestFit="1" customWidth="1"/>
    <col min="14080" max="14080" width="23.375" style="207" customWidth="1"/>
    <col min="14081" max="14081" width="7.75" style="207" bestFit="1" customWidth="1"/>
    <col min="14082" max="14082" width="57.875" style="207" customWidth="1"/>
    <col min="14083" max="14083" width="39.125" style="207" customWidth="1"/>
    <col min="14084" max="14084" width="39.75" style="207" customWidth="1"/>
    <col min="14085" max="14328" width="9" style="207" customWidth="1"/>
    <col min="14329" max="14329" width="5" style="207" customWidth="1"/>
    <col min="14330" max="14330" width="16" style="207"/>
    <col min="14331" max="14331" width="3.75" style="207" bestFit="1" customWidth="1"/>
    <col min="14332" max="14332" width="12" style="207" customWidth="1"/>
    <col min="14333" max="14333" width="8.375" style="207" customWidth="1"/>
    <col min="14334" max="14334" width="4.5" style="207" bestFit="1" customWidth="1"/>
    <col min="14335" max="14335" width="5" style="207" bestFit="1" customWidth="1"/>
    <col min="14336" max="14336" width="23.375" style="207" customWidth="1"/>
    <col min="14337" max="14337" width="7.75" style="207" bestFit="1" customWidth="1"/>
    <col min="14338" max="14338" width="57.875" style="207" customWidth="1"/>
    <col min="14339" max="14339" width="39.125" style="207" customWidth="1"/>
    <col min="14340" max="14340" width="39.75" style="207" customWidth="1"/>
    <col min="14341" max="14584" width="9" style="207" customWidth="1"/>
    <col min="14585" max="14585" width="5" style="207" customWidth="1"/>
    <col min="14586" max="14586" width="16" style="207"/>
    <col min="14587" max="14587" width="3.75" style="207" bestFit="1" customWidth="1"/>
    <col min="14588" max="14588" width="12" style="207" customWidth="1"/>
    <col min="14589" max="14589" width="8.375" style="207" customWidth="1"/>
    <col min="14590" max="14590" width="4.5" style="207" bestFit="1" customWidth="1"/>
    <col min="14591" max="14591" width="5" style="207" bestFit="1" customWidth="1"/>
    <col min="14592" max="14592" width="23.375" style="207" customWidth="1"/>
    <col min="14593" max="14593" width="7.75" style="207" bestFit="1" customWidth="1"/>
    <col min="14594" max="14594" width="57.875" style="207" customWidth="1"/>
    <col min="14595" max="14595" width="39.125" style="207" customWidth="1"/>
    <col min="14596" max="14596" width="39.75" style="207" customWidth="1"/>
    <col min="14597" max="14840" width="9" style="207" customWidth="1"/>
    <col min="14841" max="14841" width="5" style="207" customWidth="1"/>
    <col min="14842" max="14842" width="16" style="207"/>
    <col min="14843" max="14843" width="3.75" style="207" bestFit="1" customWidth="1"/>
    <col min="14844" max="14844" width="12" style="207" customWidth="1"/>
    <col min="14845" max="14845" width="8.375" style="207" customWidth="1"/>
    <col min="14846" max="14846" width="4.5" style="207" bestFit="1" customWidth="1"/>
    <col min="14847" max="14847" width="5" style="207" bestFit="1" customWidth="1"/>
    <col min="14848" max="14848" width="23.375" style="207" customWidth="1"/>
    <col min="14849" max="14849" width="7.75" style="207" bestFit="1" customWidth="1"/>
    <col min="14850" max="14850" width="57.875" style="207" customWidth="1"/>
    <col min="14851" max="14851" width="39.125" style="207" customWidth="1"/>
    <col min="14852" max="14852" width="39.75" style="207" customWidth="1"/>
    <col min="14853" max="15096" width="9" style="207" customWidth="1"/>
    <col min="15097" max="15097" width="5" style="207" customWidth="1"/>
    <col min="15098" max="15098" width="16" style="207"/>
    <col min="15099" max="15099" width="3.75" style="207" bestFit="1" customWidth="1"/>
    <col min="15100" max="15100" width="12" style="207" customWidth="1"/>
    <col min="15101" max="15101" width="8.375" style="207" customWidth="1"/>
    <col min="15102" max="15102" width="4.5" style="207" bestFit="1" customWidth="1"/>
    <col min="15103" max="15103" width="5" style="207" bestFit="1" customWidth="1"/>
    <col min="15104" max="15104" width="23.375" style="207" customWidth="1"/>
    <col min="15105" max="15105" width="7.75" style="207" bestFit="1" customWidth="1"/>
    <col min="15106" max="15106" width="57.875" style="207" customWidth="1"/>
    <col min="15107" max="15107" width="39.125" style="207" customWidth="1"/>
    <col min="15108" max="15108" width="39.75" style="207" customWidth="1"/>
    <col min="15109" max="15352" width="9" style="207" customWidth="1"/>
    <col min="15353" max="15353" width="5" style="207" customWidth="1"/>
    <col min="15354" max="15354" width="16" style="207"/>
    <col min="15355" max="15355" width="3.75" style="207" bestFit="1" customWidth="1"/>
    <col min="15356" max="15356" width="12" style="207" customWidth="1"/>
    <col min="15357" max="15357" width="8.375" style="207" customWidth="1"/>
    <col min="15358" max="15358" width="4.5" style="207" bestFit="1" customWidth="1"/>
    <col min="15359" max="15359" width="5" style="207" bestFit="1" customWidth="1"/>
    <col min="15360" max="15360" width="23.375" style="207" customWidth="1"/>
    <col min="15361" max="15361" width="7.75" style="207" bestFit="1" customWidth="1"/>
    <col min="15362" max="15362" width="57.875" style="207" customWidth="1"/>
    <col min="15363" max="15363" width="39.125" style="207" customWidth="1"/>
    <col min="15364" max="15364" width="39.75" style="207" customWidth="1"/>
    <col min="15365" max="15608" width="9" style="207" customWidth="1"/>
    <col min="15609" max="15609" width="5" style="207" customWidth="1"/>
    <col min="15610" max="15610" width="16" style="207"/>
    <col min="15611" max="15611" width="3.75" style="207" bestFit="1" customWidth="1"/>
    <col min="15612" max="15612" width="12" style="207" customWidth="1"/>
    <col min="15613" max="15613" width="8.375" style="207" customWidth="1"/>
    <col min="15614" max="15614" width="4.5" style="207" bestFit="1" customWidth="1"/>
    <col min="15615" max="15615" width="5" style="207" bestFit="1" customWidth="1"/>
    <col min="15616" max="15616" width="23.375" style="207" customWidth="1"/>
    <col min="15617" max="15617" width="7.75" style="207" bestFit="1" customWidth="1"/>
    <col min="15618" max="15618" width="57.875" style="207" customWidth="1"/>
    <col min="15619" max="15619" width="39.125" style="207" customWidth="1"/>
    <col min="15620" max="15620" width="39.75" style="207" customWidth="1"/>
    <col min="15621" max="15864" width="9" style="207" customWidth="1"/>
    <col min="15865" max="15865" width="5" style="207" customWidth="1"/>
    <col min="15866" max="15866" width="16" style="207"/>
    <col min="15867" max="15867" width="3.75" style="207" bestFit="1" customWidth="1"/>
    <col min="15868" max="15868" width="12" style="207" customWidth="1"/>
    <col min="15869" max="15869" width="8.375" style="207" customWidth="1"/>
    <col min="15870" max="15870" width="4.5" style="207" bestFit="1" customWidth="1"/>
    <col min="15871" max="15871" width="5" style="207" bestFit="1" customWidth="1"/>
    <col min="15872" max="15872" width="23.375" style="207" customWidth="1"/>
    <col min="15873" max="15873" width="7.75" style="207" bestFit="1" customWidth="1"/>
    <col min="15874" max="15874" width="57.875" style="207" customWidth="1"/>
    <col min="15875" max="15875" width="39.125" style="207" customWidth="1"/>
    <col min="15876" max="15876" width="39.75" style="207" customWidth="1"/>
    <col min="15877" max="16120" width="9" style="207" customWidth="1"/>
    <col min="16121" max="16121" width="5" style="207" customWidth="1"/>
    <col min="16122" max="16122" width="16" style="207"/>
    <col min="16123" max="16123" width="3.75" style="207" bestFit="1" customWidth="1"/>
    <col min="16124" max="16124" width="12" style="207" customWidth="1"/>
    <col min="16125" max="16125" width="8.375" style="207" customWidth="1"/>
    <col min="16126" max="16126" width="4.5" style="207" bestFit="1" customWidth="1"/>
    <col min="16127" max="16127" width="5" style="207" bestFit="1" customWidth="1"/>
    <col min="16128" max="16128" width="23.375" style="207" customWidth="1"/>
    <col min="16129" max="16129" width="7.75" style="207" bestFit="1" customWidth="1"/>
    <col min="16130" max="16130" width="57.875" style="207" customWidth="1"/>
    <col min="16131" max="16131" width="39.125" style="207" customWidth="1"/>
    <col min="16132" max="16132" width="39.75" style="207" customWidth="1"/>
    <col min="16133" max="16376" width="9" style="207" customWidth="1"/>
    <col min="16377" max="16377" width="5" style="207" customWidth="1"/>
    <col min="16378" max="16384" width="16" style="207"/>
  </cols>
  <sheetData>
    <row r="1" spans="1:6" ht="30" customHeight="1">
      <c r="A1" s="337" t="s">
        <v>1273</v>
      </c>
      <c r="B1" s="337"/>
      <c r="C1" s="337"/>
      <c r="D1" s="337"/>
      <c r="E1" s="337"/>
    </row>
    <row r="2" spans="1:6" s="208" customFormat="1" ht="30" customHeight="1">
      <c r="A2" s="110" t="s">
        <v>738</v>
      </c>
      <c r="B2" s="79" t="s">
        <v>739</v>
      </c>
      <c r="C2" s="12" t="s">
        <v>740</v>
      </c>
      <c r="D2" s="79" t="s">
        <v>741</v>
      </c>
      <c r="E2" s="79" t="s">
        <v>742</v>
      </c>
    </row>
    <row r="3" spans="1:6" ht="162">
      <c r="A3" s="339" t="s">
        <v>595</v>
      </c>
      <c r="B3" s="187" t="s">
        <v>412</v>
      </c>
      <c r="C3" s="83">
        <v>10</v>
      </c>
      <c r="D3" s="179" t="s">
        <v>413</v>
      </c>
      <c r="E3" s="179" t="s">
        <v>1286</v>
      </c>
    </row>
    <row r="4" spans="1:6" ht="67.5">
      <c r="A4" s="339"/>
      <c r="B4" s="187" t="s">
        <v>414</v>
      </c>
      <c r="C4" s="83">
        <v>10</v>
      </c>
      <c r="D4" s="179" t="s">
        <v>415</v>
      </c>
      <c r="E4" s="179" t="s">
        <v>416</v>
      </c>
    </row>
    <row r="5" spans="1:6" ht="175.5">
      <c r="A5" s="339" t="s">
        <v>594</v>
      </c>
      <c r="B5" s="187" t="s">
        <v>417</v>
      </c>
      <c r="C5" s="83">
        <v>10</v>
      </c>
      <c r="D5" s="179" t="s">
        <v>418</v>
      </c>
      <c r="E5" s="179" t="s">
        <v>1375</v>
      </c>
    </row>
    <row r="6" spans="1:6" ht="297">
      <c r="A6" s="339"/>
      <c r="B6" s="187" t="s">
        <v>419</v>
      </c>
      <c r="C6" s="83">
        <v>30</v>
      </c>
      <c r="D6" s="179" t="s">
        <v>922</v>
      </c>
      <c r="E6" s="23" t="s">
        <v>1651</v>
      </c>
      <c r="F6" s="259" t="s">
        <v>1430</v>
      </c>
    </row>
    <row r="7" spans="1:6" ht="67.5">
      <c r="A7" s="339"/>
      <c r="B7" s="187" t="s">
        <v>420</v>
      </c>
      <c r="C7" s="83">
        <v>5</v>
      </c>
      <c r="D7" s="23" t="s">
        <v>421</v>
      </c>
      <c r="E7" s="179" t="s">
        <v>422</v>
      </c>
    </row>
    <row r="8" spans="1:6" ht="121.5">
      <c r="A8" s="339"/>
      <c r="B8" s="187" t="s">
        <v>423</v>
      </c>
      <c r="C8" s="83">
        <v>5</v>
      </c>
      <c r="D8" s="179" t="s">
        <v>923</v>
      </c>
      <c r="E8" s="23" t="s">
        <v>1329</v>
      </c>
    </row>
    <row r="9" spans="1:6" ht="135">
      <c r="A9" s="339"/>
      <c r="B9" s="117" t="s">
        <v>424</v>
      </c>
      <c r="C9" s="83">
        <v>5</v>
      </c>
      <c r="D9" s="179" t="s">
        <v>425</v>
      </c>
      <c r="E9" s="16" t="s">
        <v>426</v>
      </c>
    </row>
    <row r="10" spans="1:6" ht="189">
      <c r="A10" s="339" t="s">
        <v>591</v>
      </c>
      <c r="B10" s="187" t="s">
        <v>427</v>
      </c>
      <c r="C10" s="83">
        <v>10</v>
      </c>
      <c r="D10" s="179" t="s">
        <v>428</v>
      </c>
      <c r="E10" s="23" t="s">
        <v>429</v>
      </c>
    </row>
    <row r="11" spans="1:6" ht="189">
      <c r="A11" s="339"/>
      <c r="B11" s="187" t="s">
        <v>430</v>
      </c>
      <c r="C11" s="83">
        <v>10</v>
      </c>
      <c r="D11" s="179" t="s">
        <v>431</v>
      </c>
      <c r="E11" s="23" t="s">
        <v>1330</v>
      </c>
    </row>
    <row r="12" spans="1:6" s="209" customFormat="1" ht="40.5">
      <c r="A12" s="180" t="s">
        <v>590</v>
      </c>
      <c r="B12" s="187" t="s">
        <v>432</v>
      </c>
      <c r="C12" s="83">
        <v>5</v>
      </c>
      <c r="D12" s="25" t="s">
        <v>433</v>
      </c>
      <c r="E12" s="16" t="s">
        <v>434</v>
      </c>
    </row>
    <row r="13" spans="1:6" ht="40.5">
      <c r="A13" s="339" t="s">
        <v>592</v>
      </c>
      <c r="B13" s="210" t="s">
        <v>65</v>
      </c>
      <c r="C13" s="211"/>
      <c r="D13" s="212"/>
      <c r="E13" s="23" t="s">
        <v>1331</v>
      </c>
    </row>
    <row r="14" spans="1:6" ht="40.5">
      <c r="A14" s="339"/>
      <c r="B14" s="210" t="s">
        <v>43</v>
      </c>
      <c r="C14" s="211"/>
      <c r="D14" s="212"/>
      <c r="E14" s="23" t="s">
        <v>1332</v>
      </c>
    </row>
    <row r="15" spans="1:6" ht="81">
      <c r="A15" s="339"/>
      <c r="B15" s="210" t="s">
        <v>66</v>
      </c>
      <c r="C15" s="211"/>
      <c r="D15" s="212"/>
      <c r="E15" s="23" t="s">
        <v>1333</v>
      </c>
    </row>
    <row r="16" spans="1:6" s="209" customFormat="1" ht="54">
      <c r="A16" s="338" t="s">
        <v>593</v>
      </c>
      <c r="B16" s="187" t="s">
        <v>435</v>
      </c>
      <c r="C16" s="83">
        <v>10</v>
      </c>
      <c r="D16" s="179" t="s">
        <v>436</v>
      </c>
      <c r="E16" s="179" t="s">
        <v>1376</v>
      </c>
    </row>
    <row r="17" spans="1:5" ht="27">
      <c r="A17" s="338"/>
      <c r="B17" s="187" t="s">
        <v>437</v>
      </c>
      <c r="C17" s="83">
        <v>10</v>
      </c>
      <c r="D17" s="179" t="s">
        <v>438</v>
      </c>
      <c r="E17" s="179" t="s">
        <v>439</v>
      </c>
    </row>
  </sheetData>
  <mergeCells count="6">
    <mergeCell ref="A1:E1"/>
    <mergeCell ref="A16:A17"/>
    <mergeCell ref="A3:A4"/>
    <mergeCell ref="A10:A11"/>
    <mergeCell ref="A5:A9"/>
    <mergeCell ref="A13:A15"/>
  </mergeCells>
  <phoneticPr fontId="2" type="noConversion"/>
  <pageMargins left="0.70866141732283472" right="0.38" top="0.74803149606299213" bottom="0.74803149606299213" header="0.31496062992125984" footer="0.31496062992125984"/>
  <pageSetup paperSize="9"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9"/>
  <sheetViews>
    <sheetView tabSelected="1" topLeftCell="A4" workbookViewId="0">
      <selection activeCell="F5" sqref="F5"/>
    </sheetView>
  </sheetViews>
  <sheetFormatPr defaultRowHeight="14.25"/>
  <cols>
    <col min="1" max="1" width="14" style="245" customWidth="1"/>
    <col min="2" max="2" width="16.375" style="229" customWidth="1"/>
    <col min="3" max="3" width="5.75" style="234" bestFit="1" customWidth="1"/>
    <col min="4" max="4" width="63" style="229" bestFit="1" customWidth="1"/>
    <col min="5" max="5" width="30.25" style="246" customWidth="1"/>
    <col min="6" max="6" width="30.125" style="229" customWidth="1"/>
    <col min="7" max="256" width="9" style="229"/>
    <col min="257" max="257" width="14" style="229" customWidth="1"/>
    <col min="258" max="258" width="16.375" style="229" customWidth="1"/>
    <col min="259" max="259" width="5.75" style="229" bestFit="1" customWidth="1"/>
    <col min="260" max="260" width="63" style="229" bestFit="1" customWidth="1"/>
    <col min="261" max="261" width="30.25" style="229" customWidth="1"/>
    <col min="262" max="262" width="30.125" style="229" customWidth="1"/>
    <col min="263" max="512" width="9" style="229"/>
    <col min="513" max="513" width="14" style="229" customWidth="1"/>
    <col min="514" max="514" width="16.375" style="229" customWidth="1"/>
    <col min="515" max="515" width="5.75" style="229" bestFit="1" customWidth="1"/>
    <col min="516" max="516" width="63" style="229" bestFit="1" customWidth="1"/>
    <col min="517" max="517" width="30.25" style="229" customWidth="1"/>
    <col min="518" max="518" width="30.125" style="229" customWidth="1"/>
    <col min="519" max="768" width="9" style="229"/>
    <col min="769" max="769" width="14" style="229" customWidth="1"/>
    <col min="770" max="770" width="16.375" style="229" customWidth="1"/>
    <col min="771" max="771" width="5.75" style="229" bestFit="1" customWidth="1"/>
    <col min="772" max="772" width="63" style="229" bestFit="1" customWidth="1"/>
    <col min="773" max="773" width="30.25" style="229" customWidth="1"/>
    <col min="774" max="774" width="30.125" style="229" customWidth="1"/>
    <col min="775" max="1024" width="9" style="229"/>
    <col min="1025" max="1025" width="14" style="229" customWidth="1"/>
    <col min="1026" max="1026" width="16.375" style="229" customWidth="1"/>
    <col min="1027" max="1027" width="5.75" style="229" bestFit="1" customWidth="1"/>
    <col min="1028" max="1028" width="63" style="229" bestFit="1" customWidth="1"/>
    <col min="1029" max="1029" width="30.25" style="229" customWidth="1"/>
    <col min="1030" max="1030" width="30.125" style="229" customWidth="1"/>
    <col min="1031" max="1280" width="9" style="229"/>
    <col min="1281" max="1281" width="14" style="229" customWidth="1"/>
    <col min="1282" max="1282" width="16.375" style="229" customWidth="1"/>
    <col min="1283" max="1283" width="5.75" style="229" bestFit="1" customWidth="1"/>
    <col min="1284" max="1284" width="63" style="229" bestFit="1" customWidth="1"/>
    <col min="1285" max="1285" width="30.25" style="229" customWidth="1"/>
    <col min="1286" max="1286" width="30.125" style="229" customWidth="1"/>
    <col min="1287" max="1536" width="9" style="229"/>
    <col min="1537" max="1537" width="14" style="229" customWidth="1"/>
    <col min="1538" max="1538" width="16.375" style="229" customWidth="1"/>
    <col min="1539" max="1539" width="5.75" style="229" bestFit="1" customWidth="1"/>
    <col min="1540" max="1540" width="63" style="229" bestFit="1" customWidth="1"/>
    <col min="1541" max="1541" width="30.25" style="229" customWidth="1"/>
    <col min="1542" max="1542" width="30.125" style="229" customWidth="1"/>
    <col min="1543" max="1792" width="9" style="229"/>
    <col min="1793" max="1793" width="14" style="229" customWidth="1"/>
    <col min="1794" max="1794" width="16.375" style="229" customWidth="1"/>
    <col min="1795" max="1795" width="5.75" style="229" bestFit="1" customWidth="1"/>
    <col min="1796" max="1796" width="63" style="229" bestFit="1" customWidth="1"/>
    <col min="1797" max="1797" width="30.25" style="229" customWidth="1"/>
    <col min="1798" max="1798" width="30.125" style="229" customWidth="1"/>
    <col min="1799" max="2048" width="9" style="229"/>
    <col min="2049" max="2049" width="14" style="229" customWidth="1"/>
    <col min="2050" max="2050" width="16.375" style="229" customWidth="1"/>
    <col min="2051" max="2051" width="5.75" style="229" bestFit="1" customWidth="1"/>
    <col min="2052" max="2052" width="63" style="229" bestFit="1" customWidth="1"/>
    <col min="2053" max="2053" width="30.25" style="229" customWidth="1"/>
    <col min="2054" max="2054" width="30.125" style="229" customWidth="1"/>
    <col min="2055" max="2304" width="9" style="229"/>
    <col min="2305" max="2305" width="14" style="229" customWidth="1"/>
    <col min="2306" max="2306" width="16.375" style="229" customWidth="1"/>
    <col min="2307" max="2307" width="5.75" style="229" bestFit="1" customWidth="1"/>
    <col min="2308" max="2308" width="63" style="229" bestFit="1" customWidth="1"/>
    <col min="2309" max="2309" width="30.25" style="229" customWidth="1"/>
    <col min="2310" max="2310" width="30.125" style="229" customWidth="1"/>
    <col min="2311" max="2560" width="9" style="229"/>
    <col min="2561" max="2561" width="14" style="229" customWidth="1"/>
    <col min="2562" max="2562" width="16.375" style="229" customWidth="1"/>
    <col min="2563" max="2563" width="5.75" style="229" bestFit="1" customWidth="1"/>
    <col min="2564" max="2564" width="63" style="229" bestFit="1" customWidth="1"/>
    <col min="2565" max="2565" width="30.25" style="229" customWidth="1"/>
    <col min="2566" max="2566" width="30.125" style="229" customWidth="1"/>
    <col min="2567" max="2816" width="9" style="229"/>
    <col min="2817" max="2817" width="14" style="229" customWidth="1"/>
    <col min="2818" max="2818" width="16.375" style="229" customWidth="1"/>
    <col min="2819" max="2819" width="5.75" style="229" bestFit="1" customWidth="1"/>
    <col min="2820" max="2820" width="63" style="229" bestFit="1" customWidth="1"/>
    <col min="2821" max="2821" width="30.25" style="229" customWidth="1"/>
    <col min="2822" max="2822" width="30.125" style="229" customWidth="1"/>
    <col min="2823" max="3072" width="9" style="229"/>
    <col min="3073" max="3073" width="14" style="229" customWidth="1"/>
    <col min="3074" max="3074" width="16.375" style="229" customWidth="1"/>
    <col min="3075" max="3075" width="5.75" style="229" bestFit="1" customWidth="1"/>
    <col min="3076" max="3076" width="63" style="229" bestFit="1" customWidth="1"/>
    <col min="3077" max="3077" width="30.25" style="229" customWidth="1"/>
    <col min="3078" max="3078" width="30.125" style="229" customWidth="1"/>
    <col min="3079" max="3328" width="9" style="229"/>
    <col min="3329" max="3329" width="14" style="229" customWidth="1"/>
    <col min="3330" max="3330" width="16.375" style="229" customWidth="1"/>
    <col min="3331" max="3331" width="5.75" style="229" bestFit="1" customWidth="1"/>
    <col min="3332" max="3332" width="63" style="229" bestFit="1" customWidth="1"/>
    <col min="3333" max="3333" width="30.25" style="229" customWidth="1"/>
    <col min="3334" max="3334" width="30.125" style="229" customWidth="1"/>
    <col min="3335" max="3584" width="9" style="229"/>
    <col min="3585" max="3585" width="14" style="229" customWidth="1"/>
    <col min="3586" max="3586" width="16.375" style="229" customWidth="1"/>
    <col min="3587" max="3587" width="5.75" style="229" bestFit="1" customWidth="1"/>
    <col min="3588" max="3588" width="63" style="229" bestFit="1" customWidth="1"/>
    <col min="3589" max="3589" width="30.25" style="229" customWidth="1"/>
    <col min="3590" max="3590" width="30.125" style="229" customWidth="1"/>
    <col min="3591" max="3840" width="9" style="229"/>
    <col min="3841" max="3841" width="14" style="229" customWidth="1"/>
    <col min="3842" max="3842" width="16.375" style="229" customWidth="1"/>
    <col min="3843" max="3843" width="5.75" style="229" bestFit="1" customWidth="1"/>
    <col min="3844" max="3844" width="63" style="229" bestFit="1" customWidth="1"/>
    <col min="3845" max="3845" width="30.25" style="229" customWidth="1"/>
    <col min="3846" max="3846" width="30.125" style="229" customWidth="1"/>
    <col min="3847" max="4096" width="9" style="229"/>
    <col min="4097" max="4097" width="14" style="229" customWidth="1"/>
    <col min="4098" max="4098" width="16.375" style="229" customWidth="1"/>
    <col min="4099" max="4099" width="5.75" style="229" bestFit="1" customWidth="1"/>
    <col min="4100" max="4100" width="63" style="229" bestFit="1" customWidth="1"/>
    <col min="4101" max="4101" width="30.25" style="229" customWidth="1"/>
    <col min="4102" max="4102" width="30.125" style="229" customWidth="1"/>
    <col min="4103" max="4352" width="9" style="229"/>
    <col min="4353" max="4353" width="14" style="229" customWidth="1"/>
    <col min="4354" max="4354" width="16.375" style="229" customWidth="1"/>
    <col min="4355" max="4355" width="5.75" style="229" bestFit="1" customWidth="1"/>
    <col min="4356" max="4356" width="63" style="229" bestFit="1" customWidth="1"/>
    <col min="4357" max="4357" width="30.25" style="229" customWidth="1"/>
    <col min="4358" max="4358" width="30.125" style="229" customWidth="1"/>
    <col min="4359" max="4608" width="9" style="229"/>
    <col min="4609" max="4609" width="14" style="229" customWidth="1"/>
    <col min="4610" max="4610" width="16.375" style="229" customWidth="1"/>
    <col min="4611" max="4611" width="5.75" style="229" bestFit="1" customWidth="1"/>
    <col min="4612" max="4612" width="63" style="229" bestFit="1" customWidth="1"/>
    <col min="4613" max="4613" width="30.25" style="229" customWidth="1"/>
    <col min="4614" max="4614" width="30.125" style="229" customWidth="1"/>
    <col min="4615" max="4864" width="9" style="229"/>
    <col min="4865" max="4865" width="14" style="229" customWidth="1"/>
    <col min="4866" max="4866" width="16.375" style="229" customWidth="1"/>
    <col min="4867" max="4867" width="5.75" style="229" bestFit="1" customWidth="1"/>
    <col min="4868" max="4868" width="63" style="229" bestFit="1" customWidth="1"/>
    <col min="4869" max="4869" width="30.25" style="229" customWidth="1"/>
    <col min="4870" max="4870" width="30.125" style="229" customWidth="1"/>
    <col min="4871" max="5120" width="9" style="229"/>
    <col min="5121" max="5121" width="14" style="229" customWidth="1"/>
    <col min="5122" max="5122" width="16.375" style="229" customWidth="1"/>
    <col min="5123" max="5123" width="5.75" style="229" bestFit="1" customWidth="1"/>
    <col min="5124" max="5124" width="63" style="229" bestFit="1" customWidth="1"/>
    <col min="5125" max="5125" width="30.25" style="229" customWidth="1"/>
    <col min="5126" max="5126" width="30.125" style="229" customWidth="1"/>
    <col min="5127" max="5376" width="9" style="229"/>
    <col min="5377" max="5377" width="14" style="229" customWidth="1"/>
    <col min="5378" max="5378" width="16.375" style="229" customWidth="1"/>
    <col min="5379" max="5379" width="5.75" style="229" bestFit="1" customWidth="1"/>
    <col min="5380" max="5380" width="63" style="229" bestFit="1" customWidth="1"/>
    <col min="5381" max="5381" width="30.25" style="229" customWidth="1"/>
    <col min="5382" max="5382" width="30.125" style="229" customWidth="1"/>
    <col min="5383" max="5632" width="9" style="229"/>
    <col min="5633" max="5633" width="14" style="229" customWidth="1"/>
    <col min="5634" max="5634" width="16.375" style="229" customWidth="1"/>
    <col min="5635" max="5635" width="5.75" style="229" bestFit="1" customWidth="1"/>
    <col min="5636" max="5636" width="63" style="229" bestFit="1" customWidth="1"/>
    <col min="5637" max="5637" width="30.25" style="229" customWidth="1"/>
    <col min="5638" max="5638" width="30.125" style="229" customWidth="1"/>
    <col min="5639" max="5888" width="9" style="229"/>
    <col min="5889" max="5889" width="14" style="229" customWidth="1"/>
    <col min="5890" max="5890" width="16.375" style="229" customWidth="1"/>
    <col min="5891" max="5891" width="5.75" style="229" bestFit="1" customWidth="1"/>
    <col min="5892" max="5892" width="63" style="229" bestFit="1" customWidth="1"/>
    <col min="5893" max="5893" width="30.25" style="229" customWidth="1"/>
    <col min="5894" max="5894" width="30.125" style="229" customWidth="1"/>
    <col min="5895" max="6144" width="9" style="229"/>
    <col min="6145" max="6145" width="14" style="229" customWidth="1"/>
    <col min="6146" max="6146" width="16.375" style="229" customWidth="1"/>
    <col min="6147" max="6147" width="5.75" style="229" bestFit="1" customWidth="1"/>
    <col min="6148" max="6148" width="63" style="229" bestFit="1" customWidth="1"/>
    <col min="6149" max="6149" width="30.25" style="229" customWidth="1"/>
    <col min="6150" max="6150" width="30.125" style="229" customWidth="1"/>
    <col min="6151" max="6400" width="9" style="229"/>
    <col min="6401" max="6401" width="14" style="229" customWidth="1"/>
    <col min="6402" max="6402" width="16.375" style="229" customWidth="1"/>
    <col min="6403" max="6403" width="5.75" style="229" bestFit="1" customWidth="1"/>
    <col min="6404" max="6404" width="63" style="229" bestFit="1" customWidth="1"/>
    <col min="6405" max="6405" width="30.25" style="229" customWidth="1"/>
    <col min="6406" max="6406" width="30.125" style="229" customWidth="1"/>
    <col min="6407" max="6656" width="9" style="229"/>
    <col min="6657" max="6657" width="14" style="229" customWidth="1"/>
    <col min="6658" max="6658" width="16.375" style="229" customWidth="1"/>
    <col min="6659" max="6659" width="5.75" style="229" bestFit="1" customWidth="1"/>
    <col min="6660" max="6660" width="63" style="229" bestFit="1" customWidth="1"/>
    <col min="6661" max="6661" width="30.25" style="229" customWidth="1"/>
    <col min="6662" max="6662" width="30.125" style="229" customWidth="1"/>
    <col min="6663" max="6912" width="9" style="229"/>
    <col min="6913" max="6913" width="14" style="229" customWidth="1"/>
    <col min="6914" max="6914" width="16.375" style="229" customWidth="1"/>
    <col min="6915" max="6915" width="5.75" style="229" bestFit="1" customWidth="1"/>
    <col min="6916" max="6916" width="63" style="229" bestFit="1" customWidth="1"/>
    <col min="6917" max="6917" width="30.25" style="229" customWidth="1"/>
    <col min="6918" max="6918" width="30.125" style="229" customWidth="1"/>
    <col min="6919" max="7168" width="9" style="229"/>
    <col min="7169" max="7169" width="14" style="229" customWidth="1"/>
    <col min="7170" max="7170" width="16.375" style="229" customWidth="1"/>
    <col min="7171" max="7171" width="5.75" style="229" bestFit="1" customWidth="1"/>
    <col min="7172" max="7172" width="63" style="229" bestFit="1" customWidth="1"/>
    <col min="7173" max="7173" width="30.25" style="229" customWidth="1"/>
    <col min="7174" max="7174" width="30.125" style="229" customWidth="1"/>
    <col min="7175" max="7424" width="9" style="229"/>
    <col min="7425" max="7425" width="14" style="229" customWidth="1"/>
    <col min="7426" max="7426" width="16.375" style="229" customWidth="1"/>
    <col min="7427" max="7427" width="5.75" style="229" bestFit="1" customWidth="1"/>
    <col min="7428" max="7428" width="63" style="229" bestFit="1" customWidth="1"/>
    <col min="7429" max="7429" width="30.25" style="229" customWidth="1"/>
    <col min="7430" max="7430" width="30.125" style="229" customWidth="1"/>
    <col min="7431" max="7680" width="9" style="229"/>
    <col min="7681" max="7681" width="14" style="229" customWidth="1"/>
    <col min="7682" max="7682" width="16.375" style="229" customWidth="1"/>
    <col min="7683" max="7683" width="5.75" style="229" bestFit="1" customWidth="1"/>
    <col min="7684" max="7684" width="63" style="229" bestFit="1" customWidth="1"/>
    <col min="7685" max="7685" width="30.25" style="229" customWidth="1"/>
    <col min="7686" max="7686" width="30.125" style="229" customWidth="1"/>
    <col min="7687" max="7936" width="9" style="229"/>
    <col min="7937" max="7937" width="14" style="229" customWidth="1"/>
    <col min="7938" max="7938" width="16.375" style="229" customWidth="1"/>
    <col min="7939" max="7939" width="5.75" style="229" bestFit="1" customWidth="1"/>
    <col min="7940" max="7940" width="63" style="229" bestFit="1" customWidth="1"/>
    <col min="7941" max="7941" width="30.25" style="229" customWidth="1"/>
    <col min="7942" max="7942" width="30.125" style="229" customWidth="1"/>
    <col min="7943" max="8192" width="9" style="229"/>
    <col min="8193" max="8193" width="14" style="229" customWidth="1"/>
    <col min="8194" max="8194" width="16.375" style="229" customWidth="1"/>
    <col min="8195" max="8195" width="5.75" style="229" bestFit="1" customWidth="1"/>
    <col min="8196" max="8196" width="63" style="229" bestFit="1" customWidth="1"/>
    <col min="8197" max="8197" width="30.25" style="229" customWidth="1"/>
    <col min="8198" max="8198" width="30.125" style="229" customWidth="1"/>
    <col min="8199" max="8448" width="9" style="229"/>
    <col min="8449" max="8449" width="14" style="229" customWidth="1"/>
    <col min="8450" max="8450" width="16.375" style="229" customWidth="1"/>
    <col min="8451" max="8451" width="5.75" style="229" bestFit="1" customWidth="1"/>
    <col min="8452" max="8452" width="63" style="229" bestFit="1" customWidth="1"/>
    <col min="8453" max="8453" width="30.25" style="229" customWidth="1"/>
    <col min="8454" max="8454" width="30.125" style="229" customWidth="1"/>
    <col min="8455" max="8704" width="9" style="229"/>
    <col min="8705" max="8705" width="14" style="229" customWidth="1"/>
    <col min="8706" max="8706" width="16.375" style="229" customWidth="1"/>
    <col min="8707" max="8707" width="5.75" style="229" bestFit="1" customWidth="1"/>
    <col min="8708" max="8708" width="63" style="229" bestFit="1" customWidth="1"/>
    <col min="8709" max="8709" width="30.25" style="229" customWidth="1"/>
    <col min="8710" max="8710" width="30.125" style="229" customWidth="1"/>
    <col min="8711" max="8960" width="9" style="229"/>
    <col min="8961" max="8961" width="14" style="229" customWidth="1"/>
    <col min="8962" max="8962" width="16.375" style="229" customWidth="1"/>
    <col min="8963" max="8963" width="5.75" style="229" bestFit="1" customWidth="1"/>
    <col min="8964" max="8964" width="63" style="229" bestFit="1" customWidth="1"/>
    <col min="8965" max="8965" width="30.25" style="229" customWidth="1"/>
    <col min="8966" max="8966" width="30.125" style="229" customWidth="1"/>
    <col min="8967" max="9216" width="9" style="229"/>
    <col min="9217" max="9217" width="14" style="229" customWidth="1"/>
    <col min="9218" max="9218" width="16.375" style="229" customWidth="1"/>
    <col min="9219" max="9219" width="5.75" style="229" bestFit="1" customWidth="1"/>
    <col min="9220" max="9220" width="63" style="229" bestFit="1" customWidth="1"/>
    <col min="9221" max="9221" width="30.25" style="229" customWidth="1"/>
    <col min="9222" max="9222" width="30.125" style="229" customWidth="1"/>
    <col min="9223" max="9472" width="9" style="229"/>
    <col min="9473" max="9473" width="14" style="229" customWidth="1"/>
    <col min="9474" max="9474" width="16.375" style="229" customWidth="1"/>
    <col min="9475" max="9475" width="5.75" style="229" bestFit="1" customWidth="1"/>
    <col min="9476" max="9476" width="63" style="229" bestFit="1" customWidth="1"/>
    <col min="9477" max="9477" width="30.25" style="229" customWidth="1"/>
    <col min="9478" max="9478" width="30.125" style="229" customWidth="1"/>
    <col min="9479" max="9728" width="9" style="229"/>
    <col min="9729" max="9729" width="14" style="229" customWidth="1"/>
    <col min="9730" max="9730" width="16.375" style="229" customWidth="1"/>
    <col min="9731" max="9731" width="5.75" style="229" bestFit="1" customWidth="1"/>
    <col min="9732" max="9732" width="63" style="229" bestFit="1" customWidth="1"/>
    <col min="9733" max="9733" width="30.25" style="229" customWidth="1"/>
    <col min="9734" max="9734" width="30.125" style="229" customWidth="1"/>
    <col min="9735" max="9984" width="9" style="229"/>
    <col min="9985" max="9985" width="14" style="229" customWidth="1"/>
    <col min="9986" max="9986" width="16.375" style="229" customWidth="1"/>
    <col min="9987" max="9987" width="5.75" style="229" bestFit="1" customWidth="1"/>
    <col min="9988" max="9988" width="63" style="229" bestFit="1" customWidth="1"/>
    <col min="9989" max="9989" width="30.25" style="229" customWidth="1"/>
    <col min="9990" max="9990" width="30.125" style="229" customWidth="1"/>
    <col min="9991" max="10240" width="9" style="229"/>
    <col min="10241" max="10241" width="14" style="229" customWidth="1"/>
    <col min="10242" max="10242" width="16.375" style="229" customWidth="1"/>
    <col min="10243" max="10243" width="5.75" style="229" bestFit="1" customWidth="1"/>
    <col min="10244" max="10244" width="63" style="229" bestFit="1" customWidth="1"/>
    <col min="10245" max="10245" width="30.25" style="229" customWidth="1"/>
    <col min="10246" max="10246" width="30.125" style="229" customWidth="1"/>
    <col min="10247" max="10496" width="9" style="229"/>
    <col min="10497" max="10497" width="14" style="229" customWidth="1"/>
    <col min="10498" max="10498" width="16.375" style="229" customWidth="1"/>
    <col min="10499" max="10499" width="5.75" style="229" bestFit="1" customWidth="1"/>
    <col min="10500" max="10500" width="63" style="229" bestFit="1" customWidth="1"/>
    <col min="10501" max="10501" width="30.25" style="229" customWidth="1"/>
    <col min="10502" max="10502" width="30.125" style="229" customWidth="1"/>
    <col min="10503" max="10752" width="9" style="229"/>
    <col min="10753" max="10753" width="14" style="229" customWidth="1"/>
    <col min="10754" max="10754" width="16.375" style="229" customWidth="1"/>
    <col min="10755" max="10755" width="5.75" style="229" bestFit="1" customWidth="1"/>
    <col min="10756" max="10756" width="63" style="229" bestFit="1" customWidth="1"/>
    <col min="10757" max="10757" width="30.25" style="229" customWidth="1"/>
    <col min="10758" max="10758" width="30.125" style="229" customWidth="1"/>
    <col min="10759" max="11008" width="9" style="229"/>
    <col min="11009" max="11009" width="14" style="229" customWidth="1"/>
    <col min="11010" max="11010" width="16.375" style="229" customWidth="1"/>
    <col min="11011" max="11011" width="5.75" style="229" bestFit="1" customWidth="1"/>
    <col min="11012" max="11012" width="63" style="229" bestFit="1" customWidth="1"/>
    <col min="11013" max="11013" width="30.25" style="229" customWidth="1"/>
    <col min="11014" max="11014" width="30.125" style="229" customWidth="1"/>
    <col min="11015" max="11264" width="9" style="229"/>
    <col min="11265" max="11265" width="14" style="229" customWidth="1"/>
    <col min="11266" max="11266" width="16.375" style="229" customWidth="1"/>
    <col min="11267" max="11267" width="5.75" style="229" bestFit="1" customWidth="1"/>
    <col min="11268" max="11268" width="63" style="229" bestFit="1" customWidth="1"/>
    <col min="11269" max="11269" width="30.25" style="229" customWidth="1"/>
    <col min="11270" max="11270" width="30.125" style="229" customWidth="1"/>
    <col min="11271" max="11520" width="9" style="229"/>
    <col min="11521" max="11521" width="14" style="229" customWidth="1"/>
    <col min="11522" max="11522" width="16.375" style="229" customWidth="1"/>
    <col min="11523" max="11523" width="5.75" style="229" bestFit="1" customWidth="1"/>
    <col min="11524" max="11524" width="63" style="229" bestFit="1" customWidth="1"/>
    <col min="11525" max="11525" width="30.25" style="229" customWidth="1"/>
    <col min="11526" max="11526" width="30.125" style="229" customWidth="1"/>
    <col min="11527" max="11776" width="9" style="229"/>
    <col min="11777" max="11777" width="14" style="229" customWidth="1"/>
    <col min="11778" max="11778" width="16.375" style="229" customWidth="1"/>
    <col min="11779" max="11779" width="5.75" style="229" bestFit="1" customWidth="1"/>
    <col min="11780" max="11780" width="63" style="229" bestFit="1" customWidth="1"/>
    <col min="11781" max="11781" width="30.25" style="229" customWidth="1"/>
    <col min="11782" max="11782" width="30.125" style="229" customWidth="1"/>
    <col min="11783" max="12032" width="9" style="229"/>
    <col min="12033" max="12033" width="14" style="229" customWidth="1"/>
    <col min="12034" max="12034" width="16.375" style="229" customWidth="1"/>
    <col min="12035" max="12035" width="5.75" style="229" bestFit="1" customWidth="1"/>
    <col min="12036" max="12036" width="63" style="229" bestFit="1" customWidth="1"/>
    <col min="12037" max="12037" width="30.25" style="229" customWidth="1"/>
    <col min="12038" max="12038" width="30.125" style="229" customWidth="1"/>
    <col min="12039" max="12288" width="9" style="229"/>
    <col min="12289" max="12289" width="14" style="229" customWidth="1"/>
    <col min="12290" max="12290" width="16.375" style="229" customWidth="1"/>
    <col min="12291" max="12291" width="5.75" style="229" bestFit="1" customWidth="1"/>
    <col min="12292" max="12292" width="63" style="229" bestFit="1" customWidth="1"/>
    <col min="12293" max="12293" width="30.25" style="229" customWidth="1"/>
    <col min="12294" max="12294" width="30.125" style="229" customWidth="1"/>
    <col min="12295" max="12544" width="9" style="229"/>
    <col min="12545" max="12545" width="14" style="229" customWidth="1"/>
    <col min="12546" max="12546" width="16.375" style="229" customWidth="1"/>
    <col min="12547" max="12547" width="5.75" style="229" bestFit="1" customWidth="1"/>
    <col min="12548" max="12548" width="63" style="229" bestFit="1" customWidth="1"/>
    <col min="12549" max="12549" width="30.25" style="229" customWidth="1"/>
    <col min="12550" max="12550" width="30.125" style="229" customWidth="1"/>
    <col min="12551" max="12800" width="9" style="229"/>
    <col min="12801" max="12801" width="14" style="229" customWidth="1"/>
    <col min="12802" max="12802" width="16.375" style="229" customWidth="1"/>
    <col min="12803" max="12803" width="5.75" style="229" bestFit="1" customWidth="1"/>
    <col min="12804" max="12804" width="63" style="229" bestFit="1" customWidth="1"/>
    <col min="12805" max="12805" width="30.25" style="229" customWidth="1"/>
    <col min="12806" max="12806" width="30.125" style="229" customWidth="1"/>
    <col min="12807" max="13056" width="9" style="229"/>
    <col min="13057" max="13057" width="14" style="229" customWidth="1"/>
    <col min="13058" max="13058" width="16.375" style="229" customWidth="1"/>
    <col min="13059" max="13059" width="5.75" style="229" bestFit="1" customWidth="1"/>
    <col min="13060" max="13060" width="63" style="229" bestFit="1" customWidth="1"/>
    <col min="13061" max="13061" width="30.25" style="229" customWidth="1"/>
    <col min="13062" max="13062" width="30.125" style="229" customWidth="1"/>
    <col min="13063" max="13312" width="9" style="229"/>
    <col min="13313" max="13313" width="14" style="229" customWidth="1"/>
    <col min="13314" max="13314" width="16.375" style="229" customWidth="1"/>
    <col min="13315" max="13315" width="5.75" style="229" bestFit="1" customWidth="1"/>
    <col min="13316" max="13316" width="63" style="229" bestFit="1" customWidth="1"/>
    <col min="13317" max="13317" width="30.25" style="229" customWidth="1"/>
    <col min="13318" max="13318" width="30.125" style="229" customWidth="1"/>
    <col min="13319" max="13568" width="9" style="229"/>
    <col min="13569" max="13569" width="14" style="229" customWidth="1"/>
    <col min="13570" max="13570" width="16.375" style="229" customWidth="1"/>
    <col min="13571" max="13571" width="5.75" style="229" bestFit="1" customWidth="1"/>
    <col min="13572" max="13572" width="63" style="229" bestFit="1" customWidth="1"/>
    <col min="13573" max="13573" width="30.25" style="229" customWidth="1"/>
    <col min="13574" max="13574" width="30.125" style="229" customWidth="1"/>
    <col min="13575" max="13824" width="9" style="229"/>
    <col min="13825" max="13825" width="14" style="229" customWidth="1"/>
    <col min="13826" max="13826" width="16.375" style="229" customWidth="1"/>
    <col min="13827" max="13827" width="5.75" style="229" bestFit="1" customWidth="1"/>
    <col min="13828" max="13828" width="63" style="229" bestFit="1" customWidth="1"/>
    <col min="13829" max="13829" width="30.25" style="229" customWidth="1"/>
    <col min="13830" max="13830" width="30.125" style="229" customWidth="1"/>
    <col min="13831" max="14080" width="9" style="229"/>
    <col min="14081" max="14081" width="14" style="229" customWidth="1"/>
    <col min="14082" max="14082" width="16.375" style="229" customWidth="1"/>
    <col min="14083" max="14083" width="5.75" style="229" bestFit="1" customWidth="1"/>
    <col min="14084" max="14084" width="63" style="229" bestFit="1" customWidth="1"/>
    <col min="14085" max="14085" width="30.25" style="229" customWidth="1"/>
    <col min="14086" max="14086" width="30.125" style="229" customWidth="1"/>
    <col min="14087" max="14336" width="9" style="229"/>
    <col min="14337" max="14337" width="14" style="229" customWidth="1"/>
    <col min="14338" max="14338" width="16.375" style="229" customWidth="1"/>
    <col min="14339" max="14339" width="5.75" style="229" bestFit="1" customWidth="1"/>
    <col min="14340" max="14340" width="63" style="229" bestFit="1" customWidth="1"/>
    <col min="14341" max="14341" width="30.25" style="229" customWidth="1"/>
    <col min="14342" max="14342" width="30.125" style="229" customWidth="1"/>
    <col min="14343" max="14592" width="9" style="229"/>
    <col min="14593" max="14593" width="14" style="229" customWidth="1"/>
    <col min="14594" max="14594" width="16.375" style="229" customWidth="1"/>
    <col min="14595" max="14595" width="5.75" style="229" bestFit="1" customWidth="1"/>
    <col min="14596" max="14596" width="63" style="229" bestFit="1" customWidth="1"/>
    <col min="14597" max="14597" width="30.25" style="229" customWidth="1"/>
    <col min="14598" max="14598" width="30.125" style="229" customWidth="1"/>
    <col min="14599" max="14848" width="9" style="229"/>
    <col min="14849" max="14849" width="14" style="229" customWidth="1"/>
    <col min="14850" max="14850" width="16.375" style="229" customWidth="1"/>
    <col min="14851" max="14851" width="5.75" style="229" bestFit="1" customWidth="1"/>
    <col min="14852" max="14852" width="63" style="229" bestFit="1" customWidth="1"/>
    <col min="14853" max="14853" width="30.25" style="229" customWidth="1"/>
    <col min="14854" max="14854" width="30.125" style="229" customWidth="1"/>
    <col min="14855" max="15104" width="9" style="229"/>
    <col min="15105" max="15105" width="14" style="229" customWidth="1"/>
    <col min="15106" max="15106" width="16.375" style="229" customWidth="1"/>
    <col min="15107" max="15107" width="5.75" style="229" bestFit="1" customWidth="1"/>
    <col min="15108" max="15108" width="63" style="229" bestFit="1" customWidth="1"/>
    <col min="15109" max="15109" width="30.25" style="229" customWidth="1"/>
    <col min="15110" max="15110" width="30.125" style="229" customWidth="1"/>
    <col min="15111" max="15360" width="9" style="229"/>
    <col min="15361" max="15361" width="14" style="229" customWidth="1"/>
    <col min="15362" max="15362" width="16.375" style="229" customWidth="1"/>
    <col min="15363" max="15363" width="5.75" style="229" bestFit="1" customWidth="1"/>
    <col min="15364" max="15364" width="63" style="229" bestFit="1" customWidth="1"/>
    <col min="15365" max="15365" width="30.25" style="229" customWidth="1"/>
    <col min="15366" max="15366" width="30.125" style="229" customWidth="1"/>
    <col min="15367" max="15616" width="9" style="229"/>
    <col min="15617" max="15617" width="14" style="229" customWidth="1"/>
    <col min="15618" max="15618" width="16.375" style="229" customWidth="1"/>
    <col min="15619" max="15619" width="5.75" style="229" bestFit="1" customWidth="1"/>
    <col min="15620" max="15620" width="63" style="229" bestFit="1" customWidth="1"/>
    <col min="15621" max="15621" width="30.25" style="229" customWidth="1"/>
    <col min="15622" max="15622" width="30.125" style="229" customWidth="1"/>
    <col min="15623" max="15872" width="9" style="229"/>
    <col min="15873" max="15873" width="14" style="229" customWidth="1"/>
    <col min="15874" max="15874" width="16.375" style="229" customWidth="1"/>
    <col min="15875" max="15875" width="5.75" style="229" bestFit="1" customWidth="1"/>
    <col min="15876" max="15876" width="63" style="229" bestFit="1" customWidth="1"/>
    <col min="15877" max="15877" width="30.25" style="229" customWidth="1"/>
    <col min="15878" max="15878" width="30.125" style="229" customWidth="1"/>
    <col min="15879" max="16128" width="9" style="229"/>
    <col min="16129" max="16129" width="14" style="229" customWidth="1"/>
    <col min="16130" max="16130" width="16.375" style="229" customWidth="1"/>
    <col min="16131" max="16131" width="5.75" style="229" bestFit="1" customWidth="1"/>
    <col min="16132" max="16132" width="63" style="229" bestFit="1" customWidth="1"/>
    <col min="16133" max="16133" width="30.25" style="229" customWidth="1"/>
    <col min="16134" max="16134" width="30.125" style="229" customWidth="1"/>
    <col min="16135" max="16384" width="9" style="229"/>
  </cols>
  <sheetData>
    <row r="1" spans="1:6" ht="18">
      <c r="A1" s="340" t="s">
        <v>1274</v>
      </c>
      <c r="B1" s="341"/>
      <c r="C1" s="341"/>
      <c r="D1" s="341"/>
      <c r="E1" s="341"/>
      <c r="F1" s="341"/>
    </row>
    <row r="2" spans="1:6" s="234" customFormat="1" ht="18">
      <c r="A2" s="230" t="s">
        <v>707</v>
      </c>
      <c r="B2" s="231" t="s">
        <v>739</v>
      </c>
      <c r="C2" s="232" t="s">
        <v>44</v>
      </c>
      <c r="D2" s="231" t="s">
        <v>709</v>
      </c>
      <c r="E2" s="231" t="s">
        <v>1503</v>
      </c>
      <c r="F2" s="233" t="s">
        <v>913</v>
      </c>
    </row>
    <row r="3" spans="1:6" ht="155.25">
      <c r="A3" s="342" t="s">
        <v>1504</v>
      </c>
      <c r="B3" s="235" t="s">
        <v>1505</v>
      </c>
      <c r="C3" s="236">
        <v>9</v>
      </c>
      <c r="D3" s="237" t="s">
        <v>1506</v>
      </c>
      <c r="E3" s="237" t="s">
        <v>1507</v>
      </c>
      <c r="F3" s="238" t="s">
        <v>1508</v>
      </c>
    </row>
    <row r="4" spans="1:6" ht="120.75">
      <c r="A4" s="343"/>
      <c r="B4" s="235" t="s">
        <v>1509</v>
      </c>
      <c r="C4" s="239">
        <v>6</v>
      </c>
      <c r="D4" s="240" t="s">
        <v>912</v>
      </c>
      <c r="E4" s="237" t="s">
        <v>1510</v>
      </c>
      <c r="F4" s="241" t="s">
        <v>1511</v>
      </c>
    </row>
    <row r="5" spans="1:6" ht="86.25">
      <c r="A5" s="343"/>
      <c r="B5" s="235" t="s">
        <v>1512</v>
      </c>
      <c r="C5" s="239">
        <v>7</v>
      </c>
      <c r="D5" s="240" t="s">
        <v>1513</v>
      </c>
      <c r="E5" s="237" t="s">
        <v>1514</v>
      </c>
      <c r="F5" s="241" t="s">
        <v>1691</v>
      </c>
    </row>
    <row r="6" spans="1:6" ht="120.75">
      <c r="A6" s="344"/>
      <c r="B6" s="235" t="s">
        <v>1515</v>
      </c>
      <c r="C6" s="239">
        <v>8</v>
      </c>
      <c r="D6" s="237" t="s">
        <v>1516</v>
      </c>
      <c r="E6" s="237" t="s">
        <v>1517</v>
      </c>
      <c r="F6" s="241" t="s">
        <v>1518</v>
      </c>
    </row>
    <row r="7" spans="1:6" ht="138">
      <c r="A7" s="342" t="s">
        <v>1519</v>
      </c>
      <c r="B7" s="242" t="s">
        <v>1520</v>
      </c>
      <c r="C7" s="243">
        <v>7</v>
      </c>
      <c r="D7" s="237" t="s">
        <v>1521</v>
      </c>
      <c r="E7" s="241" t="s">
        <v>1522</v>
      </c>
      <c r="F7" s="241" t="s">
        <v>1523</v>
      </c>
    </row>
    <row r="8" spans="1:6" ht="138">
      <c r="A8" s="343"/>
      <c r="B8" s="242" t="s">
        <v>1524</v>
      </c>
      <c r="C8" s="243">
        <v>7</v>
      </c>
      <c r="D8" s="237" t="s">
        <v>1525</v>
      </c>
      <c r="E8" s="241" t="s">
        <v>1526</v>
      </c>
      <c r="F8" s="241" t="s">
        <v>1527</v>
      </c>
    </row>
    <row r="9" spans="1:6" ht="51.75">
      <c r="A9" s="343"/>
      <c r="B9" s="242" t="s">
        <v>1528</v>
      </c>
      <c r="C9" s="243">
        <v>4</v>
      </c>
      <c r="D9" s="237" t="s">
        <v>1529</v>
      </c>
      <c r="E9" s="237" t="s">
        <v>1530</v>
      </c>
      <c r="F9" s="237" t="s">
        <v>1531</v>
      </c>
    </row>
    <row r="10" spans="1:6" ht="36">
      <c r="A10" s="343"/>
      <c r="B10" s="242" t="s">
        <v>1532</v>
      </c>
      <c r="C10" s="243">
        <v>4</v>
      </c>
      <c r="D10" s="237" t="s">
        <v>1533</v>
      </c>
      <c r="E10" s="237" t="s">
        <v>1534</v>
      </c>
      <c r="F10" s="237" t="s">
        <v>1531</v>
      </c>
    </row>
    <row r="11" spans="1:6" ht="155.25">
      <c r="A11" s="343"/>
      <c r="B11" s="242" t="s">
        <v>1535</v>
      </c>
      <c r="C11" s="243">
        <v>3</v>
      </c>
      <c r="D11" s="237" t="s">
        <v>1536</v>
      </c>
      <c r="E11" s="241" t="s">
        <v>1537</v>
      </c>
      <c r="F11" s="237" t="s">
        <v>1531</v>
      </c>
    </row>
    <row r="12" spans="1:6" ht="51.75">
      <c r="A12" s="343"/>
      <c r="B12" s="242" t="s">
        <v>1538</v>
      </c>
      <c r="C12" s="243">
        <v>5</v>
      </c>
      <c r="D12" s="237" t="s">
        <v>1539</v>
      </c>
      <c r="E12" s="237" t="s">
        <v>1534</v>
      </c>
      <c r="F12" s="345" t="s">
        <v>1386</v>
      </c>
    </row>
    <row r="13" spans="1:6" ht="36">
      <c r="A13" s="343"/>
      <c r="B13" s="242" t="s">
        <v>1540</v>
      </c>
      <c r="C13" s="243">
        <v>5</v>
      </c>
      <c r="D13" s="237" t="s">
        <v>1541</v>
      </c>
      <c r="E13" s="237" t="s">
        <v>1534</v>
      </c>
      <c r="F13" s="346"/>
    </row>
    <row r="14" spans="1:6" ht="54">
      <c r="A14" s="343"/>
      <c r="B14" s="242" t="s">
        <v>1542</v>
      </c>
      <c r="C14" s="243">
        <v>5</v>
      </c>
      <c r="D14" s="237" t="s">
        <v>1543</v>
      </c>
      <c r="E14" s="237" t="s">
        <v>1534</v>
      </c>
      <c r="F14" s="346"/>
    </row>
    <row r="15" spans="1:6" ht="34.5">
      <c r="A15" s="344"/>
      <c r="B15" s="244" t="s">
        <v>1544</v>
      </c>
      <c r="C15" s="243">
        <v>5</v>
      </c>
      <c r="D15" s="264" t="s">
        <v>1545</v>
      </c>
      <c r="E15" s="237" t="s">
        <v>1534</v>
      </c>
      <c r="F15" s="347"/>
    </row>
    <row r="16" spans="1:6" ht="86.25">
      <c r="A16" s="342" t="s">
        <v>1546</v>
      </c>
      <c r="B16" s="263" t="s">
        <v>1547</v>
      </c>
      <c r="C16" s="243">
        <v>5</v>
      </c>
      <c r="D16" s="237" t="s">
        <v>67</v>
      </c>
      <c r="E16" s="237" t="s">
        <v>1548</v>
      </c>
      <c r="F16" s="241" t="s">
        <v>1549</v>
      </c>
    </row>
    <row r="17" spans="1:6" ht="103.5">
      <c r="A17" s="343"/>
      <c r="B17" s="263" t="s">
        <v>68</v>
      </c>
      <c r="C17" s="243">
        <v>5</v>
      </c>
      <c r="D17" s="237" t="s">
        <v>1550</v>
      </c>
      <c r="E17" s="237" t="s">
        <v>1551</v>
      </c>
      <c r="F17" s="241" t="s">
        <v>1552</v>
      </c>
    </row>
    <row r="18" spans="1:6" ht="36">
      <c r="A18" s="344"/>
      <c r="B18" s="263" t="s">
        <v>69</v>
      </c>
      <c r="C18" s="243">
        <v>5</v>
      </c>
      <c r="D18" s="237" t="s">
        <v>70</v>
      </c>
      <c r="E18" s="237" t="s">
        <v>1553</v>
      </c>
      <c r="F18" s="241" t="s">
        <v>1554</v>
      </c>
    </row>
    <row r="19" spans="1:6" ht="138">
      <c r="A19" s="263" t="s">
        <v>1555</v>
      </c>
      <c r="B19" s="263" t="s">
        <v>1556</v>
      </c>
      <c r="C19" s="243">
        <v>10</v>
      </c>
      <c r="D19" s="237" t="s">
        <v>1557</v>
      </c>
      <c r="E19" s="237" t="s">
        <v>1628</v>
      </c>
      <c r="F19" s="241" t="s">
        <v>1558</v>
      </c>
    </row>
  </sheetData>
  <mergeCells count="5">
    <mergeCell ref="A1:F1"/>
    <mergeCell ref="A3:A6"/>
    <mergeCell ref="A7:A15"/>
    <mergeCell ref="F12:F15"/>
    <mergeCell ref="A16:A18"/>
  </mergeCells>
  <phoneticPr fontId="2"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9"/>
  <sheetViews>
    <sheetView workbookViewId="0">
      <pane xSplit="2" ySplit="2" topLeftCell="C3" activePane="bottomRight" state="frozen"/>
      <selection activeCell="G3" sqref="G3:G4"/>
      <selection pane="topRight" activeCell="G3" sqref="G3:G4"/>
      <selection pane="bottomLeft" activeCell="G3" sqref="G3:G4"/>
      <selection pane="bottomRight" activeCell="F3" sqref="F3"/>
    </sheetView>
  </sheetViews>
  <sheetFormatPr defaultColWidth="9" defaultRowHeight="13.5"/>
  <cols>
    <col min="1" max="1" width="10.125" style="41" bestFit="1" customWidth="1"/>
    <col min="2" max="3" width="11.25" style="41" bestFit="1" customWidth="1"/>
    <col min="4" max="4" width="4.25" style="41" bestFit="1" customWidth="1"/>
    <col min="5" max="5" width="43.375" style="73" customWidth="1"/>
    <col min="6" max="6" width="58" style="41" customWidth="1"/>
    <col min="7" max="16384" width="9" style="41"/>
  </cols>
  <sheetData>
    <row r="1" spans="1:6" ht="30" customHeight="1">
      <c r="A1" s="348" t="s">
        <v>505</v>
      </c>
      <c r="B1" s="348"/>
      <c r="C1" s="348"/>
      <c r="D1" s="348"/>
      <c r="E1" s="348"/>
      <c r="F1" s="348"/>
    </row>
    <row r="2" spans="1:6" ht="30" customHeight="1">
      <c r="A2" s="356" t="s">
        <v>504</v>
      </c>
      <c r="B2" s="356"/>
      <c r="C2" s="143" t="s">
        <v>0</v>
      </c>
      <c r="D2" s="143" t="s">
        <v>1</v>
      </c>
      <c r="E2" s="143" t="s">
        <v>506</v>
      </c>
      <c r="F2" s="143" t="s">
        <v>507</v>
      </c>
    </row>
    <row r="3" spans="1:6" ht="54">
      <c r="A3" s="355" t="s">
        <v>508</v>
      </c>
      <c r="B3" s="355" t="s">
        <v>509</v>
      </c>
      <c r="C3" s="190" t="s">
        <v>510</v>
      </c>
      <c r="D3" s="44">
        <v>3</v>
      </c>
      <c r="E3" s="43" t="s">
        <v>511</v>
      </c>
      <c r="F3" s="43" t="s">
        <v>1377</v>
      </c>
    </row>
    <row r="4" spans="1:6" ht="40.5">
      <c r="A4" s="355"/>
      <c r="B4" s="355"/>
      <c r="C4" s="190" t="s">
        <v>16</v>
      </c>
      <c r="D4" s="44">
        <v>2</v>
      </c>
      <c r="E4" s="43" t="s">
        <v>512</v>
      </c>
      <c r="F4" s="43" t="s">
        <v>513</v>
      </c>
    </row>
    <row r="5" spans="1:6" ht="67.5">
      <c r="A5" s="355"/>
      <c r="B5" s="190" t="s">
        <v>746</v>
      </c>
      <c r="C5" s="190" t="s">
        <v>747</v>
      </c>
      <c r="D5" s="44">
        <v>3</v>
      </c>
      <c r="E5" s="43" t="s">
        <v>748</v>
      </c>
      <c r="F5" s="43" t="s">
        <v>749</v>
      </c>
    </row>
    <row r="6" spans="1:6" ht="27">
      <c r="A6" s="355"/>
      <c r="B6" s="190" t="s">
        <v>750</v>
      </c>
      <c r="C6" s="190" t="s">
        <v>751</v>
      </c>
      <c r="D6" s="44">
        <v>3</v>
      </c>
      <c r="E6" s="43" t="s">
        <v>752</v>
      </c>
      <c r="F6" s="43" t="s">
        <v>753</v>
      </c>
    </row>
    <row r="7" spans="1:6" ht="27">
      <c r="A7" s="355"/>
      <c r="B7" s="190" t="s">
        <v>754</v>
      </c>
      <c r="C7" s="190" t="s">
        <v>4</v>
      </c>
      <c r="D7" s="44">
        <v>4</v>
      </c>
      <c r="E7" s="43" t="s">
        <v>755</v>
      </c>
      <c r="F7" s="43" t="s">
        <v>756</v>
      </c>
    </row>
    <row r="8" spans="1:6" ht="40.5" customHeight="1">
      <c r="A8" s="357" t="s">
        <v>757</v>
      </c>
      <c r="B8" s="355" t="s">
        <v>758</v>
      </c>
      <c r="C8" s="190" t="s">
        <v>759</v>
      </c>
      <c r="D8" s="44">
        <v>2</v>
      </c>
      <c r="E8" s="43" t="s">
        <v>760</v>
      </c>
      <c r="F8" s="43" t="s">
        <v>761</v>
      </c>
    </row>
    <row r="9" spans="1:6" ht="40.5" customHeight="1">
      <c r="A9" s="358"/>
      <c r="B9" s="355"/>
      <c r="C9" s="190" t="s">
        <v>762</v>
      </c>
      <c r="D9" s="44">
        <v>2</v>
      </c>
      <c r="E9" s="43" t="s">
        <v>763</v>
      </c>
      <c r="F9" s="43" t="s">
        <v>764</v>
      </c>
    </row>
    <row r="10" spans="1:6" ht="27">
      <c r="A10" s="358"/>
      <c r="B10" s="355"/>
      <c r="C10" s="215" t="s">
        <v>765</v>
      </c>
      <c r="D10" s="216">
        <v>3</v>
      </c>
      <c r="E10" s="217" t="s">
        <v>766</v>
      </c>
      <c r="F10" s="217" t="s">
        <v>767</v>
      </c>
    </row>
    <row r="11" spans="1:6" ht="40.5">
      <c r="A11" s="358"/>
      <c r="B11" s="355"/>
      <c r="C11" s="190" t="s">
        <v>768</v>
      </c>
      <c r="D11" s="44">
        <v>6</v>
      </c>
      <c r="E11" s="43" t="s">
        <v>769</v>
      </c>
      <c r="F11" s="43" t="s">
        <v>770</v>
      </c>
    </row>
    <row r="12" spans="1:6" ht="54">
      <c r="A12" s="358"/>
      <c r="B12" s="355"/>
      <c r="C12" s="190" t="s">
        <v>771</v>
      </c>
      <c r="D12" s="44">
        <v>6</v>
      </c>
      <c r="E12" s="43" t="s">
        <v>772</v>
      </c>
      <c r="F12" s="43" t="s">
        <v>773</v>
      </c>
    </row>
    <row r="13" spans="1:6" ht="27">
      <c r="A13" s="358"/>
      <c r="B13" s="355"/>
      <c r="C13" s="190" t="s">
        <v>774</v>
      </c>
      <c r="D13" s="44">
        <v>6</v>
      </c>
      <c r="E13" s="43" t="s">
        <v>775</v>
      </c>
      <c r="F13" s="43" t="s">
        <v>776</v>
      </c>
    </row>
    <row r="14" spans="1:6" ht="40.5">
      <c r="A14" s="358"/>
      <c r="B14" s="355" t="s">
        <v>777</v>
      </c>
      <c r="C14" s="190" t="s">
        <v>778</v>
      </c>
      <c r="D14" s="44">
        <v>2</v>
      </c>
      <c r="E14" s="43" t="s">
        <v>779</v>
      </c>
      <c r="F14" s="43" t="s">
        <v>780</v>
      </c>
    </row>
    <row r="15" spans="1:6" ht="27">
      <c r="A15" s="358"/>
      <c r="B15" s="355"/>
      <c r="C15" s="190" t="s">
        <v>781</v>
      </c>
      <c r="D15" s="44">
        <v>1</v>
      </c>
      <c r="E15" s="43" t="s">
        <v>782</v>
      </c>
      <c r="F15" s="43" t="s">
        <v>783</v>
      </c>
    </row>
    <row r="16" spans="1:6" ht="27">
      <c r="A16" s="358"/>
      <c r="B16" s="355"/>
      <c r="C16" s="190" t="s">
        <v>784</v>
      </c>
      <c r="D16" s="44">
        <v>2</v>
      </c>
      <c r="E16" s="43" t="s">
        <v>1378</v>
      </c>
      <c r="F16" s="43" t="s">
        <v>785</v>
      </c>
    </row>
    <row r="17" spans="1:6" ht="40.5">
      <c r="A17" s="358"/>
      <c r="B17" s="355"/>
      <c r="C17" s="190" t="s">
        <v>786</v>
      </c>
      <c r="D17" s="44">
        <v>2</v>
      </c>
      <c r="E17" s="43" t="s">
        <v>787</v>
      </c>
      <c r="F17" s="43" t="s">
        <v>788</v>
      </c>
    </row>
    <row r="18" spans="1:6" ht="27">
      <c r="A18" s="358"/>
      <c r="B18" s="355"/>
      <c r="C18" s="190" t="s">
        <v>789</v>
      </c>
      <c r="D18" s="44">
        <v>2</v>
      </c>
      <c r="E18" s="43" t="s">
        <v>790</v>
      </c>
      <c r="F18" s="43" t="s">
        <v>791</v>
      </c>
    </row>
    <row r="19" spans="1:6" ht="54">
      <c r="A19" s="358"/>
      <c r="B19" s="355"/>
      <c r="C19" s="190" t="s">
        <v>792</v>
      </c>
      <c r="D19" s="44">
        <v>4</v>
      </c>
      <c r="E19" s="43" t="s">
        <v>793</v>
      </c>
      <c r="F19" s="43" t="s">
        <v>794</v>
      </c>
    </row>
    <row r="20" spans="1:6" ht="81">
      <c r="A20" s="358"/>
      <c r="B20" s="355"/>
      <c r="C20" s="190" t="s">
        <v>795</v>
      </c>
      <c r="D20" s="44">
        <v>12</v>
      </c>
      <c r="E20" s="43" t="s">
        <v>530</v>
      </c>
      <c r="F20" s="43" t="s">
        <v>796</v>
      </c>
    </row>
    <row r="21" spans="1:6" ht="121.5">
      <c r="A21" s="358"/>
      <c r="B21" s="357" t="s">
        <v>797</v>
      </c>
      <c r="C21" s="190" t="s">
        <v>798</v>
      </c>
      <c r="D21" s="44">
        <v>2</v>
      </c>
      <c r="E21" s="43" t="s">
        <v>799</v>
      </c>
      <c r="F21" s="43" t="s">
        <v>800</v>
      </c>
    </row>
    <row r="22" spans="1:6" ht="40.5">
      <c r="A22" s="358"/>
      <c r="B22" s="358"/>
      <c r="C22" s="190" t="s">
        <v>801</v>
      </c>
      <c r="D22" s="44">
        <v>2</v>
      </c>
      <c r="E22" s="43" t="s">
        <v>802</v>
      </c>
      <c r="F22" s="43" t="s">
        <v>803</v>
      </c>
    </row>
    <row r="23" spans="1:6" ht="27">
      <c r="A23" s="358"/>
      <c r="B23" s="358"/>
      <c r="C23" s="190" t="s">
        <v>804</v>
      </c>
      <c r="D23" s="44">
        <v>1</v>
      </c>
      <c r="E23" s="43" t="s">
        <v>805</v>
      </c>
      <c r="F23" s="43" t="s">
        <v>806</v>
      </c>
    </row>
    <row r="24" spans="1:6" ht="27">
      <c r="A24" s="358"/>
      <c r="B24" s="359"/>
      <c r="C24" s="190" t="s">
        <v>807</v>
      </c>
      <c r="D24" s="44">
        <v>5</v>
      </c>
      <c r="E24" s="43" t="s">
        <v>808</v>
      </c>
      <c r="F24" s="43" t="s">
        <v>809</v>
      </c>
    </row>
    <row r="25" spans="1:6" ht="27">
      <c r="A25" s="359"/>
      <c r="B25" s="189" t="s">
        <v>810</v>
      </c>
      <c r="C25" s="189" t="s">
        <v>810</v>
      </c>
      <c r="D25" s="44"/>
      <c r="E25" s="43" t="s">
        <v>811</v>
      </c>
      <c r="F25" s="43" t="s">
        <v>812</v>
      </c>
    </row>
    <row r="26" spans="1:6" ht="67.5">
      <c r="A26" s="349" t="s">
        <v>813</v>
      </c>
      <c r="B26" s="350"/>
      <c r="C26" s="190" t="s">
        <v>814</v>
      </c>
      <c r="D26" s="44">
        <v>3</v>
      </c>
      <c r="E26" s="43" t="s">
        <v>815</v>
      </c>
      <c r="F26" s="43" t="s">
        <v>1379</v>
      </c>
    </row>
    <row r="27" spans="1:6" ht="27">
      <c r="A27" s="351"/>
      <c r="B27" s="352"/>
      <c r="C27" s="190" t="s">
        <v>816</v>
      </c>
      <c r="D27" s="44">
        <v>2</v>
      </c>
      <c r="E27" s="43" t="s">
        <v>817</v>
      </c>
      <c r="F27" s="43" t="s">
        <v>818</v>
      </c>
    </row>
    <row r="28" spans="1:6" ht="40.5">
      <c r="A28" s="353" t="s">
        <v>819</v>
      </c>
      <c r="B28" s="354"/>
      <c r="C28" s="190" t="s">
        <v>820</v>
      </c>
      <c r="D28" s="44">
        <v>10</v>
      </c>
      <c r="E28" s="43" t="s">
        <v>821</v>
      </c>
      <c r="F28" s="43" t="s">
        <v>822</v>
      </c>
    </row>
    <row r="29" spans="1:6" ht="54">
      <c r="A29" s="355" t="s">
        <v>823</v>
      </c>
      <c r="B29" s="355"/>
      <c r="C29" s="189" t="s">
        <v>824</v>
      </c>
      <c r="D29" s="44">
        <v>10</v>
      </c>
      <c r="E29" s="43" t="s">
        <v>1615</v>
      </c>
      <c r="F29" s="43" t="s">
        <v>825</v>
      </c>
    </row>
  </sheetData>
  <mergeCells count="11">
    <mergeCell ref="A1:F1"/>
    <mergeCell ref="A26:B27"/>
    <mergeCell ref="A28:B28"/>
    <mergeCell ref="A29:B29"/>
    <mergeCell ref="A2:B2"/>
    <mergeCell ref="A3:A7"/>
    <mergeCell ref="B3:B4"/>
    <mergeCell ref="A8:A25"/>
    <mergeCell ref="B8:B13"/>
    <mergeCell ref="B14:B20"/>
    <mergeCell ref="B21:B24"/>
  </mergeCells>
  <phoneticPr fontId="2" type="noConversion"/>
  <pageMargins left="0.70866141732283472" right="0.28999999999999998" top="0.74803149606299213" bottom="0.74803149606299213" header="0.31496062992125984" footer="0.31496062992125984"/>
  <pageSetup paperSize="9"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7"/>
  <sheetViews>
    <sheetView workbookViewId="0">
      <pane xSplit="2" ySplit="2" topLeftCell="C3" activePane="bottomRight" state="frozen"/>
      <selection activeCell="G3" sqref="G3:G4"/>
      <selection pane="topRight" activeCell="G3" sqref="G3:G4"/>
      <selection pane="bottomLeft" activeCell="G3" sqref="G3:G4"/>
      <selection pane="bottomRight" activeCell="C3" sqref="C3"/>
    </sheetView>
  </sheetViews>
  <sheetFormatPr defaultColWidth="9" defaultRowHeight="13.5"/>
  <cols>
    <col min="1" max="1" width="10.125" style="41" bestFit="1" customWidth="1"/>
    <col min="2" max="3" width="11.25" style="41" bestFit="1" customWidth="1"/>
    <col min="4" max="4" width="4.25" style="41" bestFit="1" customWidth="1"/>
    <col min="5" max="5" width="49.625" style="73" customWidth="1"/>
    <col min="6" max="6" width="51.625" style="41" bestFit="1" customWidth="1"/>
    <col min="7" max="16384" width="9" style="41"/>
  </cols>
  <sheetData>
    <row r="1" spans="1:6" s="144" customFormat="1" ht="30" customHeight="1">
      <c r="A1" s="348" t="s">
        <v>1275</v>
      </c>
      <c r="B1" s="348"/>
      <c r="C1" s="348"/>
      <c r="D1" s="348"/>
      <c r="E1" s="348"/>
      <c r="F1" s="348"/>
    </row>
    <row r="2" spans="1:6" s="126" customFormat="1" ht="30" customHeight="1">
      <c r="A2" s="356" t="s">
        <v>504</v>
      </c>
      <c r="B2" s="356"/>
      <c r="C2" s="143" t="s">
        <v>0</v>
      </c>
      <c r="D2" s="143" t="s">
        <v>1</v>
      </c>
      <c r="E2" s="143" t="s">
        <v>506</v>
      </c>
      <c r="F2" s="143" t="s">
        <v>2</v>
      </c>
    </row>
    <row r="3" spans="1:6" ht="54">
      <c r="A3" s="355" t="s">
        <v>508</v>
      </c>
      <c r="B3" s="355" t="s">
        <v>509</v>
      </c>
      <c r="C3" s="107" t="s">
        <v>510</v>
      </c>
      <c r="D3" s="44">
        <v>3</v>
      </c>
      <c r="E3" s="43" t="s">
        <v>511</v>
      </c>
      <c r="F3" s="43" t="s">
        <v>1380</v>
      </c>
    </row>
    <row r="4" spans="1:6" ht="40.5">
      <c r="A4" s="355"/>
      <c r="B4" s="355"/>
      <c r="C4" s="107" t="s">
        <v>16</v>
      </c>
      <c r="D4" s="44">
        <v>2</v>
      </c>
      <c r="E4" s="43" t="s">
        <v>512</v>
      </c>
      <c r="F4" s="43" t="s">
        <v>531</v>
      </c>
    </row>
    <row r="5" spans="1:6" ht="67.5">
      <c r="A5" s="355"/>
      <c r="B5" s="190" t="s">
        <v>514</v>
      </c>
      <c r="C5" s="107" t="s">
        <v>515</v>
      </c>
      <c r="D5" s="44">
        <v>3</v>
      </c>
      <c r="E5" s="43" t="s">
        <v>516</v>
      </c>
      <c r="F5" s="43" t="s">
        <v>517</v>
      </c>
    </row>
    <row r="6" spans="1:6" ht="40.5">
      <c r="A6" s="355"/>
      <c r="B6" s="190" t="s">
        <v>518</v>
      </c>
      <c r="C6" s="107" t="s">
        <v>519</v>
      </c>
      <c r="D6" s="44">
        <v>3</v>
      </c>
      <c r="E6" s="43" t="s">
        <v>520</v>
      </c>
      <c r="F6" s="43" t="s">
        <v>521</v>
      </c>
    </row>
    <row r="7" spans="1:6" ht="27">
      <c r="A7" s="355"/>
      <c r="B7" s="190" t="s">
        <v>522</v>
      </c>
      <c r="C7" s="107" t="s">
        <v>4</v>
      </c>
      <c r="D7" s="44">
        <v>4</v>
      </c>
      <c r="E7" s="43" t="s">
        <v>523</v>
      </c>
      <c r="F7" s="43" t="s">
        <v>524</v>
      </c>
    </row>
    <row r="8" spans="1:6" ht="40.5" customHeight="1">
      <c r="A8" s="357" t="s">
        <v>525</v>
      </c>
      <c r="B8" s="355" t="s">
        <v>526</v>
      </c>
      <c r="C8" s="107" t="s">
        <v>527</v>
      </c>
      <c r="D8" s="44">
        <v>1</v>
      </c>
      <c r="E8" s="43" t="s">
        <v>528</v>
      </c>
      <c r="F8" s="43" t="s">
        <v>532</v>
      </c>
    </row>
    <row r="9" spans="1:6" ht="67.5">
      <c r="A9" s="358"/>
      <c r="B9" s="355"/>
      <c r="C9" s="107" t="s">
        <v>529</v>
      </c>
      <c r="D9" s="44">
        <v>2</v>
      </c>
      <c r="E9" s="43" t="s">
        <v>533</v>
      </c>
      <c r="F9" s="43" t="s">
        <v>534</v>
      </c>
    </row>
    <row r="10" spans="1:6" s="74" customFormat="1" ht="40.5">
      <c r="A10" s="358"/>
      <c r="B10" s="355"/>
      <c r="C10" s="107" t="s">
        <v>535</v>
      </c>
      <c r="D10" s="44">
        <v>2</v>
      </c>
      <c r="E10" s="43" t="s">
        <v>826</v>
      </c>
      <c r="F10" s="43" t="s">
        <v>827</v>
      </c>
    </row>
    <row r="11" spans="1:6" s="74" customFormat="1" ht="40.5">
      <c r="A11" s="358"/>
      <c r="B11" s="355"/>
      <c r="C11" s="107" t="s">
        <v>828</v>
      </c>
      <c r="D11" s="44">
        <v>2</v>
      </c>
      <c r="E11" s="43" t="s">
        <v>829</v>
      </c>
      <c r="F11" s="43" t="s">
        <v>830</v>
      </c>
    </row>
    <row r="12" spans="1:6" ht="40.5">
      <c r="A12" s="358"/>
      <c r="B12" s="355"/>
      <c r="C12" s="107" t="s">
        <v>768</v>
      </c>
      <c r="D12" s="44">
        <v>6</v>
      </c>
      <c r="E12" s="43" t="s">
        <v>536</v>
      </c>
      <c r="F12" s="43" t="s">
        <v>831</v>
      </c>
    </row>
    <row r="13" spans="1:6" ht="54">
      <c r="A13" s="358"/>
      <c r="B13" s="355"/>
      <c r="C13" s="107" t="s">
        <v>771</v>
      </c>
      <c r="D13" s="44">
        <v>6</v>
      </c>
      <c r="E13" s="43" t="s">
        <v>537</v>
      </c>
      <c r="F13" s="43" t="s">
        <v>832</v>
      </c>
    </row>
    <row r="14" spans="1:6" ht="40.5">
      <c r="A14" s="358"/>
      <c r="B14" s="355"/>
      <c r="C14" s="107" t="s">
        <v>774</v>
      </c>
      <c r="D14" s="44">
        <v>6</v>
      </c>
      <c r="E14" s="43" t="s">
        <v>538</v>
      </c>
      <c r="F14" s="43" t="s">
        <v>833</v>
      </c>
    </row>
    <row r="15" spans="1:6" ht="27">
      <c r="A15" s="358"/>
      <c r="B15" s="355" t="s">
        <v>834</v>
      </c>
      <c r="C15" s="107" t="s">
        <v>17</v>
      </c>
      <c r="D15" s="44">
        <v>1</v>
      </c>
      <c r="E15" s="43" t="s">
        <v>835</v>
      </c>
      <c r="F15" s="43" t="s">
        <v>836</v>
      </c>
    </row>
    <row r="16" spans="1:6" ht="94.5">
      <c r="A16" s="358"/>
      <c r="B16" s="355"/>
      <c r="C16" s="107" t="s">
        <v>837</v>
      </c>
      <c r="D16" s="44">
        <v>2</v>
      </c>
      <c r="E16" s="43" t="s">
        <v>539</v>
      </c>
      <c r="F16" s="43" t="s">
        <v>838</v>
      </c>
    </row>
    <row r="17" spans="1:6" ht="67.5">
      <c r="A17" s="358"/>
      <c r="B17" s="355"/>
      <c r="C17" s="107" t="s">
        <v>839</v>
      </c>
      <c r="D17" s="44">
        <v>2</v>
      </c>
      <c r="E17" s="43" t="s">
        <v>540</v>
      </c>
      <c r="F17" s="43" t="s">
        <v>840</v>
      </c>
    </row>
    <row r="18" spans="1:6" ht="54">
      <c r="A18" s="358"/>
      <c r="B18" s="355"/>
      <c r="C18" s="107" t="s">
        <v>792</v>
      </c>
      <c r="D18" s="44">
        <v>4</v>
      </c>
      <c r="E18" s="43" t="s">
        <v>541</v>
      </c>
      <c r="F18" s="43" t="s">
        <v>841</v>
      </c>
    </row>
    <row r="19" spans="1:6" ht="67.5">
      <c r="A19" s="358"/>
      <c r="B19" s="355"/>
      <c r="C19" s="107" t="s">
        <v>795</v>
      </c>
      <c r="D19" s="44">
        <v>6</v>
      </c>
      <c r="E19" s="43" t="s">
        <v>530</v>
      </c>
      <c r="F19" s="43" t="s">
        <v>842</v>
      </c>
    </row>
    <row r="20" spans="1:6" s="74" customFormat="1" ht="27">
      <c r="A20" s="358"/>
      <c r="B20" s="355" t="s">
        <v>843</v>
      </c>
      <c r="C20" s="107" t="s">
        <v>844</v>
      </c>
      <c r="D20" s="44">
        <v>3</v>
      </c>
      <c r="E20" s="43" t="s">
        <v>542</v>
      </c>
      <c r="F20" s="43" t="s">
        <v>845</v>
      </c>
    </row>
    <row r="21" spans="1:6" s="74" customFormat="1" ht="40.5">
      <c r="A21" s="358"/>
      <c r="B21" s="355"/>
      <c r="C21" s="107" t="s">
        <v>846</v>
      </c>
      <c r="D21" s="44">
        <v>2</v>
      </c>
      <c r="E21" s="43" t="s">
        <v>543</v>
      </c>
      <c r="F21" s="43" t="s">
        <v>847</v>
      </c>
    </row>
    <row r="22" spans="1:6" s="74" customFormat="1" ht="67.5">
      <c r="A22" s="358"/>
      <c r="B22" s="355"/>
      <c r="C22" s="107" t="s">
        <v>848</v>
      </c>
      <c r="D22" s="44">
        <v>3</v>
      </c>
      <c r="E22" s="43" t="s">
        <v>544</v>
      </c>
      <c r="F22" s="43" t="s">
        <v>849</v>
      </c>
    </row>
    <row r="23" spans="1:6" s="74" customFormat="1" ht="40.5">
      <c r="A23" s="358"/>
      <c r="B23" s="355"/>
      <c r="C23" s="107" t="s">
        <v>850</v>
      </c>
      <c r="D23" s="44">
        <v>3</v>
      </c>
      <c r="E23" s="43" t="s">
        <v>545</v>
      </c>
      <c r="F23" s="43" t="s">
        <v>851</v>
      </c>
    </row>
    <row r="24" spans="1:6" s="74" customFormat="1" ht="40.5">
      <c r="A24" s="358"/>
      <c r="B24" s="355"/>
      <c r="C24" s="107" t="s">
        <v>801</v>
      </c>
      <c r="D24" s="44">
        <v>2</v>
      </c>
      <c r="E24" s="43" t="s">
        <v>802</v>
      </c>
      <c r="F24" s="43" t="s">
        <v>803</v>
      </c>
    </row>
    <row r="25" spans="1:6" s="74" customFormat="1" ht="27">
      <c r="A25" s="358"/>
      <c r="B25" s="355"/>
      <c r="C25" s="107" t="s">
        <v>852</v>
      </c>
      <c r="D25" s="44">
        <v>1</v>
      </c>
      <c r="E25" s="43" t="s">
        <v>853</v>
      </c>
      <c r="F25" s="43" t="s">
        <v>854</v>
      </c>
    </row>
    <row r="26" spans="1:6" ht="27">
      <c r="A26" s="358"/>
      <c r="B26" s="355"/>
      <c r="C26" s="107" t="s">
        <v>855</v>
      </c>
      <c r="D26" s="44">
        <v>6</v>
      </c>
      <c r="E26" s="43" t="s">
        <v>546</v>
      </c>
      <c r="F26" s="43" t="s">
        <v>856</v>
      </c>
    </row>
    <row r="27" spans="1:6" ht="27">
      <c r="A27" s="359"/>
      <c r="B27" s="189" t="s">
        <v>810</v>
      </c>
      <c r="C27" s="107" t="s">
        <v>810</v>
      </c>
      <c r="D27" s="44"/>
      <c r="E27" s="43" t="s">
        <v>811</v>
      </c>
      <c r="F27" s="43" t="s">
        <v>857</v>
      </c>
    </row>
    <row r="28" spans="1:6" ht="67.5">
      <c r="A28" s="349" t="s">
        <v>813</v>
      </c>
      <c r="B28" s="350"/>
      <c r="C28" s="107" t="s">
        <v>814</v>
      </c>
      <c r="D28" s="44">
        <v>3</v>
      </c>
      <c r="E28" s="43" t="s">
        <v>858</v>
      </c>
      <c r="F28" s="43" t="s">
        <v>1381</v>
      </c>
    </row>
    <row r="29" spans="1:6" ht="27">
      <c r="A29" s="351"/>
      <c r="B29" s="352"/>
      <c r="C29" s="107" t="s">
        <v>816</v>
      </c>
      <c r="D29" s="44">
        <v>2</v>
      </c>
      <c r="E29" s="43" t="s">
        <v>817</v>
      </c>
      <c r="F29" s="43" t="s">
        <v>818</v>
      </c>
    </row>
    <row r="30" spans="1:6" ht="40.5">
      <c r="A30" s="353" t="s">
        <v>819</v>
      </c>
      <c r="B30" s="354"/>
      <c r="C30" s="107" t="s">
        <v>820</v>
      </c>
      <c r="D30" s="44">
        <v>10</v>
      </c>
      <c r="E30" s="43" t="s">
        <v>821</v>
      </c>
      <c r="F30" s="43" t="s">
        <v>859</v>
      </c>
    </row>
    <row r="31" spans="1:6" ht="54">
      <c r="A31" s="355" t="s">
        <v>823</v>
      </c>
      <c r="B31" s="355"/>
      <c r="C31" s="107" t="s">
        <v>824</v>
      </c>
      <c r="D31" s="44">
        <v>10</v>
      </c>
      <c r="E31" s="43" t="s">
        <v>1613</v>
      </c>
      <c r="F31" s="43" t="s">
        <v>860</v>
      </c>
    </row>
    <row r="32" spans="1:6">
      <c r="A32" s="127"/>
      <c r="B32" s="127"/>
      <c r="C32" s="127"/>
      <c r="D32" s="127"/>
      <c r="E32" s="218"/>
      <c r="F32" s="127"/>
    </row>
    <row r="33" spans="1:6">
      <c r="A33" s="127"/>
      <c r="B33" s="127"/>
      <c r="C33" s="127"/>
      <c r="D33" s="127"/>
      <c r="E33" s="218"/>
      <c r="F33" s="127"/>
    </row>
    <row r="34" spans="1:6">
      <c r="A34" s="127"/>
      <c r="B34" s="127"/>
      <c r="C34" s="127"/>
      <c r="D34" s="127"/>
      <c r="E34" s="218"/>
      <c r="F34" s="127"/>
    </row>
    <row r="35" spans="1:6">
      <c r="A35" s="127"/>
      <c r="B35" s="127"/>
      <c r="C35" s="127"/>
      <c r="D35" s="127"/>
      <c r="E35" s="218"/>
      <c r="F35" s="127"/>
    </row>
    <row r="36" spans="1:6">
      <c r="A36" s="127"/>
      <c r="B36" s="127"/>
      <c r="C36" s="127"/>
      <c r="D36" s="127"/>
      <c r="E36" s="218"/>
      <c r="F36" s="127"/>
    </row>
    <row r="37" spans="1:6">
      <c r="A37" s="127"/>
      <c r="B37" s="127"/>
      <c r="C37" s="127"/>
      <c r="D37" s="127"/>
      <c r="E37" s="218"/>
      <c r="F37" s="127"/>
    </row>
    <row r="38" spans="1:6">
      <c r="A38" s="127"/>
      <c r="B38" s="127"/>
      <c r="C38" s="127"/>
      <c r="D38" s="127"/>
      <c r="E38" s="218"/>
      <c r="F38" s="127"/>
    </row>
    <row r="39" spans="1:6">
      <c r="A39" s="127"/>
      <c r="B39" s="127"/>
      <c r="C39" s="127"/>
      <c r="D39" s="127"/>
      <c r="E39" s="218"/>
      <c r="F39" s="127"/>
    </row>
    <row r="40" spans="1:6">
      <c r="A40" s="127"/>
      <c r="B40" s="127"/>
      <c r="C40" s="127"/>
      <c r="D40" s="127"/>
      <c r="E40" s="218"/>
      <c r="F40" s="127"/>
    </row>
    <row r="41" spans="1:6">
      <c r="A41" s="127"/>
      <c r="B41" s="127"/>
      <c r="C41" s="127"/>
      <c r="D41" s="127"/>
      <c r="E41" s="218"/>
      <c r="F41" s="127"/>
    </row>
    <row r="42" spans="1:6">
      <c r="A42" s="127"/>
      <c r="B42" s="127"/>
      <c r="C42" s="127"/>
      <c r="D42" s="127"/>
      <c r="E42" s="218"/>
      <c r="F42" s="127"/>
    </row>
    <row r="43" spans="1:6">
      <c r="A43" s="127"/>
      <c r="B43" s="127"/>
      <c r="C43" s="127"/>
      <c r="D43" s="127"/>
      <c r="E43" s="218"/>
      <c r="F43" s="127"/>
    </row>
    <row r="44" spans="1:6">
      <c r="A44" s="127"/>
      <c r="B44" s="127"/>
      <c r="C44" s="127"/>
      <c r="D44" s="127"/>
      <c r="E44" s="218"/>
      <c r="F44" s="127"/>
    </row>
    <row r="45" spans="1:6">
      <c r="A45" s="127"/>
      <c r="B45" s="127"/>
      <c r="C45" s="127"/>
      <c r="D45" s="127"/>
      <c r="E45" s="218"/>
      <c r="F45" s="127"/>
    </row>
    <row r="46" spans="1:6">
      <c r="A46" s="127"/>
      <c r="B46" s="127"/>
      <c r="C46" s="127"/>
      <c r="D46" s="127"/>
      <c r="E46" s="218"/>
      <c r="F46" s="127"/>
    </row>
    <row r="47" spans="1:6">
      <c r="A47" s="127"/>
      <c r="B47" s="127"/>
      <c r="C47" s="127"/>
      <c r="D47" s="127"/>
      <c r="E47" s="218"/>
      <c r="F47" s="127"/>
    </row>
    <row r="48" spans="1:6">
      <c r="A48" s="127"/>
      <c r="B48" s="127"/>
      <c r="C48" s="127"/>
      <c r="D48" s="127"/>
      <c r="E48" s="218"/>
      <c r="F48" s="127"/>
    </row>
    <row r="49" spans="1:6">
      <c r="A49" s="127"/>
      <c r="B49" s="127"/>
      <c r="C49" s="127"/>
      <c r="D49" s="127"/>
      <c r="E49" s="218"/>
      <c r="F49" s="127"/>
    </row>
    <row r="50" spans="1:6">
      <c r="A50" s="127"/>
      <c r="B50" s="127"/>
      <c r="C50" s="127"/>
      <c r="D50" s="127"/>
      <c r="E50" s="218"/>
      <c r="F50" s="127"/>
    </row>
    <row r="51" spans="1:6">
      <c r="A51" s="127"/>
      <c r="B51" s="127"/>
      <c r="C51" s="127"/>
      <c r="D51" s="127"/>
      <c r="E51" s="218"/>
      <c r="F51" s="127"/>
    </row>
    <row r="52" spans="1:6">
      <c r="A52" s="127"/>
      <c r="B52" s="127"/>
      <c r="C52" s="127"/>
      <c r="D52" s="127"/>
      <c r="E52" s="218"/>
      <c r="F52" s="127"/>
    </row>
    <row r="53" spans="1:6">
      <c r="A53" s="127"/>
      <c r="B53" s="127"/>
      <c r="C53" s="127"/>
      <c r="D53" s="127"/>
      <c r="E53" s="218"/>
      <c r="F53" s="127"/>
    </row>
    <row r="54" spans="1:6">
      <c r="A54" s="127"/>
      <c r="B54" s="127"/>
      <c r="C54" s="127"/>
      <c r="D54" s="127"/>
      <c r="E54" s="218"/>
      <c r="F54" s="127"/>
    </row>
    <row r="55" spans="1:6">
      <c r="A55" s="127"/>
      <c r="B55" s="127"/>
      <c r="C55" s="127"/>
      <c r="D55" s="127"/>
      <c r="E55" s="218"/>
      <c r="F55" s="127"/>
    </row>
    <row r="56" spans="1:6">
      <c r="A56" s="127"/>
      <c r="B56" s="127"/>
      <c r="C56" s="127"/>
      <c r="D56" s="127"/>
      <c r="E56" s="218"/>
      <c r="F56" s="127"/>
    </row>
    <row r="57" spans="1:6">
      <c r="A57" s="127"/>
      <c r="B57" s="127"/>
      <c r="C57" s="127"/>
      <c r="D57" s="127"/>
      <c r="E57" s="218"/>
      <c r="F57" s="127"/>
    </row>
    <row r="58" spans="1:6">
      <c r="A58" s="127"/>
      <c r="B58" s="127"/>
      <c r="C58" s="127"/>
      <c r="D58" s="127"/>
      <c r="E58" s="218"/>
      <c r="F58" s="127"/>
    </row>
    <row r="59" spans="1:6">
      <c r="A59" s="127"/>
      <c r="B59" s="127"/>
      <c r="C59" s="127"/>
      <c r="D59" s="127"/>
      <c r="E59" s="218"/>
      <c r="F59" s="127"/>
    </row>
    <row r="60" spans="1:6">
      <c r="A60" s="127"/>
      <c r="B60" s="127"/>
      <c r="C60" s="127"/>
      <c r="D60" s="127"/>
      <c r="E60" s="218"/>
      <c r="F60" s="127"/>
    </row>
    <row r="61" spans="1:6">
      <c r="A61" s="127"/>
      <c r="B61" s="127"/>
      <c r="C61" s="127"/>
      <c r="D61" s="127"/>
      <c r="E61" s="218"/>
      <c r="F61" s="127"/>
    </row>
    <row r="62" spans="1:6">
      <c r="A62" s="127"/>
      <c r="B62" s="127"/>
      <c r="C62" s="127"/>
      <c r="D62" s="127"/>
      <c r="E62" s="218"/>
      <c r="F62" s="127"/>
    </row>
    <row r="63" spans="1:6">
      <c r="A63" s="127"/>
      <c r="B63" s="127"/>
      <c r="C63" s="127"/>
      <c r="D63" s="127"/>
      <c r="E63" s="218"/>
      <c r="F63" s="127"/>
    </row>
    <row r="64" spans="1:6">
      <c r="A64" s="127"/>
      <c r="B64" s="127"/>
      <c r="C64" s="127"/>
      <c r="D64" s="127"/>
      <c r="E64" s="218"/>
      <c r="F64" s="127"/>
    </row>
    <row r="65" spans="1:6">
      <c r="A65" s="127"/>
      <c r="B65" s="127"/>
      <c r="C65" s="127"/>
      <c r="D65" s="127"/>
      <c r="E65" s="218"/>
      <c r="F65" s="127"/>
    </row>
    <row r="66" spans="1:6">
      <c r="A66" s="127"/>
      <c r="B66" s="127"/>
      <c r="C66" s="127"/>
      <c r="D66" s="127"/>
      <c r="E66" s="218"/>
      <c r="F66" s="127"/>
    </row>
    <row r="67" spans="1:6">
      <c r="A67" s="127"/>
      <c r="B67" s="127"/>
      <c r="C67" s="127"/>
      <c r="D67" s="127"/>
      <c r="E67" s="218"/>
      <c r="F67" s="127"/>
    </row>
  </sheetData>
  <mergeCells count="11">
    <mergeCell ref="A1:F1"/>
    <mergeCell ref="A28:B29"/>
    <mergeCell ref="A30:B30"/>
    <mergeCell ref="A31:B31"/>
    <mergeCell ref="A2:B2"/>
    <mergeCell ref="A3:A7"/>
    <mergeCell ref="B3:B4"/>
    <mergeCell ref="A8:A27"/>
    <mergeCell ref="B8:B14"/>
    <mergeCell ref="B15:B19"/>
    <mergeCell ref="B20:B26"/>
  </mergeCells>
  <phoneticPr fontId="2" type="noConversion"/>
  <pageMargins left="0.70866141732283472" right="0.32" top="0.74803149606299213" bottom="0.74803149606299213" header="0.31496062992125984" footer="0.31496062992125984"/>
  <pageSetup paperSize="9"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7"/>
  <sheetViews>
    <sheetView workbookViewId="0">
      <pane ySplit="2" topLeftCell="A3" activePane="bottomLeft" state="frozen"/>
      <selection activeCell="G3" sqref="G3:G4"/>
      <selection pane="bottomLeft" activeCell="A3" sqref="A3"/>
    </sheetView>
  </sheetViews>
  <sheetFormatPr defaultColWidth="6.375" defaultRowHeight="12"/>
  <cols>
    <col min="1" max="1" width="16.25" style="5" bestFit="1" customWidth="1"/>
    <col min="2" max="2" width="15.875" style="7" bestFit="1" customWidth="1"/>
    <col min="3" max="3" width="4.25" style="90" bestFit="1" customWidth="1"/>
    <col min="4" max="4" width="48.25" style="5" customWidth="1"/>
    <col min="5" max="5" width="51" style="5" customWidth="1"/>
    <col min="6" max="240" width="9" style="5" customWidth="1"/>
    <col min="241" max="241" width="6.375" style="5"/>
    <col min="242" max="242" width="6.375" style="5" customWidth="1"/>
    <col min="243" max="243" width="18.125" style="5" customWidth="1"/>
    <col min="244" max="244" width="9" style="5" customWidth="1"/>
    <col min="245" max="245" width="7" style="5" customWidth="1"/>
    <col min="246" max="246" width="4.625" style="5" customWidth="1"/>
    <col min="247" max="247" width="27" style="5" customWidth="1"/>
    <col min="248" max="248" width="9.125" style="5" customWidth="1"/>
    <col min="249" max="249" width="35.625" style="5" customWidth="1"/>
    <col min="250" max="250" width="40.875" style="5" customWidth="1"/>
    <col min="251" max="251" width="8" style="5" bestFit="1" customWidth="1"/>
    <col min="252" max="252" width="35.75" style="5" customWidth="1"/>
    <col min="253" max="496" width="9" style="5" customWidth="1"/>
    <col min="497" max="497" width="6.375" style="5"/>
    <col min="498" max="498" width="6.375" style="5" customWidth="1"/>
    <col min="499" max="499" width="18.125" style="5" customWidth="1"/>
    <col min="500" max="500" width="9" style="5" customWidth="1"/>
    <col min="501" max="501" width="7" style="5" customWidth="1"/>
    <col min="502" max="502" width="4.625" style="5" customWidth="1"/>
    <col min="503" max="503" width="27" style="5" customWidth="1"/>
    <col min="504" max="504" width="9.125" style="5" customWidth="1"/>
    <col min="505" max="505" width="35.625" style="5" customWidth="1"/>
    <col min="506" max="506" width="40.875" style="5" customWidth="1"/>
    <col min="507" max="507" width="8" style="5" bestFit="1" customWidth="1"/>
    <col min="508" max="508" width="35.75" style="5" customWidth="1"/>
    <col min="509" max="752" width="9" style="5" customWidth="1"/>
    <col min="753" max="753" width="6.375" style="5"/>
    <col min="754" max="754" width="6.375" style="5" customWidth="1"/>
    <col min="755" max="755" width="18.125" style="5" customWidth="1"/>
    <col min="756" max="756" width="9" style="5" customWidth="1"/>
    <col min="757" max="757" width="7" style="5" customWidth="1"/>
    <col min="758" max="758" width="4.625" style="5" customWidth="1"/>
    <col min="759" max="759" width="27" style="5" customWidth="1"/>
    <col min="760" max="760" width="9.125" style="5" customWidth="1"/>
    <col min="761" max="761" width="35.625" style="5" customWidth="1"/>
    <col min="762" max="762" width="40.875" style="5" customWidth="1"/>
    <col min="763" max="763" width="8" style="5" bestFit="1" customWidth="1"/>
    <col min="764" max="764" width="35.75" style="5" customWidth="1"/>
    <col min="765" max="1008" width="9" style="5" customWidth="1"/>
    <col min="1009" max="1009" width="6.375" style="5"/>
    <col min="1010" max="1010" width="6.375" style="5" customWidth="1"/>
    <col min="1011" max="1011" width="18.125" style="5" customWidth="1"/>
    <col min="1012" max="1012" width="9" style="5" customWidth="1"/>
    <col min="1013" max="1013" width="7" style="5" customWidth="1"/>
    <col min="1014" max="1014" width="4.625" style="5" customWidth="1"/>
    <col min="1015" max="1015" width="27" style="5" customWidth="1"/>
    <col min="1016" max="1016" width="9.125" style="5" customWidth="1"/>
    <col min="1017" max="1017" width="35.625" style="5" customWidth="1"/>
    <col min="1018" max="1018" width="40.875" style="5" customWidth="1"/>
    <col min="1019" max="1019" width="8" style="5" bestFit="1" customWidth="1"/>
    <col min="1020" max="1020" width="35.75" style="5" customWidth="1"/>
    <col min="1021" max="1264" width="9" style="5" customWidth="1"/>
    <col min="1265" max="1265" width="6.375" style="5"/>
    <col min="1266" max="1266" width="6.375" style="5" customWidth="1"/>
    <col min="1267" max="1267" width="18.125" style="5" customWidth="1"/>
    <col min="1268" max="1268" width="9" style="5" customWidth="1"/>
    <col min="1269" max="1269" width="7" style="5" customWidth="1"/>
    <col min="1270" max="1270" width="4.625" style="5" customWidth="1"/>
    <col min="1271" max="1271" width="27" style="5" customWidth="1"/>
    <col min="1272" max="1272" width="9.125" style="5" customWidth="1"/>
    <col min="1273" max="1273" width="35.625" style="5" customWidth="1"/>
    <col min="1274" max="1274" width="40.875" style="5" customWidth="1"/>
    <col min="1275" max="1275" width="8" style="5" bestFit="1" customWidth="1"/>
    <col min="1276" max="1276" width="35.75" style="5" customWidth="1"/>
    <col min="1277" max="1520" width="9" style="5" customWidth="1"/>
    <col min="1521" max="1521" width="6.375" style="5"/>
    <col min="1522" max="1522" width="6.375" style="5" customWidth="1"/>
    <col min="1523" max="1523" width="18.125" style="5" customWidth="1"/>
    <col min="1524" max="1524" width="9" style="5" customWidth="1"/>
    <col min="1525" max="1525" width="7" style="5" customWidth="1"/>
    <col min="1526" max="1526" width="4.625" style="5" customWidth="1"/>
    <col min="1527" max="1527" width="27" style="5" customWidth="1"/>
    <col min="1528" max="1528" width="9.125" style="5" customWidth="1"/>
    <col min="1529" max="1529" width="35.625" style="5" customWidth="1"/>
    <col min="1530" max="1530" width="40.875" style="5" customWidth="1"/>
    <col min="1531" max="1531" width="8" style="5" bestFit="1" customWidth="1"/>
    <col min="1532" max="1532" width="35.75" style="5" customWidth="1"/>
    <col min="1533" max="1776" width="9" style="5" customWidth="1"/>
    <col min="1777" max="1777" width="6.375" style="5"/>
    <col min="1778" max="1778" width="6.375" style="5" customWidth="1"/>
    <col min="1779" max="1779" width="18.125" style="5" customWidth="1"/>
    <col min="1780" max="1780" width="9" style="5" customWidth="1"/>
    <col min="1781" max="1781" width="7" style="5" customWidth="1"/>
    <col min="1782" max="1782" width="4.625" style="5" customWidth="1"/>
    <col min="1783" max="1783" width="27" style="5" customWidth="1"/>
    <col min="1784" max="1784" width="9.125" style="5" customWidth="1"/>
    <col min="1785" max="1785" width="35.625" style="5" customWidth="1"/>
    <col min="1786" max="1786" width="40.875" style="5" customWidth="1"/>
    <col min="1787" max="1787" width="8" style="5" bestFit="1" customWidth="1"/>
    <col min="1788" max="1788" width="35.75" style="5" customWidth="1"/>
    <col min="1789" max="2032" width="9" style="5" customWidth="1"/>
    <col min="2033" max="2033" width="6.375" style="5"/>
    <col min="2034" max="2034" width="6.375" style="5" customWidth="1"/>
    <col min="2035" max="2035" width="18.125" style="5" customWidth="1"/>
    <col min="2036" max="2036" width="9" style="5" customWidth="1"/>
    <col min="2037" max="2037" width="7" style="5" customWidth="1"/>
    <col min="2038" max="2038" width="4.625" style="5" customWidth="1"/>
    <col min="2039" max="2039" width="27" style="5" customWidth="1"/>
    <col min="2040" max="2040" width="9.125" style="5" customWidth="1"/>
    <col min="2041" max="2041" width="35.625" style="5" customWidth="1"/>
    <col min="2042" max="2042" width="40.875" style="5" customWidth="1"/>
    <col min="2043" max="2043" width="8" style="5" bestFit="1" customWidth="1"/>
    <col min="2044" max="2044" width="35.75" style="5" customWidth="1"/>
    <col min="2045" max="2288" width="9" style="5" customWidth="1"/>
    <col min="2289" max="2289" width="6.375" style="5"/>
    <col min="2290" max="2290" width="6.375" style="5" customWidth="1"/>
    <col min="2291" max="2291" width="18.125" style="5" customWidth="1"/>
    <col min="2292" max="2292" width="9" style="5" customWidth="1"/>
    <col min="2293" max="2293" width="7" style="5" customWidth="1"/>
    <col min="2294" max="2294" width="4.625" style="5" customWidth="1"/>
    <col min="2295" max="2295" width="27" style="5" customWidth="1"/>
    <col min="2296" max="2296" width="9.125" style="5" customWidth="1"/>
    <col min="2297" max="2297" width="35.625" style="5" customWidth="1"/>
    <col min="2298" max="2298" width="40.875" style="5" customWidth="1"/>
    <col min="2299" max="2299" width="8" style="5" bestFit="1" customWidth="1"/>
    <col min="2300" max="2300" width="35.75" style="5" customWidth="1"/>
    <col min="2301" max="2544" width="9" style="5" customWidth="1"/>
    <col min="2545" max="2545" width="6.375" style="5"/>
    <col min="2546" max="2546" width="6.375" style="5" customWidth="1"/>
    <col min="2547" max="2547" width="18.125" style="5" customWidth="1"/>
    <col min="2548" max="2548" width="9" style="5" customWidth="1"/>
    <col min="2549" max="2549" width="7" style="5" customWidth="1"/>
    <col min="2550" max="2550" width="4.625" style="5" customWidth="1"/>
    <col min="2551" max="2551" width="27" style="5" customWidth="1"/>
    <col min="2552" max="2552" width="9.125" style="5" customWidth="1"/>
    <col min="2553" max="2553" width="35.625" style="5" customWidth="1"/>
    <col min="2554" max="2554" width="40.875" style="5" customWidth="1"/>
    <col min="2555" max="2555" width="8" style="5" bestFit="1" customWidth="1"/>
    <col min="2556" max="2556" width="35.75" style="5" customWidth="1"/>
    <col min="2557" max="2800" width="9" style="5" customWidth="1"/>
    <col min="2801" max="2801" width="6.375" style="5"/>
    <col min="2802" max="2802" width="6.375" style="5" customWidth="1"/>
    <col min="2803" max="2803" width="18.125" style="5" customWidth="1"/>
    <col min="2804" max="2804" width="9" style="5" customWidth="1"/>
    <col min="2805" max="2805" width="7" style="5" customWidth="1"/>
    <col min="2806" max="2806" width="4.625" style="5" customWidth="1"/>
    <col min="2807" max="2807" width="27" style="5" customWidth="1"/>
    <col min="2808" max="2808" width="9.125" style="5" customWidth="1"/>
    <col min="2809" max="2809" width="35.625" style="5" customWidth="1"/>
    <col min="2810" max="2810" width="40.875" style="5" customWidth="1"/>
    <col min="2811" max="2811" width="8" style="5" bestFit="1" customWidth="1"/>
    <col min="2812" max="2812" width="35.75" style="5" customWidth="1"/>
    <col min="2813" max="3056" width="9" style="5" customWidth="1"/>
    <col min="3057" max="3057" width="6.375" style="5"/>
    <col min="3058" max="3058" width="6.375" style="5" customWidth="1"/>
    <col min="3059" max="3059" width="18.125" style="5" customWidth="1"/>
    <col min="3060" max="3060" width="9" style="5" customWidth="1"/>
    <col min="3061" max="3061" width="7" style="5" customWidth="1"/>
    <col min="3062" max="3062" width="4.625" style="5" customWidth="1"/>
    <col min="3063" max="3063" width="27" style="5" customWidth="1"/>
    <col min="3064" max="3064" width="9.125" style="5" customWidth="1"/>
    <col min="3065" max="3065" width="35.625" style="5" customWidth="1"/>
    <col min="3066" max="3066" width="40.875" style="5" customWidth="1"/>
    <col min="3067" max="3067" width="8" style="5" bestFit="1" customWidth="1"/>
    <col min="3068" max="3068" width="35.75" style="5" customWidth="1"/>
    <col min="3069" max="3312" width="9" style="5" customWidth="1"/>
    <col min="3313" max="3313" width="6.375" style="5"/>
    <col min="3314" max="3314" width="6.375" style="5" customWidth="1"/>
    <col min="3315" max="3315" width="18.125" style="5" customWidth="1"/>
    <col min="3316" max="3316" width="9" style="5" customWidth="1"/>
    <col min="3317" max="3317" width="7" style="5" customWidth="1"/>
    <col min="3318" max="3318" width="4.625" style="5" customWidth="1"/>
    <col min="3319" max="3319" width="27" style="5" customWidth="1"/>
    <col min="3320" max="3320" width="9.125" style="5" customWidth="1"/>
    <col min="3321" max="3321" width="35.625" style="5" customWidth="1"/>
    <col min="3322" max="3322" width="40.875" style="5" customWidth="1"/>
    <col min="3323" max="3323" width="8" style="5" bestFit="1" customWidth="1"/>
    <col min="3324" max="3324" width="35.75" style="5" customWidth="1"/>
    <col min="3325" max="3568" width="9" style="5" customWidth="1"/>
    <col min="3569" max="3569" width="6.375" style="5"/>
    <col min="3570" max="3570" width="6.375" style="5" customWidth="1"/>
    <col min="3571" max="3571" width="18.125" style="5" customWidth="1"/>
    <col min="3572" max="3572" width="9" style="5" customWidth="1"/>
    <col min="3573" max="3573" width="7" style="5" customWidth="1"/>
    <col min="3574" max="3574" width="4.625" style="5" customWidth="1"/>
    <col min="3575" max="3575" width="27" style="5" customWidth="1"/>
    <col min="3576" max="3576" width="9.125" style="5" customWidth="1"/>
    <col min="3577" max="3577" width="35.625" style="5" customWidth="1"/>
    <col min="3578" max="3578" width="40.875" style="5" customWidth="1"/>
    <col min="3579" max="3579" width="8" style="5" bestFit="1" customWidth="1"/>
    <col min="3580" max="3580" width="35.75" style="5" customWidth="1"/>
    <col min="3581" max="3824" width="9" style="5" customWidth="1"/>
    <col min="3825" max="3825" width="6.375" style="5"/>
    <col min="3826" max="3826" width="6.375" style="5" customWidth="1"/>
    <col min="3827" max="3827" width="18.125" style="5" customWidth="1"/>
    <col min="3828" max="3828" width="9" style="5" customWidth="1"/>
    <col min="3829" max="3829" width="7" style="5" customWidth="1"/>
    <col min="3830" max="3830" width="4.625" style="5" customWidth="1"/>
    <col min="3831" max="3831" width="27" style="5" customWidth="1"/>
    <col min="3832" max="3832" width="9.125" style="5" customWidth="1"/>
    <col min="3833" max="3833" width="35.625" style="5" customWidth="1"/>
    <col min="3834" max="3834" width="40.875" style="5" customWidth="1"/>
    <col min="3835" max="3835" width="8" style="5" bestFit="1" customWidth="1"/>
    <col min="3836" max="3836" width="35.75" style="5" customWidth="1"/>
    <col min="3837" max="4080" width="9" style="5" customWidth="1"/>
    <col min="4081" max="4081" width="6.375" style="5"/>
    <col min="4082" max="4082" width="6.375" style="5" customWidth="1"/>
    <col min="4083" max="4083" width="18.125" style="5" customWidth="1"/>
    <col min="4084" max="4084" width="9" style="5" customWidth="1"/>
    <col min="4085" max="4085" width="7" style="5" customWidth="1"/>
    <col min="4086" max="4086" width="4.625" style="5" customWidth="1"/>
    <col min="4087" max="4087" width="27" style="5" customWidth="1"/>
    <col min="4088" max="4088" width="9.125" style="5" customWidth="1"/>
    <col min="4089" max="4089" width="35.625" style="5" customWidth="1"/>
    <col min="4090" max="4090" width="40.875" style="5" customWidth="1"/>
    <col min="4091" max="4091" width="8" style="5" bestFit="1" customWidth="1"/>
    <col min="4092" max="4092" width="35.75" style="5" customWidth="1"/>
    <col min="4093" max="4336" width="9" style="5" customWidth="1"/>
    <col min="4337" max="4337" width="6.375" style="5"/>
    <col min="4338" max="4338" width="6.375" style="5" customWidth="1"/>
    <col min="4339" max="4339" width="18.125" style="5" customWidth="1"/>
    <col min="4340" max="4340" width="9" style="5" customWidth="1"/>
    <col min="4341" max="4341" width="7" style="5" customWidth="1"/>
    <col min="4342" max="4342" width="4.625" style="5" customWidth="1"/>
    <col min="4343" max="4343" width="27" style="5" customWidth="1"/>
    <col min="4344" max="4344" width="9.125" style="5" customWidth="1"/>
    <col min="4345" max="4345" width="35.625" style="5" customWidth="1"/>
    <col min="4346" max="4346" width="40.875" style="5" customWidth="1"/>
    <col min="4347" max="4347" width="8" style="5" bestFit="1" customWidth="1"/>
    <col min="4348" max="4348" width="35.75" style="5" customWidth="1"/>
    <col min="4349" max="4592" width="9" style="5" customWidth="1"/>
    <col min="4593" max="4593" width="6.375" style="5"/>
    <col min="4594" max="4594" width="6.375" style="5" customWidth="1"/>
    <col min="4595" max="4595" width="18.125" style="5" customWidth="1"/>
    <col min="4596" max="4596" width="9" style="5" customWidth="1"/>
    <col min="4597" max="4597" width="7" style="5" customWidth="1"/>
    <col min="4598" max="4598" width="4.625" style="5" customWidth="1"/>
    <col min="4599" max="4599" width="27" style="5" customWidth="1"/>
    <col min="4600" max="4600" width="9.125" style="5" customWidth="1"/>
    <col min="4601" max="4601" width="35.625" style="5" customWidth="1"/>
    <col min="4602" max="4602" width="40.875" style="5" customWidth="1"/>
    <col min="4603" max="4603" width="8" style="5" bestFit="1" customWidth="1"/>
    <col min="4604" max="4604" width="35.75" style="5" customWidth="1"/>
    <col min="4605" max="4848" width="9" style="5" customWidth="1"/>
    <col min="4849" max="4849" width="6.375" style="5"/>
    <col min="4850" max="4850" width="6.375" style="5" customWidth="1"/>
    <col min="4851" max="4851" width="18.125" style="5" customWidth="1"/>
    <col min="4852" max="4852" width="9" style="5" customWidth="1"/>
    <col min="4853" max="4853" width="7" style="5" customWidth="1"/>
    <col min="4854" max="4854" width="4.625" style="5" customWidth="1"/>
    <col min="4855" max="4855" width="27" style="5" customWidth="1"/>
    <col min="4856" max="4856" width="9.125" style="5" customWidth="1"/>
    <col min="4857" max="4857" width="35.625" style="5" customWidth="1"/>
    <col min="4858" max="4858" width="40.875" style="5" customWidth="1"/>
    <col min="4859" max="4859" width="8" style="5" bestFit="1" customWidth="1"/>
    <col min="4860" max="4860" width="35.75" style="5" customWidth="1"/>
    <col min="4861" max="5104" width="9" style="5" customWidth="1"/>
    <col min="5105" max="5105" width="6.375" style="5"/>
    <col min="5106" max="5106" width="6.375" style="5" customWidth="1"/>
    <col min="5107" max="5107" width="18.125" style="5" customWidth="1"/>
    <col min="5108" max="5108" width="9" style="5" customWidth="1"/>
    <col min="5109" max="5109" width="7" style="5" customWidth="1"/>
    <col min="5110" max="5110" width="4.625" style="5" customWidth="1"/>
    <col min="5111" max="5111" width="27" style="5" customWidth="1"/>
    <col min="5112" max="5112" width="9.125" style="5" customWidth="1"/>
    <col min="5113" max="5113" width="35.625" style="5" customWidth="1"/>
    <col min="5114" max="5114" width="40.875" style="5" customWidth="1"/>
    <col min="5115" max="5115" width="8" style="5" bestFit="1" customWidth="1"/>
    <col min="5116" max="5116" width="35.75" style="5" customWidth="1"/>
    <col min="5117" max="5360" width="9" style="5" customWidth="1"/>
    <col min="5361" max="5361" width="6.375" style="5"/>
    <col min="5362" max="5362" width="6.375" style="5" customWidth="1"/>
    <col min="5363" max="5363" width="18.125" style="5" customWidth="1"/>
    <col min="5364" max="5364" width="9" style="5" customWidth="1"/>
    <col min="5365" max="5365" width="7" style="5" customWidth="1"/>
    <col min="5366" max="5366" width="4.625" style="5" customWidth="1"/>
    <col min="5367" max="5367" width="27" style="5" customWidth="1"/>
    <col min="5368" max="5368" width="9.125" style="5" customWidth="1"/>
    <col min="5369" max="5369" width="35.625" style="5" customWidth="1"/>
    <col min="5370" max="5370" width="40.875" style="5" customWidth="1"/>
    <col min="5371" max="5371" width="8" style="5" bestFit="1" customWidth="1"/>
    <col min="5372" max="5372" width="35.75" style="5" customWidth="1"/>
    <col min="5373" max="5616" width="9" style="5" customWidth="1"/>
    <col min="5617" max="5617" width="6.375" style="5"/>
    <col min="5618" max="5618" width="6.375" style="5" customWidth="1"/>
    <col min="5619" max="5619" width="18.125" style="5" customWidth="1"/>
    <col min="5620" max="5620" width="9" style="5" customWidth="1"/>
    <col min="5621" max="5621" width="7" style="5" customWidth="1"/>
    <col min="5622" max="5622" width="4.625" style="5" customWidth="1"/>
    <col min="5623" max="5623" width="27" style="5" customWidth="1"/>
    <col min="5624" max="5624" width="9.125" style="5" customWidth="1"/>
    <col min="5625" max="5625" width="35.625" style="5" customWidth="1"/>
    <col min="5626" max="5626" width="40.875" style="5" customWidth="1"/>
    <col min="5627" max="5627" width="8" style="5" bestFit="1" customWidth="1"/>
    <col min="5628" max="5628" width="35.75" style="5" customWidth="1"/>
    <col min="5629" max="5872" width="9" style="5" customWidth="1"/>
    <col min="5873" max="5873" width="6.375" style="5"/>
    <col min="5874" max="5874" width="6.375" style="5" customWidth="1"/>
    <col min="5875" max="5875" width="18.125" style="5" customWidth="1"/>
    <col min="5876" max="5876" width="9" style="5" customWidth="1"/>
    <col min="5877" max="5877" width="7" style="5" customWidth="1"/>
    <col min="5878" max="5878" width="4.625" style="5" customWidth="1"/>
    <col min="5879" max="5879" width="27" style="5" customWidth="1"/>
    <col min="5880" max="5880" width="9.125" style="5" customWidth="1"/>
    <col min="5881" max="5881" width="35.625" style="5" customWidth="1"/>
    <col min="5882" max="5882" width="40.875" style="5" customWidth="1"/>
    <col min="5883" max="5883" width="8" style="5" bestFit="1" customWidth="1"/>
    <col min="5884" max="5884" width="35.75" style="5" customWidth="1"/>
    <col min="5885" max="6128" width="9" style="5" customWidth="1"/>
    <col min="6129" max="6129" width="6.375" style="5"/>
    <col min="6130" max="6130" width="6.375" style="5" customWidth="1"/>
    <col min="6131" max="6131" width="18.125" style="5" customWidth="1"/>
    <col min="6132" max="6132" width="9" style="5" customWidth="1"/>
    <col min="6133" max="6133" width="7" style="5" customWidth="1"/>
    <col min="6134" max="6134" width="4.625" style="5" customWidth="1"/>
    <col min="6135" max="6135" width="27" style="5" customWidth="1"/>
    <col min="6136" max="6136" width="9.125" style="5" customWidth="1"/>
    <col min="6137" max="6137" width="35.625" style="5" customWidth="1"/>
    <col min="6138" max="6138" width="40.875" style="5" customWidth="1"/>
    <col min="6139" max="6139" width="8" style="5" bestFit="1" customWidth="1"/>
    <col min="6140" max="6140" width="35.75" style="5" customWidth="1"/>
    <col min="6141" max="6384" width="9" style="5" customWidth="1"/>
    <col min="6385" max="6385" width="6.375" style="5"/>
    <col min="6386" max="6386" width="6.375" style="5" customWidth="1"/>
    <col min="6387" max="6387" width="18.125" style="5" customWidth="1"/>
    <col min="6388" max="6388" width="9" style="5" customWidth="1"/>
    <col min="6389" max="6389" width="7" style="5" customWidth="1"/>
    <col min="6390" max="6390" width="4.625" style="5" customWidth="1"/>
    <col min="6391" max="6391" width="27" style="5" customWidth="1"/>
    <col min="6392" max="6392" width="9.125" style="5" customWidth="1"/>
    <col min="6393" max="6393" width="35.625" style="5" customWidth="1"/>
    <col min="6394" max="6394" width="40.875" style="5" customWidth="1"/>
    <col min="6395" max="6395" width="8" style="5" bestFit="1" customWidth="1"/>
    <col min="6396" max="6396" width="35.75" style="5" customWidth="1"/>
    <col min="6397" max="6640" width="9" style="5" customWidth="1"/>
    <col min="6641" max="6641" width="6.375" style="5"/>
    <col min="6642" max="6642" width="6.375" style="5" customWidth="1"/>
    <col min="6643" max="6643" width="18.125" style="5" customWidth="1"/>
    <col min="6644" max="6644" width="9" style="5" customWidth="1"/>
    <col min="6645" max="6645" width="7" style="5" customWidth="1"/>
    <col min="6646" max="6646" width="4.625" style="5" customWidth="1"/>
    <col min="6647" max="6647" width="27" style="5" customWidth="1"/>
    <col min="6648" max="6648" width="9.125" style="5" customWidth="1"/>
    <col min="6649" max="6649" width="35.625" style="5" customWidth="1"/>
    <col min="6650" max="6650" width="40.875" style="5" customWidth="1"/>
    <col min="6651" max="6651" width="8" style="5" bestFit="1" customWidth="1"/>
    <col min="6652" max="6652" width="35.75" style="5" customWidth="1"/>
    <col min="6653" max="6896" width="9" style="5" customWidth="1"/>
    <col min="6897" max="6897" width="6.375" style="5"/>
    <col min="6898" max="6898" width="6.375" style="5" customWidth="1"/>
    <col min="6899" max="6899" width="18.125" style="5" customWidth="1"/>
    <col min="6900" max="6900" width="9" style="5" customWidth="1"/>
    <col min="6901" max="6901" width="7" style="5" customWidth="1"/>
    <col min="6902" max="6902" width="4.625" style="5" customWidth="1"/>
    <col min="6903" max="6903" width="27" style="5" customWidth="1"/>
    <col min="6904" max="6904" width="9.125" style="5" customWidth="1"/>
    <col min="6905" max="6905" width="35.625" style="5" customWidth="1"/>
    <col min="6906" max="6906" width="40.875" style="5" customWidth="1"/>
    <col min="6907" max="6907" width="8" style="5" bestFit="1" customWidth="1"/>
    <col min="6908" max="6908" width="35.75" style="5" customWidth="1"/>
    <col min="6909" max="7152" width="9" style="5" customWidth="1"/>
    <col min="7153" max="7153" width="6.375" style="5"/>
    <col min="7154" max="7154" width="6.375" style="5" customWidth="1"/>
    <col min="7155" max="7155" width="18.125" style="5" customWidth="1"/>
    <col min="7156" max="7156" width="9" style="5" customWidth="1"/>
    <col min="7157" max="7157" width="7" style="5" customWidth="1"/>
    <col min="7158" max="7158" width="4.625" style="5" customWidth="1"/>
    <col min="7159" max="7159" width="27" style="5" customWidth="1"/>
    <col min="7160" max="7160" width="9.125" style="5" customWidth="1"/>
    <col min="7161" max="7161" width="35.625" style="5" customWidth="1"/>
    <col min="7162" max="7162" width="40.875" style="5" customWidth="1"/>
    <col min="7163" max="7163" width="8" style="5" bestFit="1" customWidth="1"/>
    <col min="7164" max="7164" width="35.75" style="5" customWidth="1"/>
    <col min="7165" max="7408" width="9" style="5" customWidth="1"/>
    <col min="7409" max="7409" width="6.375" style="5"/>
    <col min="7410" max="7410" width="6.375" style="5" customWidth="1"/>
    <col min="7411" max="7411" width="18.125" style="5" customWidth="1"/>
    <col min="7412" max="7412" width="9" style="5" customWidth="1"/>
    <col min="7413" max="7413" width="7" style="5" customWidth="1"/>
    <col min="7414" max="7414" width="4.625" style="5" customWidth="1"/>
    <col min="7415" max="7415" width="27" style="5" customWidth="1"/>
    <col min="7416" max="7416" width="9.125" style="5" customWidth="1"/>
    <col min="7417" max="7417" width="35.625" style="5" customWidth="1"/>
    <col min="7418" max="7418" width="40.875" style="5" customWidth="1"/>
    <col min="7419" max="7419" width="8" style="5" bestFit="1" customWidth="1"/>
    <col min="7420" max="7420" width="35.75" style="5" customWidth="1"/>
    <col min="7421" max="7664" width="9" style="5" customWidth="1"/>
    <col min="7665" max="7665" width="6.375" style="5"/>
    <col min="7666" max="7666" width="6.375" style="5" customWidth="1"/>
    <col min="7667" max="7667" width="18.125" style="5" customWidth="1"/>
    <col min="7668" max="7668" width="9" style="5" customWidth="1"/>
    <col min="7669" max="7669" width="7" style="5" customWidth="1"/>
    <col min="7670" max="7670" width="4.625" style="5" customWidth="1"/>
    <col min="7671" max="7671" width="27" style="5" customWidth="1"/>
    <col min="7672" max="7672" width="9.125" style="5" customWidth="1"/>
    <col min="7673" max="7673" width="35.625" style="5" customWidth="1"/>
    <col min="7674" max="7674" width="40.875" style="5" customWidth="1"/>
    <col min="7675" max="7675" width="8" style="5" bestFit="1" customWidth="1"/>
    <col min="7676" max="7676" width="35.75" style="5" customWidth="1"/>
    <col min="7677" max="7920" width="9" style="5" customWidth="1"/>
    <col min="7921" max="7921" width="6.375" style="5"/>
    <col min="7922" max="7922" width="6.375" style="5" customWidth="1"/>
    <col min="7923" max="7923" width="18.125" style="5" customWidth="1"/>
    <col min="7924" max="7924" width="9" style="5" customWidth="1"/>
    <col min="7925" max="7925" width="7" style="5" customWidth="1"/>
    <col min="7926" max="7926" width="4.625" style="5" customWidth="1"/>
    <col min="7927" max="7927" width="27" style="5" customWidth="1"/>
    <col min="7928" max="7928" width="9.125" style="5" customWidth="1"/>
    <col min="7929" max="7929" width="35.625" style="5" customWidth="1"/>
    <col min="7930" max="7930" width="40.875" style="5" customWidth="1"/>
    <col min="7931" max="7931" width="8" style="5" bestFit="1" customWidth="1"/>
    <col min="7932" max="7932" width="35.75" style="5" customWidth="1"/>
    <col min="7933" max="8176" width="9" style="5" customWidth="1"/>
    <col min="8177" max="8177" width="6.375" style="5"/>
    <col min="8178" max="8178" width="6.375" style="5" customWidth="1"/>
    <col min="8179" max="8179" width="18.125" style="5" customWidth="1"/>
    <col min="8180" max="8180" width="9" style="5" customWidth="1"/>
    <col min="8181" max="8181" width="7" style="5" customWidth="1"/>
    <col min="8182" max="8182" width="4.625" style="5" customWidth="1"/>
    <col min="8183" max="8183" width="27" style="5" customWidth="1"/>
    <col min="8184" max="8184" width="9.125" style="5" customWidth="1"/>
    <col min="8185" max="8185" width="35.625" style="5" customWidth="1"/>
    <col min="8186" max="8186" width="40.875" style="5" customWidth="1"/>
    <col min="8187" max="8187" width="8" style="5" bestFit="1" customWidth="1"/>
    <col min="8188" max="8188" width="35.75" style="5" customWidth="1"/>
    <col min="8189" max="8432" width="9" style="5" customWidth="1"/>
    <col min="8433" max="8433" width="6.375" style="5"/>
    <col min="8434" max="8434" width="6.375" style="5" customWidth="1"/>
    <col min="8435" max="8435" width="18.125" style="5" customWidth="1"/>
    <col min="8436" max="8436" width="9" style="5" customWidth="1"/>
    <col min="8437" max="8437" width="7" style="5" customWidth="1"/>
    <col min="8438" max="8438" width="4.625" style="5" customWidth="1"/>
    <col min="8439" max="8439" width="27" style="5" customWidth="1"/>
    <col min="8440" max="8440" width="9.125" style="5" customWidth="1"/>
    <col min="8441" max="8441" width="35.625" style="5" customWidth="1"/>
    <col min="8442" max="8442" width="40.875" style="5" customWidth="1"/>
    <col min="8443" max="8443" width="8" style="5" bestFit="1" customWidth="1"/>
    <col min="8444" max="8444" width="35.75" style="5" customWidth="1"/>
    <col min="8445" max="8688" width="9" style="5" customWidth="1"/>
    <col min="8689" max="8689" width="6.375" style="5"/>
    <col min="8690" max="8690" width="6.375" style="5" customWidth="1"/>
    <col min="8691" max="8691" width="18.125" style="5" customWidth="1"/>
    <col min="8692" max="8692" width="9" style="5" customWidth="1"/>
    <col min="8693" max="8693" width="7" style="5" customWidth="1"/>
    <col min="8694" max="8694" width="4.625" style="5" customWidth="1"/>
    <col min="8695" max="8695" width="27" style="5" customWidth="1"/>
    <col min="8696" max="8696" width="9.125" style="5" customWidth="1"/>
    <col min="8697" max="8697" width="35.625" style="5" customWidth="1"/>
    <col min="8698" max="8698" width="40.875" style="5" customWidth="1"/>
    <col min="8699" max="8699" width="8" style="5" bestFit="1" customWidth="1"/>
    <col min="8700" max="8700" width="35.75" style="5" customWidth="1"/>
    <col min="8701" max="8944" width="9" style="5" customWidth="1"/>
    <col min="8945" max="8945" width="6.375" style="5"/>
    <col min="8946" max="8946" width="6.375" style="5" customWidth="1"/>
    <col min="8947" max="8947" width="18.125" style="5" customWidth="1"/>
    <col min="8948" max="8948" width="9" style="5" customWidth="1"/>
    <col min="8949" max="8949" width="7" style="5" customWidth="1"/>
    <col min="8950" max="8950" width="4.625" style="5" customWidth="1"/>
    <col min="8951" max="8951" width="27" style="5" customWidth="1"/>
    <col min="8952" max="8952" width="9.125" style="5" customWidth="1"/>
    <col min="8953" max="8953" width="35.625" style="5" customWidth="1"/>
    <col min="8954" max="8954" width="40.875" style="5" customWidth="1"/>
    <col min="8955" max="8955" width="8" style="5" bestFit="1" customWidth="1"/>
    <col min="8956" max="8956" width="35.75" style="5" customWidth="1"/>
    <col min="8957" max="9200" width="9" style="5" customWidth="1"/>
    <col min="9201" max="9201" width="6.375" style="5"/>
    <col min="9202" max="9202" width="6.375" style="5" customWidth="1"/>
    <col min="9203" max="9203" width="18.125" style="5" customWidth="1"/>
    <col min="9204" max="9204" width="9" style="5" customWidth="1"/>
    <col min="9205" max="9205" width="7" style="5" customWidth="1"/>
    <col min="9206" max="9206" width="4.625" style="5" customWidth="1"/>
    <col min="9207" max="9207" width="27" style="5" customWidth="1"/>
    <col min="9208" max="9208" width="9.125" style="5" customWidth="1"/>
    <col min="9209" max="9209" width="35.625" style="5" customWidth="1"/>
    <col min="9210" max="9210" width="40.875" style="5" customWidth="1"/>
    <col min="9211" max="9211" width="8" style="5" bestFit="1" customWidth="1"/>
    <col min="9212" max="9212" width="35.75" style="5" customWidth="1"/>
    <col min="9213" max="9456" width="9" style="5" customWidth="1"/>
    <col min="9457" max="9457" width="6.375" style="5"/>
    <col min="9458" max="9458" width="6.375" style="5" customWidth="1"/>
    <col min="9459" max="9459" width="18.125" style="5" customWidth="1"/>
    <col min="9460" max="9460" width="9" style="5" customWidth="1"/>
    <col min="9461" max="9461" width="7" style="5" customWidth="1"/>
    <col min="9462" max="9462" width="4.625" style="5" customWidth="1"/>
    <col min="9463" max="9463" width="27" style="5" customWidth="1"/>
    <col min="9464" max="9464" width="9.125" style="5" customWidth="1"/>
    <col min="9465" max="9465" width="35.625" style="5" customWidth="1"/>
    <col min="9466" max="9466" width="40.875" style="5" customWidth="1"/>
    <col min="9467" max="9467" width="8" style="5" bestFit="1" customWidth="1"/>
    <col min="9468" max="9468" width="35.75" style="5" customWidth="1"/>
    <col min="9469" max="9712" width="9" style="5" customWidth="1"/>
    <col min="9713" max="9713" width="6.375" style="5"/>
    <col min="9714" max="9714" width="6.375" style="5" customWidth="1"/>
    <col min="9715" max="9715" width="18.125" style="5" customWidth="1"/>
    <col min="9716" max="9716" width="9" style="5" customWidth="1"/>
    <col min="9717" max="9717" width="7" style="5" customWidth="1"/>
    <col min="9718" max="9718" width="4.625" style="5" customWidth="1"/>
    <col min="9719" max="9719" width="27" style="5" customWidth="1"/>
    <col min="9720" max="9720" width="9.125" style="5" customWidth="1"/>
    <col min="9721" max="9721" width="35.625" style="5" customWidth="1"/>
    <col min="9722" max="9722" width="40.875" style="5" customWidth="1"/>
    <col min="9723" max="9723" width="8" style="5" bestFit="1" customWidth="1"/>
    <col min="9724" max="9724" width="35.75" style="5" customWidth="1"/>
    <col min="9725" max="9968" width="9" style="5" customWidth="1"/>
    <col min="9969" max="9969" width="6.375" style="5"/>
    <col min="9970" max="9970" width="6.375" style="5" customWidth="1"/>
    <col min="9971" max="9971" width="18.125" style="5" customWidth="1"/>
    <col min="9972" max="9972" width="9" style="5" customWidth="1"/>
    <col min="9973" max="9973" width="7" style="5" customWidth="1"/>
    <col min="9974" max="9974" width="4.625" style="5" customWidth="1"/>
    <col min="9975" max="9975" width="27" style="5" customWidth="1"/>
    <col min="9976" max="9976" width="9.125" style="5" customWidth="1"/>
    <col min="9977" max="9977" width="35.625" style="5" customWidth="1"/>
    <col min="9978" max="9978" width="40.875" style="5" customWidth="1"/>
    <col min="9979" max="9979" width="8" style="5" bestFit="1" customWidth="1"/>
    <col min="9980" max="9980" width="35.75" style="5" customWidth="1"/>
    <col min="9981" max="10224" width="9" style="5" customWidth="1"/>
    <col min="10225" max="10225" width="6.375" style="5"/>
    <col min="10226" max="10226" width="6.375" style="5" customWidth="1"/>
    <col min="10227" max="10227" width="18.125" style="5" customWidth="1"/>
    <col min="10228" max="10228" width="9" style="5" customWidth="1"/>
    <col min="10229" max="10229" width="7" style="5" customWidth="1"/>
    <col min="10230" max="10230" width="4.625" style="5" customWidth="1"/>
    <col min="10231" max="10231" width="27" style="5" customWidth="1"/>
    <col min="10232" max="10232" width="9.125" style="5" customWidth="1"/>
    <col min="10233" max="10233" width="35.625" style="5" customWidth="1"/>
    <col min="10234" max="10234" width="40.875" style="5" customWidth="1"/>
    <col min="10235" max="10235" width="8" style="5" bestFit="1" customWidth="1"/>
    <col min="10236" max="10236" width="35.75" style="5" customWidth="1"/>
    <col min="10237" max="10480" width="9" style="5" customWidth="1"/>
    <col min="10481" max="10481" width="6.375" style="5"/>
    <col min="10482" max="10482" width="6.375" style="5" customWidth="1"/>
    <col min="10483" max="10483" width="18.125" style="5" customWidth="1"/>
    <col min="10484" max="10484" width="9" style="5" customWidth="1"/>
    <col min="10485" max="10485" width="7" style="5" customWidth="1"/>
    <col min="10486" max="10486" width="4.625" style="5" customWidth="1"/>
    <col min="10487" max="10487" width="27" style="5" customWidth="1"/>
    <col min="10488" max="10488" width="9.125" style="5" customWidth="1"/>
    <col min="10489" max="10489" width="35.625" style="5" customWidth="1"/>
    <col min="10490" max="10490" width="40.875" style="5" customWidth="1"/>
    <col min="10491" max="10491" width="8" style="5" bestFit="1" customWidth="1"/>
    <col min="10492" max="10492" width="35.75" style="5" customWidth="1"/>
    <col min="10493" max="10736" width="9" style="5" customWidth="1"/>
    <col min="10737" max="10737" width="6.375" style="5"/>
    <col min="10738" max="10738" width="6.375" style="5" customWidth="1"/>
    <col min="10739" max="10739" width="18.125" style="5" customWidth="1"/>
    <col min="10740" max="10740" width="9" style="5" customWidth="1"/>
    <col min="10741" max="10741" width="7" style="5" customWidth="1"/>
    <col min="10742" max="10742" width="4.625" style="5" customWidth="1"/>
    <col min="10743" max="10743" width="27" style="5" customWidth="1"/>
    <col min="10744" max="10744" width="9.125" style="5" customWidth="1"/>
    <col min="10745" max="10745" width="35.625" style="5" customWidth="1"/>
    <col min="10746" max="10746" width="40.875" style="5" customWidth="1"/>
    <col min="10747" max="10747" width="8" style="5" bestFit="1" customWidth="1"/>
    <col min="10748" max="10748" width="35.75" style="5" customWidth="1"/>
    <col min="10749" max="10992" width="9" style="5" customWidth="1"/>
    <col min="10993" max="10993" width="6.375" style="5"/>
    <col min="10994" max="10994" width="6.375" style="5" customWidth="1"/>
    <col min="10995" max="10995" width="18.125" style="5" customWidth="1"/>
    <col min="10996" max="10996" width="9" style="5" customWidth="1"/>
    <col min="10997" max="10997" width="7" style="5" customWidth="1"/>
    <col min="10998" max="10998" width="4.625" style="5" customWidth="1"/>
    <col min="10999" max="10999" width="27" style="5" customWidth="1"/>
    <col min="11000" max="11000" width="9.125" style="5" customWidth="1"/>
    <col min="11001" max="11001" width="35.625" style="5" customWidth="1"/>
    <col min="11002" max="11002" width="40.875" style="5" customWidth="1"/>
    <col min="11003" max="11003" width="8" style="5" bestFit="1" customWidth="1"/>
    <col min="11004" max="11004" width="35.75" style="5" customWidth="1"/>
    <col min="11005" max="11248" width="9" style="5" customWidth="1"/>
    <col min="11249" max="11249" width="6.375" style="5"/>
    <col min="11250" max="11250" width="6.375" style="5" customWidth="1"/>
    <col min="11251" max="11251" width="18.125" style="5" customWidth="1"/>
    <col min="11252" max="11252" width="9" style="5" customWidth="1"/>
    <col min="11253" max="11253" width="7" style="5" customWidth="1"/>
    <col min="11254" max="11254" width="4.625" style="5" customWidth="1"/>
    <col min="11255" max="11255" width="27" style="5" customWidth="1"/>
    <col min="11256" max="11256" width="9.125" style="5" customWidth="1"/>
    <col min="11257" max="11257" width="35.625" style="5" customWidth="1"/>
    <col min="11258" max="11258" width="40.875" style="5" customWidth="1"/>
    <col min="11259" max="11259" width="8" style="5" bestFit="1" customWidth="1"/>
    <col min="11260" max="11260" width="35.75" style="5" customWidth="1"/>
    <col min="11261" max="11504" width="9" style="5" customWidth="1"/>
    <col min="11505" max="11505" width="6.375" style="5"/>
    <col min="11506" max="11506" width="6.375" style="5" customWidth="1"/>
    <col min="11507" max="11507" width="18.125" style="5" customWidth="1"/>
    <col min="11508" max="11508" width="9" style="5" customWidth="1"/>
    <col min="11509" max="11509" width="7" style="5" customWidth="1"/>
    <col min="11510" max="11510" width="4.625" style="5" customWidth="1"/>
    <col min="11511" max="11511" width="27" style="5" customWidth="1"/>
    <col min="11512" max="11512" width="9.125" style="5" customWidth="1"/>
    <col min="11513" max="11513" width="35.625" style="5" customWidth="1"/>
    <col min="11514" max="11514" width="40.875" style="5" customWidth="1"/>
    <col min="11515" max="11515" width="8" style="5" bestFit="1" customWidth="1"/>
    <col min="11516" max="11516" width="35.75" style="5" customWidth="1"/>
    <col min="11517" max="11760" width="9" style="5" customWidth="1"/>
    <col min="11761" max="11761" width="6.375" style="5"/>
    <col min="11762" max="11762" width="6.375" style="5" customWidth="1"/>
    <col min="11763" max="11763" width="18.125" style="5" customWidth="1"/>
    <col min="11764" max="11764" width="9" style="5" customWidth="1"/>
    <col min="11765" max="11765" width="7" style="5" customWidth="1"/>
    <col min="11766" max="11766" width="4.625" style="5" customWidth="1"/>
    <col min="11767" max="11767" width="27" style="5" customWidth="1"/>
    <col min="11768" max="11768" width="9.125" style="5" customWidth="1"/>
    <col min="11769" max="11769" width="35.625" style="5" customWidth="1"/>
    <col min="11770" max="11770" width="40.875" style="5" customWidth="1"/>
    <col min="11771" max="11771" width="8" style="5" bestFit="1" customWidth="1"/>
    <col min="11772" max="11772" width="35.75" style="5" customWidth="1"/>
    <col min="11773" max="12016" width="9" style="5" customWidth="1"/>
    <col min="12017" max="12017" width="6.375" style="5"/>
    <col min="12018" max="12018" width="6.375" style="5" customWidth="1"/>
    <col min="12019" max="12019" width="18.125" style="5" customWidth="1"/>
    <col min="12020" max="12020" width="9" style="5" customWidth="1"/>
    <col min="12021" max="12021" width="7" style="5" customWidth="1"/>
    <col min="12022" max="12022" width="4.625" style="5" customWidth="1"/>
    <col min="12023" max="12023" width="27" style="5" customWidth="1"/>
    <col min="12024" max="12024" width="9.125" style="5" customWidth="1"/>
    <col min="12025" max="12025" width="35.625" style="5" customWidth="1"/>
    <col min="12026" max="12026" width="40.875" style="5" customWidth="1"/>
    <col min="12027" max="12027" width="8" style="5" bestFit="1" customWidth="1"/>
    <col min="12028" max="12028" width="35.75" style="5" customWidth="1"/>
    <col min="12029" max="12272" width="9" style="5" customWidth="1"/>
    <col min="12273" max="12273" width="6.375" style="5"/>
    <col min="12274" max="12274" width="6.375" style="5" customWidth="1"/>
    <col min="12275" max="12275" width="18.125" style="5" customWidth="1"/>
    <col min="12276" max="12276" width="9" style="5" customWidth="1"/>
    <col min="12277" max="12277" width="7" style="5" customWidth="1"/>
    <col min="12278" max="12278" width="4.625" style="5" customWidth="1"/>
    <col min="12279" max="12279" width="27" style="5" customWidth="1"/>
    <col min="12280" max="12280" width="9.125" style="5" customWidth="1"/>
    <col min="12281" max="12281" width="35.625" style="5" customWidth="1"/>
    <col min="12282" max="12282" width="40.875" style="5" customWidth="1"/>
    <col min="12283" max="12283" width="8" style="5" bestFit="1" customWidth="1"/>
    <col min="12284" max="12284" width="35.75" style="5" customWidth="1"/>
    <col min="12285" max="12528" width="9" style="5" customWidth="1"/>
    <col min="12529" max="12529" width="6.375" style="5"/>
    <col min="12530" max="12530" width="6.375" style="5" customWidth="1"/>
    <col min="12531" max="12531" width="18.125" style="5" customWidth="1"/>
    <col min="12532" max="12532" width="9" style="5" customWidth="1"/>
    <col min="12533" max="12533" width="7" style="5" customWidth="1"/>
    <col min="12534" max="12534" width="4.625" style="5" customWidth="1"/>
    <col min="12535" max="12535" width="27" style="5" customWidth="1"/>
    <col min="12536" max="12536" width="9.125" style="5" customWidth="1"/>
    <col min="12537" max="12537" width="35.625" style="5" customWidth="1"/>
    <col min="12538" max="12538" width="40.875" style="5" customWidth="1"/>
    <col min="12539" max="12539" width="8" style="5" bestFit="1" customWidth="1"/>
    <col min="12540" max="12540" width="35.75" style="5" customWidth="1"/>
    <col min="12541" max="12784" width="9" style="5" customWidth="1"/>
    <col min="12785" max="12785" width="6.375" style="5"/>
    <col min="12786" max="12786" width="6.375" style="5" customWidth="1"/>
    <col min="12787" max="12787" width="18.125" style="5" customWidth="1"/>
    <col min="12788" max="12788" width="9" style="5" customWidth="1"/>
    <col min="12789" max="12789" width="7" style="5" customWidth="1"/>
    <col min="12790" max="12790" width="4.625" style="5" customWidth="1"/>
    <col min="12791" max="12791" width="27" style="5" customWidth="1"/>
    <col min="12792" max="12792" width="9.125" style="5" customWidth="1"/>
    <col min="12793" max="12793" width="35.625" style="5" customWidth="1"/>
    <col min="12794" max="12794" width="40.875" style="5" customWidth="1"/>
    <col min="12795" max="12795" width="8" style="5" bestFit="1" customWidth="1"/>
    <col min="12796" max="12796" width="35.75" style="5" customWidth="1"/>
    <col min="12797" max="13040" width="9" style="5" customWidth="1"/>
    <col min="13041" max="13041" width="6.375" style="5"/>
    <col min="13042" max="13042" width="6.375" style="5" customWidth="1"/>
    <col min="13043" max="13043" width="18.125" style="5" customWidth="1"/>
    <col min="13044" max="13044" width="9" style="5" customWidth="1"/>
    <col min="13045" max="13045" width="7" style="5" customWidth="1"/>
    <col min="13046" max="13046" width="4.625" style="5" customWidth="1"/>
    <col min="13047" max="13047" width="27" style="5" customWidth="1"/>
    <col min="13048" max="13048" width="9.125" style="5" customWidth="1"/>
    <col min="13049" max="13049" width="35.625" style="5" customWidth="1"/>
    <col min="13050" max="13050" width="40.875" style="5" customWidth="1"/>
    <col min="13051" max="13051" width="8" style="5" bestFit="1" customWidth="1"/>
    <col min="13052" max="13052" width="35.75" style="5" customWidth="1"/>
    <col min="13053" max="13296" width="9" style="5" customWidth="1"/>
    <col min="13297" max="13297" width="6.375" style="5"/>
    <col min="13298" max="13298" width="6.375" style="5" customWidth="1"/>
    <col min="13299" max="13299" width="18.125" style="5" customWidth="1"/>
    <col min="13300" max="13300" width="9" style="5" customWidth="1"/>
    <col min="13301" max="13301" width="7" style="5" customWidth="1"/>
    <col min="13302" max="13302" width="4.625" style="5" customWidth="1"/>
    <col min="13303" max="13303" width="27" style="5" customWidth="1"/>
    <col min="13304" max="13304" width="9.125" style="5" customWidth="1"/>
    <col min="13305" max="13305" width="35.625" style="5" customWidth="1"/>
    <col min="13306" max="13306" width="40.875" style="5" customWidth="1"/>
    <col min="13307" max="13307" width="8" style="5" bestFit="1" customWidth="1"/>
    <col min="13308" max="13308" width="35.75" style="5" customWidth="1"/>
    <col min="13309" max="13552" width="9" style="5" customWidth="1"/>
    <col min="13553" max="13553" width="6.375" style="5"/>
    <col min="13554" max="13554" width="6.375" style="5" customWidth="1"/>
    <col min="13555" max="13555" width="18.125" style="5" customWidth="1"/>
    <col min="13556" max="13556" width="9" style="5" customWidth="1"/>
    <col min="13557" max="13557" width="7" style="5" customWidth="1"/>
    <col min="13558" max="13558" width="4.625" style="5" customWidth="1"/>
    <col min="13559" max="13559" width="27" style="5" customWidth="1"/>
    <col min="13560" max="13560" width="9.125" style="5" customWidth="1"/>
    <col min="13561" max="13561" width="35.625" style="5" customWidth="1"/>
    <col min="13562" max="13562" width="40.875" style="5" customWidth="1"/>
    <col min="13563" max="13563" width="8" style="5" bestFit="1" customWidth="1"/>
    <col min="13564" max="13564" width="35.75" style="5" customWidth="1"/>
    <col min="13565" max="13808" width="9" style="5" customWidth="1"/>
    <col min="13809" max="13809" width="6.375" style="5"/>
    <col min="13810" max="13810" width="6.375" style="5" customWidth="1"/>
    <col min="13811" max="13811" width="18.125" style="5" customWidth="1"/>
    <col min="13812" max="13812" width="9" style="5" customWidth="1"/>
    <col min="13813" max="13813" width="7" style="5" customWidth="1"/>
    <col min="13814" max="13814" width="4.625" style="5" customWidth="1"/>
    <col min="13815" max="13815" width="27" style="5" customWidth="1"/>
    <col min="13816" max="13816" width="9.125" style="5" customWidth="1"/>
    <col min="13817" max="13817" width="35.625" style="5" customWidth="1"/>
    <col min="13818" max="13818" width="40.875" style="5" customWidth="1"/>
    <col min="13819" max="13819" width="8" style="5" bestFit="1" customWidth="1"/>
    <col min="13820" max="13820" width="35.75" style="5" customWidth="1"/>
    <col min="13821" max="14064" width="9" style="5" customWidth="1"/>
    <col min="14065" max="14065" width="6.375" style="5"/>
    <col min="14066" max="14066" width="6.375" style="5" customWidth="1"/>
    <col min="14067" max="14067" width="18.125" style="5" customWidth="1"/>
    <col min="14068" max="14068" width="9" style="5" customWidth="1"/>
    <col min="14069" max="14069" width="7" style="5" customWidth="1"/>
    <col min="14070" max="14070" width="4.625" style="5" customWidth="1"/>
    <col min="14071" max="14071" width="27" style="5" customWidth="1"/>
    <col min="14072" max="14072" width="9.125" style="5" customWidth="1"/>
    <col min="14073" max="14073" width="35.625" style="5" customWidth="1"/>
    <col min="14074" max="14074" width="40.875" style="5" customWidth="1"/>
    <col min="14075" max="14075" width="8" style="5" bestFit="1" customWidth="1"/>
    <col min="14076" max="14076" width="35.75" style="5" customWidth="1"/>
    <col min="14077" max="14320" width="9" style="5" customWidth="1"/>
    <col min="14321" max="14321" width="6.375" style="5"/>
    <col min="14322" max="14322" width="6.375" style="5" customWidth="1"/>
    <col min="14323" max="14323" width="18.125" style="5" customWidth="1"/>
    <col min="14324" max="14324" width="9" style="5" customWidth="1"/>
    <col min="14325" max="14325" width="7" style="5" customWidth="1"/>
    <col min="14326" max="14326" width="4.625" style="5" customWidth="1"/>
    <col min="14327" max="14327" width="27" style="5" customWidth="1"/>
    <col min="14328" max="14328" width="9.125" style="5" customWidth="1"/>
    <col min="14329" max="14329" width="35.625" style="5" customWidth="1"/>
    <col min="14330" max="14330" width="40.875" style="5" customWidth="1"/>
    <col min="14331" max="14331" width="8" style="5" bestFit="1" customWidth="1"/>
    <col min="14332" max="14332" width="35.75" style="5" customWidth="1"/>
    <col min="14333" max="14576" width="9" style="5" customWidth="1"/>
    <col min="14577" max="14577" width="6.375" style="5"/>
    <col min="14578" max="14578" width="6.375" style="5" customWidth="1"/>
    <col min="14579" max="14579" width="18.125" style="5" customWidth="1"/>
    <col min="14580" max="14580" width="9" style="5" customWidth="1"/>
    <col min="14581" max="14581" width="7" style="5" customWidth="1"/>
    <col min="14582" max="14582" width="4.625" style="5" customWidth="1"/>
    <col min="14583" max="14583" width="27" style="5" customWidth="1"/>
    <col min="14584" max="14584" width="9.125" style="5" customWidth="1"/>
    <col min="14585" max="14585" width="35.625" style="5" customWidth="1"/>
    <col min="14586" max="14586" width="40.875" style="5" customWidth="1"/>
    <col min="14587" max="14587" width="8" style="5" bestFit="1" customWidth="1"/>
    <col min="14588" max="14588" width="35.75" style="5" customWidth="1"/>
    <col min="14589" max="14832" width="9" style="5" customWidth="1"/>
    <col min="14833" max="14833" width="6.375" style="5"/>
    <col min="14834" max="14834" width="6.375" style="5" customWidth="1"/>
    <col min="14835" max="14835" width="18.125" style="5" customWidth="1"/>
    <col min="14836" max="14836" width="9" style="5" customWidth="1"/>
    <col min="14837" max="14837" width="7" style="5" customWidth="1"/>
    <col min="14838" max="14838" width="4.625" style="5" customWidth="1"/>
    <col min="14839" max="14839" width="27" style="5" customWidth="1"/>
    <col min="14840" max="14840" width="9.125" style="5" customWidth="1"/>
    <col min="14841" max="14841" width="35.625" style="5" customWidth="1"/>
    <col min="14842" max="14842" width="40.875" style="5" customWidth="1"/>
    <col min="14843" max="14843" width="8" style="5" bestFit="1" customWidth="1"/>
    <col min="14844" max="14844" width="35.75" style="5" customWidth="1"/>
    <col min="14845" max="15088" width="9" style="5" customWidth="1"/>
    <col min="15089" max="15089" width="6.375" style="5"/>
    <col min="15090" max="15090" width="6.375" style="5" customWidth="1"/>
    <col min="15091" max="15091" width="18.125" style="5" customWidth="1"/>
    <col min="15092" max="15092" width="9" style="5" customWidth="1"/>
    <col min="15093" max="15093" width="7" style="5" customWidth="1"/>
    <col min="15094" max="15094" width="4.625" style="5" customWidth="1"/>
    <col min="15095" max="15095" width="27" style="5" customWidth="1"/>
    <col min="15096" max="15096" width="9.125" style="5" customWidth="1"/>
    <col min="15097" max="15097" width="35.625" style="5" customWidth="1"/>
    <col min="15098" max="15098" width="40.875" style="5" customWidth="1"/>
    <col min="15099" max="15099" width="8" style="5" bestFit="1" customWidth="1"/>
    <col min="15100" max="15100" width="35.75" style="5" customWidth="1"/>
    <col min="15101" max="15344" width="9" style="5" customWidth="1"/>
    <col min="15345" max="15345" width="6.375" style="5"/>
    <col min="15346" max="15346" width="6.375" style="5" customWidth="1"/>
    <col min="15347" max="15347" width="18.125" style="5" customWidth="1"/>
    <col min="15348" max="15348" width="9" style="5" customWidth="1"/>
    <col min="15349" max="15349" width="7" style="5" customWidth="1"/>
    <col min="15350" max="15350" width="4.625" style="5" customWidth="1"/>
    <col min="15351" max="15351" width="27" style="5" customWidth="1"/>
    <col min="15352" max="15352" width="9.125" style="5" customWidth="1"/>
    <col min="15353" max="15353" width="35.625" style="5" customWidth="1"/>
    <col min="15354" max="15354" width="40.875" style="5" customWidth="1"/>
    <col min="15355" max="15355" width="8" style="5" bestFit="1" customWidth="1"/>
    <col min="15356" max="15356" width="35.75" style="5" customWidth="1"/>
    <col min="15357" max="15600" width="9" style="5" customWidth="1"/>
    <col min="15601" max="15601" width="6.375" style="5"/>
    <col min="15602" max="15602" width="6.375" style="5" customWidth="1"/>
    <col min="15603" max="15603" width="18.125" style="5" customWidth="1"/>
    <col min="15604" max="15604" width="9" style="5" customWidth="1"/>
    <col min="15605" max="15605" width="7" style="5" customWidth="1"/>
    <col min="15606" max="15606" width="4.625" style="5" customWidth="1"/>
    <col min="15607" max="15607" width="27" style="5" customWidth="1"/>
    <col min="15608" max="15608" width="9.125" style="5" customWidth="1"/>
    <col min="15609" max="15609" width="35.625" style="5" customWidth="1"/>
    <col min="15610" max="15610" width="40.875" style="5" customWidth="1"/>
    <col min="15611" max="15611" width="8" style="5" bestFit="1" customWidth="1"/>
    <col min="15612" max="15612" width="35.75" style="5" customWidth="1"/>
    <col min="15613" max="15856" width="9" style="5" customWidth="1"/>
    <col min="15857" max="15857" width="6.375" style="5"/>
    <col min="15858" max="15858" width="6.375" style="5" customWidth="1"/>
    <col min="15859" max="15859" width="18.125" style="5" customWidth="1"/>
    <col min="15860" max="15860" width="9" style="5" customWidth="1"/>
    <col min="15861" max="15861" width="7" style="5" customWidth="1"/>
    <col min="15862" max="15862" width="4.625" style="5" customWidth="1"/>
    <col min="15863" max="15863" width="27" style="5" customWidth="1"/>
    <col min="15864" max="15864" width="9.125" style="5" customWidth="1"/>
    <col min="15865" max="15865" width="35.625" style="5" customWidth="1"/>
    <col min="15866" max="15866" width="40.875" style="5" customWidth="1"/>
    <col min="15867" max="15867" width="8" style="5" bestFit="1" customWidth="1"/>
    <col min="15868" max="15868" width="35.75" style="5" customWidth="1"/>
    <col min="15869" max="16112" width="9" style="5" customWidth="1"/>
    <col min="16113" max="16113" width="6.375" style="5"/>
    <col min="16114" max="16114" width="6.375" style="5" customWidth="1"/>
    <col min="16115" max="16115" width="18.125" style="5" customWidth="1"/>
    <col min="16116" max="16116" width="9" style="5" customWidth="1"/>
    <col min="16117" max="16117" width="7" style="5" customWidth="1"/>
    <col min="16118" max="16118" width="4.625" style="5" customWidth="1"/>
    <col min="16119" max="16119" width="27" style="5" customWidth="1"/>
    <col min="16120" max="16120" width="9.125" style="5" customWidth="1"/>
    <col min="16121" max="16121" width="35.625" style="5" customWidth="1"/>
    <col min="16122" max="16122" width="40.875" style="5" customWidth="1"/>
    <col min="16123" max="16123" width="8" style="5" bestFit="1" customWidth="1"/>
    <col min="16124" max="16124" width="35.75" style="5" customWidth="1"/>
    <col min="16125" max="16368" width="9" style="5" customWidth="1"/>
    <col min="16369" max="16384" width="6.375" style="5"/>
  </cols>
  <sheetData>
    <row r="1" spans="1:6" s="145" customFormat="1" ht="30" customHeight="1">
      <c r="A1" s="360" t="s">
        <v>1276</v>
      </c>
      <c r="B1" s="360"/>
      <c r="C1" s="360"/>
      <c r="D1" s="360"/>
      <c r="E1" s="360"/>
    </row>
    <row r="2" spans="1:6" s="145" customFormat="1" ht="30" customHeight="1">
      <c r="A2" s="146" t="s">
        <v>596</v>
      </c>
      <c r="B2" s="147" t="s">
        <v>602</v>
      </c>
      <c r="C2" s="148" t="s">
        <v>589</v>
      </c>
      <c r="D2" s="147" t="s">
        <v>709</v>
      </c>
      <c r="E2" s="147" t="s">
        <v>2</v>
      </c>
    </row>
    <row r="3" spans="1:6" ht="81">
      <c r="A3" s="178" t="s">
        <v>597</v>
      </c>
      <c r="B3" s="86" t="s">
        <v>494</v>
      </c>
      <c r="C3" s="88">
        <v>10</v>
      </c>
      <c r="D3" s="26" t="s">
        <v>440</v>
      </c>
      <c r="E3" s="28" t="s">
        <v>1334</v>
      </c>
    </row>
    <row r="4" spans="1:6" ht="54">
      <c r="A4" s="361" t="s">
        <v>598</v>
      </c>
      <c r="B4" s="86" t="s">
        <v>441</v>
      </c>
      <c r="C4" s="88">
        <v>5</v>
      </c>
      <c r="D4" s="26" t="s">
        <v>442</v>
      </c>
      <c r="E4" s="26" t="s">
        <v>443</v>
      </c>
    </row>
    <row r="5" spans="1:6" ht="67.5">
      <c r="A5" s="361"/>
      <c r="B5" s="86" t="s">
        <v>444</v>
      </c>
      <c r="C5" s="27">
        <v>10</v>
      </c>
      <c r="D5" s="28" t="s">
        <v>908</v>
      </c>
      <c r="E5" s="28" t="s">
        <v>445</v>
      </c>
    </row>
    <row r="6" spans="1:6" ht="67.5">
      <c r="A6" s="361"/>
      <c r="B6" s="86" t="s">
        <v>446</v>
      </c>
      <c r="C6" s="27">
        <v>8</v>
      </c>
      <c r="D6" s="26" t="s">
        <v>447</v>
      </c>
      <c r="E6" s="29" t="s">
        <v>448</v>
      </c>
    </row>
    <row r="7" spans="1:6" ht="67.5">
      <c r="A7" s="361"/>
      <c r="B7" s="86" t="s">
        <v>449</v>
      </c>
      <c r="C7" s="30">
        <v>7.0000000000000009</v>
      </c>
      <c r="D7" s="28" t="s">
        <v>909</v>
      </c>
      <c r="E7" s="28" t="s">
        <v>450</v>
      </c>
    </row>
    <row r="8" spans="1:6" ht="135">
      <c r="A8" s="361"/>
      <c r="B8" s="87" t="s">
        <v>451</v>
      </c>
      <c r="C8" s="89">
        <v>20</v>
      </c>
      <c r="D8" s="28" t="s">
        <v>910</v>
      </c>
      <c r="E8" s="28" t="s">
        <v>452</v>
      </c>
    </row>
    <row r="9" spans="1:6" ht="54">
      <c r="A9" s="361"/>
      <c r="B9" s="86" t="s">
        <v>453</v>
      </c>
      <c r="C9" s="88">
        <v>10</v>
      </c>
      <c r="D9" s="257" t="s">
        <v>911</v>
      </c>
      <c r="E9" s="28" t="s">
        <v>454</v>
      </c>
      <c r="F9" s="258" t="s">
        <v>1431</v>
      </c>
    </row>
    <row r="10" spans="1:6" ht="108">
      <c r="A10" s="361"/>
      <c r="B10" s="191" t="s">
        <v>455</v>
      </c>
      <c r="C10" s="88">
        <v>10</v>
      </c>
      <c r="D10" s="192" t="s">
        <v>456</v>
      </c>
      <c r="E10" s="179" t="s">
        <v>457</v>
      </c>
    </row>
    <row r="11" spans="1:6" ht="121.5">
      <c r="A11" s="178" t="s">
        <v>599</v>
      </c>
      <c r="B11" s="86" t="s">
        <v>458</v>
      </c>
      <c r="C11" s="88">
        <v>10</v>
      </c>
      <c r="D11" s="26" t="s">
        <v>459</v>
      </c>
      <c r="E11" s="28" t="s">
        <v>1335</v>
      </c>
    </row>
    <row r="12" spans="1:6" ht="27">
      <c r="A12" s="178" t="s">
        <v>601</v>
      </c>
      <c r="B12" s="191" t="s">
        <v>460</v>
      </c>
      <c r="C12" s="88">
        <v>10</v>
      </c>
      <c r="D12" s="192" t="s">
        <v>461</v>
      </c>
      <c r="E12" s="192" t="s">
        <v>462</v>
      </c>
    </row>
    <row r="13" spans="1:6" s="6" customFormat="1" ht="81">
      <c r="A13" s="339" t="s">
        <v>600</v>
      </c>
      <c r="B13" s="219" t="s">
        <v>65</v>
      </c>
      <c r="C13" s="211"/>
      <c r="D13" s="220"/>
      <c r="E13" s="28" t="s">
        <v>1336</v>
      </c>
    </row>
    <row r="14" spans="1:6" s="6" customFormat="1" ht="81">
      <c r="A14" s="339"/>
      <c r="B14" s="221" t="s">
        <v>43</v>
      </c>
      <c r="C14" s="211"/>
      <c r="D14" s="220"/>
      <c r="E14" s="28" t="s">
        <v>1337</v>
      </c>
    </row>
    <row r="15" spans="1:6" s="6" customFormat="1" ht="81">
      <c r="A15" s="339"/>
      <c r="B15" s="219" t="s">
        <v>66</v>
      </c>
      <c r="C15" s="211"/>
      <c r="D15" s="220"/>
      <c r="E15" s="28" t="s">
        <v>1338</v>
      </c>
    </row>
    <row r="16" spans="1:6" ht="108">
      <c r="A16" s="361" t="s">
        <v>593</v>
      </c>
      <c r="B16" s="180" t="s">
        <v>463</v>
      </c>
      <c r="C16" s="88">
        <v>10</v>
      </c>
      <c r="D16" s="192" t="s">
        <v>464</v>
      </c>
      <c r="E16" s="262" t="s">
        <v>1432</v>
      </c>
    </row>
    <row r="17" spans="1:5" ht="40.5">
      <c r="A17" s="361"/>
      <c r="B17" s="180" t="s">
        <v>465</v>
      </c>
      <c r="C17" s="89">
        <v>10</v>
      </c>
      <c r="D17" s="179" t="s">
        <v>466</v>
      </c>
      <c r="E17" s="261" t="s">
        <v>1433</v>
      </c>
    </row>
  </sheetData>
  <mergeCells count="4">
    <mergeCell ref="A1:E1"/>
    <mergeCell ref="A4:A10"/>
    <mergeCell ref="A13:A15"/>
    <mergeCell ref="A16:A17"/>
  </mergeCells>
  <phoneticPr fontId="2" type="noConversion"/>
  <pageMargins left="0.70866141732283472" right="0.37" top="0.74803149606299213" bottom="0.74803149606299213" header="0.3" footer="0.31496062992125984"/>
  <pageSetup paperSize="9"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25</vt:i4>
      </vt:variant>
      <vt:variant>
        <vt:lpstr>命名范围</vt:lpstr>
      </vt:variant>
      <vt:variant>
        <vt:i4>2</vt:i4>
      </vt:variant>
    </vt:vector>
  </HeadingPairs>
  <TitlesOfParts>
    <vt:vector size="27" baseType="lpstr">
      <vt:lpstr>目录</vt:lpstr>
      <vt:lpstr>权重分配表</vt:lpstr>
      <vt:lpstr>法人机构封面页</vt:lpstr>
      <vt:lpstr>分支机构封面页</vt:lpstr>
      <vt:lpstr>附件1-1产险销售</vt:lpstr>
      <vt:lpstr>附件1-2寿险销售</vt:lpstr>
      <vt:lpstr>附件1-3-1分支产险销售</vt:lpstr>
      <vt:lpstr>附件1-3-2分支寿险销售</vt:lpstr>
      <vt:lpstr>附件2-1产险理赔</vt:lpstr>
      <vt:lpstr>附件2-2寿险理赔</vt:lpstr>
      <vt:lpstr>附件2-3-1分支产险理赔</vt:lpstr>
      <vt:lpstr>附件2-3-2分支寿险理赔</vt:lpstr>
      <vt:lpstr>附件3再保</vt:lpstr>
      <vt:lpstr>附件4资金运用</vt:lpstr>
      <vt:lpstr>附件5公司治理</vt:lpstr>
      <vt:lpstr>附件6-1法人财务</vt:lpstr>
      <vt:lpstr>附件6-2分支财务</vt:lpstr>
      <vt:lpstr>附件7-1产险准备金</vt:lpstr>
      <vt:lpstr>附件7-2寿险准备金</vt:lpstr>
      <vt:lpstr>附件8信息系统</vt:lpstr>
      <vt:lpstr>附件9案件管理</vt:lpstr>
      <vt:lpstr>附件10合规风险</vt:lpstr>
      <vt:lpstr>附件11战略风险</vt:lpstr>
      <vt:lpstr>附件12声誉风险</vt:lpstr>
      <vt:lpstr>附件13流动性风险评价表</vt:lpstr>
      <vt:lpstr>附件9案件管理!Print_Area</vt:lpstr>
      <vt:lpstr>附件9案件管理!Print_Titles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2006-09-13T11:21:51Z</dcterms:created>
  <dcterms:modified xsi:type="dcterms:W3CDTF">2018-12-12T10:53:36Z</dcterms:modified>
</cp:coreProperties>
</file>