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4240" windowHeight="13740" tabRatio="753" activeTab="2"/>
  </bookViews>
  <sheets>
    <sheet name="FM02-分支机构封面页" sheetId="1" r:id="rId1"/>
    <sheet name="目录" sheetId="2" r:id="rId2"/>
    <sheet name="OR04-人身保险公司分支机构销售、承保、保全业务线操作风险" sheetId="6" r:id="rId3"/>
    <sheet name="OR08-人身保险公司分支机构理赔业务线操作风险" sheetId="7" r:id="rId4"/>
    <sheet name="OR13-保险分支机构财务管理操作风险" sheetId="8" r:id="rId5"/>
    <sheet name="码值" sheetId="10" state="hidden" r:id="rId6"/>
  </sheets>
  <externalReferences>
    <externalReference r:id="rId7"/>
  </externalReferences>
  <definedNames>
    <definedName name="隶属保监局">[1]法人机构封面页!$H$1:$H$36</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<sst xmlns="http://schemas.openxmlformats.org/spreadsheetml/2006/main" count="534" uniqueCount="366">
  <si>
    <t>分支机构封面页</t>
    <phoneticPr fontId="4" type="noConversion"/>
  </si>
  <si>
    <t>备注</t>
    <phoneticPr fontId="4" type="noConversion"/>
  </si>
  <si>
    <t>北京保监局</t>
  </si>
  <si>
    <t>报告期间</t>
    <phoneticPr fontId="4" type="noConversion"/>
  </si>
  <si>
    <t/>
  </si>
  <si>
    <t>天津保监局</t>
  </si>
  <si>
    <t>公司中文名称</t>
    <phoneticPr fontId="4" type="noConversion"/>
  </si>
  <si>
    <t>河北保监局</t>
  </si>
  <si>
    <t>公司英文名称</t>
    <phoneticPr fontId="4" type="noConversion"/>
  </si>
  <si>
    <t>山西保监局</t>
  </si>
  <si>
    <t>公司类型</t>
    <phoneticPr fontId="4" type="noConversion"/>
  </si>
  <si>
    <t>内蒙古保监局</t>
  </si>
  <si>
    <t>分支机构负责人</t>
    <phoneticPr fontId="4" type="noConversion"/>
  </si>
  <si>
    <t>辽宁保监局</t>
  </si>
  <si>
    <t>注册地址</t>
    <phoneticPr fontId="4" type="noConversion"/>
  </si>
  <si>
    <t>吉林保监局</t>
  </si>
  <si>
    <t>保险机构法人许可证号（经营保险业务许可证）</t>
    <phoneticPr fontId="4" type="noConversion"/>
  </si>
  <si>
    <t>黑龙江保监局</t>
  </si>
  <si>
    <t>开业时间</t>
    <phoneticPr fontId="4" type="noConversion"/>
  </si>
  <si>
    <t>上海保监局</t>
  </si>
  <si>
    <t>业务范围（经营范围）</t>
    <phoneticPr fontId="4" type="noConversion"/>
  </si>
  <si>
    <t>江苏保监局</t>
  </si>
  <si>
    <t>联系人姓名</t>
    <phoneticPr fontId="4" type="noConversion"/>
  </si>
  <si>
    <t>浙江保监局</t>
  </si>
  <si>
    <t>联系人办公室电话</t>
    <phoneticPr fontId="4" type="noConversion"/>
  </si>
  <si>
    <t>安徽保监局</t>
  </si>
  <si>
    <t>联系人移动电话</t>
    <phoneticPr fontId="4" type="noConversion"/>
  </si>
  <si>
    <t>福建保监局</t>
  </si>
  <si>
    <t>联系人传真号码</t>
    <phoneticPr fontId="4" type="noConversion"/>
  </si>
  <si>
    <t>江西保监局</t>
  </si>
  <si>
    <t>联系人电子信箱</t>
    <phoneticPr fontId="4" type="noConversion"/>
  </si>
  <si>
    <t>山东保监局</t>
  </si>
  <si>
    <t>分支机构隶属保监局</t>
    <phoneticPr fontId="4" type="noConversion"/>
  </si>
  <si>
    <t>河南保监局</t>
  </si>
  <si>
    <t>湖北保监局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</si>
  <si>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</si>
  <si>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</si>
  <si>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</si>
  <si>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</si>
  <si>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</si>
  <si>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</si>
  <si>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</si>
  <si>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</si>
  <si>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</si>
  <si>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</si>
  <si>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</si>
  <si>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</si>
  <si>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</si>
  <si>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</si>
  <si>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</si>
  <si>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</si>
  <si>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</si>
  <si>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</si>
  <si>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</si>
  <si>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目    录</t>
    <phoneticPr fontId="4" type="noConversion"/>
  </si>
  <si>
    <t>序号</t>
    <phoneticPr fontId="4" type="noConversion"/>
  </si>
  <si>
    <t>报表名称</t>
    <phoneticPr fontId="4" type="noConversion"/>
  </si>
  <si>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</si>
  <si>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</si>
  <si>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</si>
  <si>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</si>
  <si>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</si>
  <si>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</si>
  <si>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</si>
  <si>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</si>
  <si>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</si>
  <si>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业绩考核</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</si>
  <si>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</si>
  <si>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</si>
  <si>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</si>
  <si>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</si>
  <si>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</si>
  <si>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</si>
  <si>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</si>
  <si>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</si>
  <si>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</si>
  <si>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</si>
  <si>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</si>
  <si>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</si>
  <si>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</si>
  <si>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</si>
  <si>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</si>
  <si>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</si>
  <si>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</si>
  <si>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</si>
  <si>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犹豫期内电话回访成功率</t>
  </si>
  <si>
    <t>评估期内通过电话回访方式在犹豫期内完成新契约回访的保单件数</t>
  </si>
  <si>
    <t>评估期内承保的保单件数</t>
  </si>
  <si>
    <t>新契约回访完成率</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</si>
  <si>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</si>
  <si>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</si>
  <si>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</si>
  <si>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</si>
  <si>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</si>
  <si>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</si>
  <si>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</si>
  <si>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</si>
  <si>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</si>
  <si>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</si>
  <si>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</si>
  <si>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</si>
  <si>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</si>
  <si>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</si>
  <si>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</si>
  <si>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</si>
  <si>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</si>
  <si>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</si>
  <si>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</si>
  <si>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</si>
  <si>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</si>
  <si>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</si>
  <si>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</si>
  <si>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</si>
  <si>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</si>
  <si>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</si>
  <si>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</si>
  <si>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</si>
  <si>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</si>
  <si>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</si>
  <si>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最近4个季度评估公司原保费收入</t>
  </si>
  <si>
    <t>最近4个季度保户投资款本年新增交费</t>
  </si>
  <si>
    <t>最近4个季度投连险独立账户本年新增交费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</si>
  <si>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</si>
  <si>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</si>
  <si>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</si>
  <si>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</si>
  <si>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</si>
  <si>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</si>
  <si>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</si>
  <si>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</si>
  <si>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</si>
  <si>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</si>
  <si>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</si>
  <si>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</si>
  <si>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</si>
  <si>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</si>
  <si>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</si>
  <si>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</si>
  <si>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</si>
  <si>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</si>
  <si>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</si>
  <si>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</si>
  <si>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</si>
  <si>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</si>
  <si>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</si>
  <si>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</si>
  <si>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</si>
  <si>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</si>
  <si>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</si>
  <si>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</si>
  <si>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</si>
  <si>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系统对接情况</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</si>
  <si>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</si>
  <si>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</si>
  <si>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</si>
  <si>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</si>
  <si>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</si>
  <si>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</si>
  <si>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期末省级分公司及所有下辖分支机构参加财务工作一年以上的会计人员中持有会计证人员数量</t>
  </si>
  <si>
    <t>期末省级分公司及所有下辖分支机构参加财务工作一年以上的会计人员总数</t>
  </si>
  <si>
    <t>员工培训频率</t>
  </si>
  <si>
    <t>财务部门总人数</t>
  </si>
  <si>
    <t>管理方式</t>
  </si>
  <si>
    <t>出现错报、漏报、未按时报送等差错的次数</t>
  </si>
  <si>
    <t>出现重大错报或漏报的次数</t>
  </si>
  <si>
    <t>财务报告评价依据</t>
  </si>
  <si>
    <t>最近4个季度监管部门发现财务核算操作风险事件的次数</t>
  </si>
  <si>
    <t>最近4个季度公司自查发现财务核算操作风险事件的次数</t>
  </si>
  <si>
    <t>银行账户集中管理</t>
  </si>
  <si>
    <t>非现金收款比率</t>
  </si>
  <si>
    <t>评估期内非现金收款金额</t>
  </si>
  <si>
    <t>评估期评估公司原保费收入</t>
  </si>
  <si>
    <t>评估期内保户投资款本年新增交费</t>
  </si>
  <si>
    <t>评估期内投连险独立账户本年新增交费</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</si>
  <si>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</si>
  <si>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</si>
  <si>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</si>
  <si>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</si>
  <si>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</si>
  <si>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</si>
  <si>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</si>
  <si>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</si>
  <si>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</si>
  <si>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</si>
  <si>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</si>
  <si>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</si>
  <si>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</si>
  <si>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</si>
  <si>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</si>
  <si>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</si>
  <si>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</si>
  <si>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</si>
  <si>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</si>
  <si>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</si>
  <si>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最近4个季度税收操作风险事件次数</t>
  </si>
  <si>
    <t>监管部门发现账号安全问题次数</t>
  </si>
  <si>
    <t>公司自查发现账号安全问题次数</t>
  </si>
  <si>
    <t>业绩考核指省级分公司和中心支公司销售、承保、保全部门负责人的业绩考核是否与操作风险相挂钩。</t>
  </si>
  <si>
    <t>从业经验指省级分公司和中心支公司销售、承保、保全部门负责人从事保险相关工作的时间。</t>
    <phoneticPr fontId="17"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</si>
  <si>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17" type="noConversion"/>
  </si>
  <si>
    <t>培训次数指最近4个季度省级分公司销售、承保、保全部门负责人接受监管部门或公司组织的风险管理方面培训次数。</t>
    <phoneticPr fontId="17" type="noConversion"/>
  </si>
  <si>
    <t>中介协议签订率=评估期期末公司与代理机构签订有效的合作协议份数÷代理机构总家数×100%。合作协议过期视为无效。</t>
    <phoneticPr fontId="19"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</si>
  <si>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20" type="noConversion"/>
  </si>
  <si>
    <t>千张保单投诉量=评估期公司受理的有效投诉件数总量/期末有效保单总量*1000（单位：件/千张）。投诉件包括公司受理的投诉件和监管部门转办的投诉件。</t>
    <phoneticPr fontId="19"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</si>
  <si>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19" type="noConversion"/>
  </si>
  <si>
    <t>展业操作风险事件指公司存在销售误导，给予或承诺给予保险合同约定以外利益，未履行告知义务，代签名或代抄录风险提示语句，未经批准擅自制作或印制产品宣传材料等情形。</t>
  </si>
  <si>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</si>
  <si>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销售人员管理操作风险事件指公司存在销售人员侵占或挪用客户资金，截留保费，参与非法集资，违规销售非保险金融产品等情形。</t>
  </si>
  <si>
    <t>承保标的风险评估评价公司是否建立了保险标的生调、体检等核验和风险评估制度，能否严格按制度规定展开核验可能产生的操作风险。</t>
    <phoneticPr fontId="19"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</si>
  <si>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</si>
  <si>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</si>
  <si>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</si>
  <si>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续期收费率=评估期本期应收实收保费 ÷ 评估期本期应收保费 ×100%。续期收费指根据保险合同约定按期缴方式支付保险费的第二期及以后各期保险费的过程。</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</si>
  <si>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</si>
  <si>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</si>
  <si>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17" type="noConversion"/>
  </si>
  <si>
    <t>保全差错率=评估期内保全差错件总量（包括保全撤销、影像重扫补扫、非客户原因的账号变更、审批修改、审批退回）÷ 评估期操作的确认生效的保全件总量×100%.</t>
  </si>
  <si>
    <t>保单质押贷款支付方式评价公司保单质押贷款是否通过银行转账支付至投保人银行账户可能产生的操作风险。</t>
  </si>
  <si>
    <t>保全管理操作风险事件指公司存在虚假批改、虚假退保、擅自注销保单等违规保全操作的情形。</t>
  </si>
  <si>
    <t>重大操作风险事件指单项操作风险事件造成公司经济损失在100万元以上，或案件涉案金额500万元以上的操作风险事件。</t>
  </si>
  <si>
    <t>账号管理安全评价公司销售、承保、保全等业务管理系统账号安全管理情况。</t>
  </si>
  <si>
    <t>佣金系统计提评价公司佣金及手续费是否通过系统跟单自动计提可能产生的操作风险。</t>
  </si>
  <si>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</si>
  <si>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行次</t>
    <phoneticPr fontId="17" type="noConversion"/>
  </si>
  <si>
    <t>评价指标</t>
    <phoneticPr fontId="17" type="noConversion"/>
  </si>
  <si>
    <t>指标说明</t>
    <phoneticPr fontId="17" type="noConversion"/>
  </si>
  <si>
    <t>评价标准</t>
    <phoneticPr fontId="17"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</si>
  <si>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17" type="noConversion"/>
  </si>
  <si>
    <t>管理层离职率≤30%，得3分；30%＜管理层离职率≤50%，得1.5分；管理层离职率&gt;50%，得0分。</t>
  </si>
  <si>
    <t>总公司人力资源部</t>
    <phoneticPr fontId="17" type="noConversion"/>
  </si>
  <si>
    <t>部门负责人具有5年以上保险相关从业经验的占比</t>
    <phoneticPr fontId="17" type="noConversion"/>
  </si>
  <si>
    <t>评估期期末省级分公司和中心支公司销售、承保、保全部门负责人具有5年以上相关保险从业经验的占比高于（或等于）80%，得2分；占比高于（或等于）50%低于80%，得1分；占比低于50%，得0分。</t>
  </si>
  <si>
    <t>分公司</t>
    <phoneticPr fontId="17" type="noConversion"/>
  </si>
  <si>
    <t>员工流失率≤15%，得3分；15%＜员工流失率≤30%，得1.5分；员工流失率&gt;30%，得0分。</t>
    <phoneticPr fontId="17" type="noConversion"/>
  </si>
  <si>
    <t>总公司人力资源部</t>
  </si>
  <si>
    <t>最近4个季度，省公司销售、承保、保全部门负责人接受监管部门或公司组织的风险管理方面培训不少于3次，得3分；接受了培训但次数少于3次，得1.5分；未接受培训，得0分。</t>
  </si>
  <si>
    <t>业绩考核</t>
    <phoneticPr fontId="17" type="noConversion"/>
  </si>
  <si>
    <t>将操作风险纳入省级分公司和中心支公司销售、承保、保全部门负责人考核体系的，得4分；否则，得0分。</t>
  </si>
  <si>
    <t>中介协议签订率=100%，得1分；否则，得0分。</t>
    <phoneticPr fontId="19" type="noConversion"/>
  </si>
  <si>
    <t>销售人员协议签订率</t>
    <phoneticPr fontId="17" type="noConversion"/>
  </si>
  <si>
    <t>销售人员协议签订率=100%，得2分；否则，得0分。</t>
    <phoneticPr fontId="19" type="noConversion"/>
  </si>
  <si>
    <t>千张保单投诉量≤3，得2分；3&lt;千张保单投诉量≤5，得1分；千张保单投诉量&gt;5，得0分。</t>
    <phoneticPr fontId="19" type="noConversion"/>
  </si>
  <si>
    <t>总公司客服部</t>
    <phoneticPr fontId="17" type="noConversion"/>
  </si>
  <si>
    <t>评价得分=2×代理制销售人员13个月留存率。</t>
    <phoneticPr fontId="19" type="noConversion"/>
  </si>
  <si>
    <t>总公司个险渠道</t>
    <phoneticPr fontId="17" type="noConversion"/>
  </si>
  <si>
    <t>最近4个季度，监管部门发现公司存在展业操作风险事件的，每项次扣2分；公司自查发现存在展业操作风险事件的，每项次扣0.5分，扣完6分为止。</t>
    <phoneticPr fontId="19" type="noConversion"/>
  </si>
  <si>
    <t>最近4个季度，监管部门发现公司存在中介业务操作风险事件的，每项次扣2分；公司自查发现存在中介业务操作风险事件的，每项次扣0.5分，扣完6分为止。</t>
    <phoneticPr fontId="19" type="noConversion"/>
  </si>
  <si>
    <t xml:space="preserve"> 最近4个季度，监管部门或公司自查发现存在销售人员管理操作风险事件的，每项次扣3分，扣完6分为止。</t>
    <phoneticPr fontId="17" type="noConversion"/>
  </si>
  <si>
    <t>公司建立了保险标的生调、体检等核验和风险评估制度，并能严格按制度规定展开核验的，得1分；其他情况，得0分。</t>
    <phoneticPr fontId="19" type="noConversion"/>
  </si>
  <si>
    <t>90%&lt;犹豫期内电话回访成功率≤100% ，得2分；  80%&lt;犹豫期内电话回访成功率≤90%，得1分；   70%&lt;犹豫期内电话回访成功率≤80%，得0.5分；犹豫期内电话回访成功率≤70%，得 0分。</t>
  </si>
  <si>
    <t xml:space="preserve"> 95%≤新契约回访完成率≤100%，得2分；90%≤新契约回访完成率&lt;95%，得1分；新契约回访完成率&lt;90% ，得0分。 </t>
    <phoneticPr fontId="17" type="noConversion"/>
  </si>
  <si>
    <t>评估期内承保的保单中完成回访的保单件数</t>
  </si>
  <si>
    <t>最近4个季度，公司因反洗钱工作被监管部门处罚的，每项次扣2分；下发监管函的，每项次扣1分，扣完4分为止。</t>
    <phoneticPr fontId="17" type="noConversion"/>
  </si>
  <si>
    <t>总公司法律合规部</t>
    <phoneticPr fontId="17" type="noConversion"/>
  </si>
  <si>
    <t>最近4个季度，监管部门发现公司存在承保管理操作风险事件的，每项次扣3分；公司自查发现存在承保管理操作风险事件的，每项次扣0.5分，扣完6分为止。</t>
    <phoneticPr fontId="17" type="noConversion"/>
  </si>
  <si>
    <t>续期收费率≥90%,得3分；80%≤续期收费率&lt;90%,得1.5分;续期收费率&lt;80%,得0分。</t>
  </si>
  <si>
    <t>总公司续期保费部</t>
    <phoneticPr fontId="17" type="noConversion"/>
  </si>
  <si>
    <t>评估期本期应收保费</t>
  </si>
  <si>
    <t>保全变更完成率≥95%,得2分；90%≤保全变更完成率&lt;95%,得1分;保全变更完成率&lt;90%,得0分。</t>
  </si>
  <si>
    <t>退（撤）保率≤5%,得3分；5%&lt;退（撤）保率≤10%,得1.5分;退（撤）保率&gt;10%,得0分。</t>
  </si>
  <si>
    <t>总公司会计运营部</t>
  </si>
  <si>
    <t>保单失效率≤3%,得3分；3%&lt;保单失效率≤5%,得1.5分;保单失效率&gt;5%,得0分。</t>
  </si>
  <si>
    <t>总公司客服部找戚悦提供</t>
    <phoneticPr fontId="17" type="noConversion"/>
  </si>
  <si>
    <t>保全差错率≤1%,得2分；1%&lt;保全差错率≤2%,得1分;保全差错率&gt;2%,得0分。</t>
  </si>
  <si>
    <t>评估期，保单质押贷款均通过银行转账支付至投保人银行账户的，得1分；否则，得0分。</t>
  </si>
  <si>
    <t>最近4个季度，监管部门发现公司存在保全管理操作风险事件的，每项次扣3分；公司自查发现存在保全管理操作风险事件的，每项次扣0.5分，扣完6分为止。</t>
  </si>
  <si>
    <t>公司销售、承保、保全环节发现重大操作风险事件的次数</t>
    <phoneticPr fontId="17" type="noConversion"/>
  </si>
  <si>
    <t>公司销售、承保、保全环节每发现1项次重大操作风险事件，销售、承保、保全业务线内部操作流程总得分扣减10分，扣完60分为止。</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</si>
  <si>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</si>
  <si>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总公司信息技术部</t>
    <phoneticPr fontId="17" type="noConversion"/>
  </si>
  <si>
    <t>评估期各业务条线佣金及手续费均通过系统跟单自动计提的，得2分；否则，得0分。</t>
  </si>
  <si>
    <t>设行业平均水平为θ，评分为：x&lt;θ，10分；θ≤x&lt;1.5θ，5分；1.5θ≤x&lt;2θ，2分；2θ≤x，0分。</t>
  </si>
  <si>
    <t>采集方式</t>
    <rPh sb="0" eb="2">
      <t>cai'j</t>
    </rPh>
    <phoneticPr fontId="3" type="noConversion"/>
  </si>
  <si>
    <t>数据来源</t>
    <rPh sb="0" eb="2">
      <t>shu'j</t>
    </rPh>
    <phoneticPr fontId="3" type="noConversion"/>
  </si>
  <si>
    <t>取数逻辑/计算公式</t>
    <phoneticPr fontId="3" type="noConversion"/>
  </si>
  <si>
    <t>自评部门</t>
    <phoneticPr fontId="3" type="noConversion"/>
  </si>
  <si>
    <t>备注</t>
    <rPh sb="0" eb="2">
      <t>bei'zh</t>
    </rPh>
    <phoneticPr fontId="3" type="noConversion"/>
  </si>
  <si>
    <t>管理层离职率</t>
    <phoneticPr fontId="3" type="noConversion"/>
  </si>
  <si>
    <t>从业经验指省级分公司及中心支公司理赔部门负责人从事保险理赔相关工作的时间。</t>
  </si>
  <si>
    <t>评估期期末省级分公司及中心支公司理赔部门负责人具有保险理赔工作5年以上相关从业经验的占比高于（或等于）80%，得5分；占比高于（或等于）50%低于80%，得2分；占比低于50%，得0分。</t>
    <phoneticPr fontId="17" type="noConversion"/>
  </si>
  <si>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</si>
  <si>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</si>
  <si>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</si>
  <si>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</si>
  <si>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</si>
  <si>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17" type="noConversion"/>
  </si>
  <si>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</si>
  <si>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17" type="noConversion"/>
  </si>
  <si>
    <t>赔款转账直付比例=评估期转账支付至被保险人（或受益人）银行账户的赔款件数÷评估期已决赔案数量×100%</t>
  </si>
  <si>
    <t>赔款转账直付比例≥95%的，得6分；90%≤赔款转账直付比例＜95%，得2分；赔款转账直付比例＜90%的，得0分</t>
    <phoneticPr fontId="17"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</si>
  <si>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</si>
  <si>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非寿险业务估损代数偏差率≤20%，得4分；非寿险业务估损代数偏差率＞20%，得0分。</t>
    <phoneticPr fontId="17" type="noConversion"/>
  </si>
  <si>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</si>
  <si>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17" type="noConversion"/>
  </si>
  <si>
    <t>理赔操管理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</si>
  <si>
    <t>最近4个季度，监管部门发现公司存在理赔操管理作风险事件的，每项次扣3分；公司自查发现公司存在理赔操管理作风险事件的，每项次扣0.5分，扣完20分为止。</t>
    <phoneticPr fontId="17" type="noConversion"/>
  </si>
  <si>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</si>
  <si>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17" type="noConversion"/>
  </si>
  <si>
    <t>公司理赔环节每发现1项次重大操作风险事件，理赔业务线内部操作流程总得分扣减10分，扣完60分为止。</t>
    <phoneticPr fontId="17"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</si>
  <si>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</si>
  <si>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</si>
  <si>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</si>
  <si>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</si>
  <si>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系统对接指公司理赔信息系统与接报案系统对接。</t>
  </si>
  <si>
    <t>公司理赔信息系统与接报案系统对接，理赔信息系统中报案时间由接报案系统直接导入，报案时间无法手工修改的，得1分；否则，得0分。</t>
  </si>
  <si>
    <t>亿元保费理赔操作风险事件数=（理赔管理操作风险事件数+反欺诈操作风险事件数）/（评估期内原保费收入+评估期内保户投资款本年新增交费+评估期内投连险独立账户本年新增交费）（亿元）</t>
  </si>
  <si>
    <t>设行业平均水平为θ，评分为：x&lt;θ，10分；θ≤x&lt;1.5θ，5分；1.5θ≤x&lt;2θ，2分；2θ≤x，0分。</t>
    <phoneticPr fontId="17" type="noConversion"/>
  </si>
  <si>
    <t>部门负责人培训次数指最近4个季度内省级分公司及中心支公司理赔部门负责人参加由监管部门或公司组织的风险管理方面培训培训次数。</t>
    <phoneticPr fontId="3" type="noConversion"/>
  </si>
  <si>
    <t>总公司客服部</t>
  </si>
  <si>
    <t>总公司会计运营部</t>
    <phoneticPr fontId="17" type="noConversion"/>
  </si>
  <si>
    <t>从业经验指省级分公司财会部门负责人从事财务、会计类工作的时间。</t>
  </si>
  <si>
    <t>省级分公司财会部门负责人具有5年以上财务、会计类工作经验的，得5分；否则，得0分。</t>
  </si>
  <si>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</si>
  <si>
    <t>财会部门人员流失率小于或等于20%，得2分；超过20％的，得0分。</t>
    <phoneticPr fontId="17"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</si>
  <si>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</si>
  <si>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</si>
  <si>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</si>
  <si>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</si>
  <si>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最近4个季度内员工培训人次</t>
    <phoneticPr fontId="17" type="noConversion"/>
  </si>
  <si>
    <t>管理方式指是否存在公司会计、出纳、稽核等不相容岗位兼职的情况。</t>
  </si>
  <si>
    <t>不存在公司会计、出纳、稽核等不相容岗位兼职情况的 得2分；否则，得0分。</t>
  </si>
  <si>
    <t>业绩考核指省级分公司财会部门负责人和中心支公司财会部门负责人的业绩考核是否与操作风险相挂钩。</t>
  </si>
  <si>
    <t>省级分公司和中心支公司财务部门负责人的业绩考核与操作风险相挂钩的，得2分；否则，得0分</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</si>
  <si>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</si>
  <si>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</si>
  <si>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</si>
  <si>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</si>
  <si>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</si>
  <si>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</si>
  <si>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</si>
  <si>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</si>
  <si>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非现金付款比率=评估期内非现金付款金额÷（评估期内赔付金+评估期内退保金）×100％</t>
  </si>
  <si>
    <t>非现金付款比率≥95%，得3分；90%≤非现金付款比率＜95%，得1分；非现金付i款比率＜90%，得0分。</t>
  </si>
  <si>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</si>
  <si>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</si>
  <si>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</si>
  <si>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</si>
  <si>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费用预算执行情况评价省级分公司执行总公司预算情况。</t>
  </si>
  <si>
    <t>评估期末公司本年度累计实际发生费用未超过预算的，得3分；否则，得0分。</t>
  </si>
  <si>
    <t>费用管理操作风险事件包括公司以虚列经济事项、虚列人员薪酬、虚假发票报销费用等方式违规套取费用等情形。</t>
  </si>
  <si>
    <t>最近4个季度，监管部门发现公司存在费用管理操作风险事件的，每项次扣3分；公司自查发现公司存在费用管理操作风险事件的，每项次扣0.5分，扣完12分为止。</t>
  </si>
  <si>
    <t>空白单证缺失率＝最近4个季度内已发放空白单证缺失的数量÷最近4个季度内空白单证发放的数量×100％。</t>
  </si>
  <si>
    <t>有价单证缺失率小于0.1％的，得2分；否则，得0分。</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</si>
  <si>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</si>
  <si>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</si>
  <si>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</si>
  <si>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</si>
  <si>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最近4个季度税收操作风险事件次数</t>
    <phoneticPr fontId="17" type="noConversion"/>
  </si>
  <si>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</si>
  <si>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</si>
  <si>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重大操作风险事件次数</t>
    <phoneticPr fontId="17" type="noConversion"/>
  </si>
  <si>
    <t>公司财务环节每发现1项次重大操作风险事件，财务管理内部操作流程总得分扣减10分，扣完60分为止。</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</si>
  <si>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</si>
  <si>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</si>
  <si>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系统对接指财务系统与单证系统、业务系统、再保系统、精算系统等对接，实现系统间数据自动交换的</t>
  </si>
  <si>
    <t>财务系统与单证系统、业务系统、再保系统、精算系统等对接，实现系统间数据自动交换的，得2分；否则，得0分。</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</si>
  <si>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</si>
  <si>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OR04-人身保险公司分支机构销售、承保、保全业务线操作风险</t>
    <phoneticPr fontId="3" type="noConversion"/>
  </si>
  <si>
    <t>OR08-人身保险公司分支机构理赔业务线操作风险</t>
    <phoneticPr fontId="3" type="noConversion"/>
  </si>
  <si>
    <t>OR13-保险分支机构财务管理操作风险</t>
    <phoneticPr fontId="3" type="noConversion"/>
  </si>
  <si>
    <t>总公司客服部</t>
    <phoneticPr fontId="3" type="noConversion"/>
  </si>
  <si>
    <t>手工采集</t>
    <rPh sb="0" eb="2">
      <t>shou'gon</t>
    </rPh>
    <phoneticPr fontId="3" type="noConversion"/>
  </si>
  <si>
    <t>系统采集</t>
    <rPh sb="0" eb="2">
      <t>xi</t>
    </rPh>
    <phoneticPr fontId="3" type="noConversion"/>
  </si>
  <si>
    <t>总公司财务管理部</t>
    <phoneticPr fontId="17" type="noConversion"/>
  </si>
  <si>
    <t>总公司财务管理部 &amp; 会计运营部</t>
    <phoneticPr fontId="17"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</si>
  <si>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17" type="noConversion"/>
  </si>
</sst>
</file>

<file path=xl/styles.xml><?xml version="1.0" encoding="utf-8"?>
<styleSheet xmlns="http://schemas.openxmlformats.org/spreadsheetml/2006/main">
  <numFmts count="3">
    <numFmt numFmtId="43" formatCode="_ * #,##0.00_ ;_ * \-#,##0.00_ ;_ * &quot;-&quot;??_ ;_ @_ "/>
    <numFmt numFmtId="176" formatCode="_(* #,##0.00_);_(* \(#,##0.00\);_(* &quot;-&quot;??_);_(@_)"/>
    <numFmt numFmtId="177" formatCode="0.00_);[Red]\(0.00\)"/>
  </numFmts>
  <fonts count="24">
    <font>
      <sz val="11"/>
      <color theme="1"/>
      <name val="DengXian"/>
      <family val="4"/>
      <charset val="134"/>
      <scheme val="minor"/>
    </font>
    <font>
      <sz val="11"/>
      <color theme="1"/>
      <name val="DengXian"/>
      <family val="4"/>
      <charset val="134"/>
      <scheme val="minor"/>
    </font>
    <font>
      <b/>
      <sz val="11"/>
      <color theme="0"/>
      <name val="微软雅黑"/>
      <family val="2"/>
      <charset val="134"/>
    </font>
    <font>
      <sz val="9"/>
      <name val="DengXian"/>
      <family val="4"/>
      <charset val="134"/>
      <scheme val="minor"/>
    </font>
    <font>
      <sz val="9"/>
      <name val="DengXian"/>
      <family val="4"/>
      <charset val="134"/>
    </font>
    <font>
      <sz val="10"/>
      <color theme="1"/>
      <name val="Arial"/>
      <family val="2"/>
    </font>
    <font>
      <sz val="9"/>
      <color theme="1"/>
      <name val="微软雅黑"/>
      <family val="2"/>
      <charset val="134"/>
    </font>
    <font>
      <u/>
      <sz val="11"/>
      <color theme="10"/>
      <name val="宋体"/>
      <family val="3"/>
      <charset val="134"/>
    </font>
    <font>
      <sz val="9"/>
      <color theme="1"/>
      <name val="Arial Unicode MS"/>
      <family val="2"/>
      <charset val="134"/>
    </font>
    <font>
      <b/>
      <sz val="11"/>
      <name val="微软雅黑"/>
      <family val="2"/>
      <charset val="134"/>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0"/>
      <name val="DengXian"/>
      <family val="4"/>
      <charset val="134"/>
      <scheme val="minor"/>
    </font>
    <font>
      <u/>
      <sz val="11"/>
      <color theme="11"/>
      <name val="DengXian"/>
      <family val="4"/>
      <charset val="134"/>
      <scheme val="minor"/>
    </font>
    <font>
      <sz val="14"/>
      <color theme="1"/>
      <name val="DengXian"/>
      <family val="3"/>
      <charset val="134"/>
      <scheme val="minor"/>
    </font>
    <font>
      <sz val="9"/>
      <name val="DengXian"/>
      <family val="2"/>
      <charset val="134"/>
      <scheme val="minor"/>
    </font>
    <font>
      <sz val="14"/>
      <name val="DengXian"/>
      <family val="3"/>
      <charset val="134"/>
      <scheme val="minor"/>
    </font>
    <font>
      <sz val="9"/>
      <name val="Tahoma"/>
      <family val="2"/>
    </font>
    <font>
      <sz val="9"/>
      <name val="Tahoma"/>
      <family val="2"/>
      <charset val="134"/>
    </font>
    <font>
      <b/>
      <sz val="14"/>
      <color theme="0"/>
      <name val="DengXian"/>
      <family val="3"/>
      <charset val="134"/>
      <scheme val="minor"/>
    </font>
    <font>
      <b/>
      <sz val="14"/>
      <name val="DengXian"/>
      <family val="3"/>
      <charset val="134"/>
      <scheme val="minor"/>
    </font>
    <font>
      <b/>
      <sz val="14"/>
      <color theme="1"/>
      <name val="DengXian"/>
      <family val="3"/>
      <charset val="134"/>
      <scheme val="minor"/>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8"/>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
      <left style="thin">
        <color auto="1"/>
      </left>
      <right style="medium">
        <color auto="1"/>
      </right>
      <top/>
      <bottom/>
      <diagonal/>
    </border>
  </borders>
  <cellStyleXfs count="41">
    <xf numFmtId="0" fontId="0" fillId="0" borderId="0">
      <alignment vertical="center"/>
    </xf>
    <xf numFmtId="0" fontId="5" fillId="0" borderId="0">
      <alignment vertical="center"/>
    </xf>
    <xf numFmtId="0" fontId="7" fillId="0" borderId="0" applyNumberFormat="0" applyFill="0" applyBorder="0" applyAlignment="0" applyProtection="0">
      <alignment vertical="top"/>
      <protection locked="0"/>
    </xf>
    <xf numFmtId="9" fontId="1" fillId="0" borderId="0" applyFont="0" applyFill="0" applyBorder="0" applyAlignment="0" applyProtection="0">
      <alignment vertical="center"/>
    </xf>
    <xf numFmtId="9" fontId="10" fillId="0" borderId="0" applyFont="0" applyFill="0" applyBorder="0" applyAlignment="0" applyProtection="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 fillId="0" borderId="0">
      <alignment vertical="center"/>
    </xf>
    <xf numFmtId="0" fontId="10" fillId="0" borderId="0">
      <alignment vertical="center"/>
    </xf>
    <xf numFmtId="0" fontId="10" fillId="0" borderId="0">
      <alignment vertical="center"/>
    </xf>
    <xf numFmtId="0" fontId="11" fillId="0" borderId="0">
      <alignment vertical="center"/>
    </xf>
    <xf numFmtId="0" fontId="11" fillId="0" borderId="0">
      <alignment vertical="center"/>
    </xf>
    <xf numFmtId="0" fontId="5"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xf numFmtId="0" fontId="10" fillId="0" borderId="0">
      <alignment vertical="center"/>
    </xf>
    <xf numFmtId="0" fontId="10" fillId="0" borderId="0">
      <alignment vertical="center"/>
    </xf>
    <xf numFmtId="0" fontId="10" fillId="0" borderId="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43"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176" fontId="1" fillId="0" borderId="0" applyFont="0" applyFill="0" applyBorder="0" applyAlignment="0" applyProtection="0">
      <alignment vertical="center"/>
    </xf>
  </cellStyleXfs>
  <cellXfs count="80">
    <xf numFmtId="0" fontId="0" fillId="0" borderId="0" xfId="0">
      <alignment vertical="center"/>
    </xf>
    <xf numFmtId="0" fontId="5" fillId="0" borderId="0" xfId="1">
      <alignment vertical="center"/>
    </xf>
    <xf numFmtId="0" fontId="0" fillId="0" borderId="0" xfId="0" applyAlignment="1"/>
    <xf numFmtId="0" fontId="8" fillId="0" borderId="0" xfId="1" applyFont="1" applyAlignment="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6" xfId="0" applyFont="1" applyFill="1" applyBorder="1" applyAlignment="1">
      <alignment vertical="center"/>
    </xf>
    <xf numFmtId="0" fontId="6" fillId="2" borderId="6" xfId="1" applyFont="1" applyFill="1" applyBorder="1" applyAlignment="1"/>
    <xf numFmtId="0" fontId="6" fillId="2" borderId="6" xfId="1" quotePrefix="1" applyFont="1" applyFill="1" applyBorder="1" applyAlignment="1"/>
    <xf numFmtId="31" fontId="6" fillId="2" borderId="6" xfId="1" applyNumberFormat="1" applyFont="1" applyFill="1" applyBorder="1" applyAlignment="1">
      <alignment horizontal="left"/>
    </xf>
    <xf numFmtId="0" fontId="6" fillId="2" borderId="6" xfId="1" applyFont="1" applyFill="1" applyBorder="1" applyAlignment="1">
      <alignment horizontal="left"/>
    </xf>
    <xf numFmtId="0" fontId="7" fillId="2" borderId="6" xfId="2" applyFill="1" applyBorder="1" applyAlignment="1" applyProtection="1"/>
    <xf numFmtId="0" fontId="0" fillId="0" borderId="0" xfId="0" applyAlignment="1">
      <alignment vertical="center" wrapText="1"/>
    </xf>
    <xf numFmtId="0" fontId="21" fillId="3" borderId="5"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1" fillId="3" borderId="8" xfId="0" applyFont="1" applyFill="1" applyBorder="1" applyAlignment="1">
      <alignment horizontal="center" vertical="center"/>
    </xf>
    <xf numFmtId="0" fontId="23" fillId="0" borderId="9" xfId="0" applyFont="1" applyFill="1" applyBorder="1" applyAlignment="1">
      <alignment horizontal="left" vertical="center"/>
    </xf>
    <xf numFmtId="0" fontId="23" fillId="0" borderId="6" xfId="0" applyFont="1" applyFill="1" applyBorder="1">
      <alignment vertical="center"/>
    </xf>
    <xf numFmtId="0" fontId="16" fillId="0" borderId="6" xfId="0" applyFont="1" applyFill="1" applyBorder="1" applyAlignment="1">
      <alignment horizontal="right" vertical="center"/>
    </xf>
    <xf numFmtId="0" fontId="16" fillId="0" borderId="6" xfId="0" applyFont="1" applyBorder="1">
      <alignment vertical="center"/>
    </xf>
    <xf numFmtId="0" fontId="16" fillId="0" borderId="9" xfId="0" applyFont="1" applyFill="1" applyBorder="1" applyAlignment="1">
      <alignment horizontal="left" vertical="center"/>
    </xf>
    <xf numFmtId="0" fontId="16" fillId="0" borderId="6" xfId="0" applyFont="1" applyFill="1" applyBorder="1">
      <alignment vertical="center"/>
    </xf>
    <xf numFmtId="0" fontId="16" fillId="0" borderId="6" xfId="0" applyFont="1" applyFill="1" applyBorder="1" applyAlignment="1">
      <alignment vertical="center"/>
    </xf>
    <xf numFmtId="0" fontId="23" fillId="0" borderId="9" xfId="0" applyFont="1" applyBorder="1" applyAlignment="1">
      <alignment horizontal="left" vertical="center"/>
    </xf>
    <xf numFmtId="0" fontId="16" fillId="0" borderId="6" xfId="0" applyFont="1" applyBorder="1" applyAlignment="1">
      <alignment horizontal="right" vertical="center"/>
    </xf>
    <xf numFmtId="0" fontId="16" fillId="0" borderId="9" xfId="0" applyFont="1" applyBorder="1" applyAlignment="1">
      <alignment horizontal="left" vertical="center"/>
    </xf>
    <xf numFmtId="0" fontId="18" fillId="0" borderId="6" xfId="0" applyFont="1" applyBorder="1" applyAlignment="1">
      <alignment vertical="top"/>
    </xf>
    <xf numFmtId="0" fontId="16" fillId="0" borderId="6" xfId="0" applyFont="1" applyBorder="1" applyAlignment="1">
      <alignment vertical="center"/>
    </xf>
    <xf numFmtId="0" fontId="23" fillId="0" borderId="10" xfId="0" applyFont="1" applyBorder="1" applyAlignment="1">
      <alignment horizontal="left" vertical="center"/>
    </xf>
    <xf numFmtId="0" fontId="18" fillId="0" borderId="6" xfId="5" applyFont="1" applyFill="1" applyBorder="1" applyAlignment="1">
      <alignment horizontal="left" vertical="center" wrapText="1"/>
    </xf>
    <xf numFmtId="0" fontId="23" fillId="0" borderId="6" xfId="0" applyFont="1" applyFill="1" applyBorder="1" applyAlignment="1">
      <alignment vertical="center" wrapText="1"/>
    </xf>
    <xf numFmtId="0" fontId="16" fillId="0" borderId="6" xfId="0" applyFont="1" applyFill="1" applyBorder="1" applyAlignment="1">
      <alignment horizontal="left" vertical="center" wrapText="1"/>
    </xf>
    <xf numFmtId="0" fontId="21" fillId="3" borderId="0" xfId="0" applyFont="1" applyFill="1" applyBorder="1" applyAlignment="1">
      <alignment horizontal="center" vertical="center" wrapText="1"/>
    </xf>
    <xf numFmtId="0" fontId="16" fillId="0" borderId="6" xfId="0" applyFont="1" applyBorder="1" applyAlignment="1">
      <alignment horizontal="left" vertical="center" wrapText="1"/>
    </xf>
    <xf numFmtId="9" fontId="16" fillId="0" borderId="6" xfId="0" applyNumberFormat="1" applyFont="1" applyFill="1" applyBorder="1" applyAlignment="1">
      <alignment horizontal="left" vertical="center" wrapText="1"/>
    </xf>
    <xf numFmtId="10" fontId="16" fillId="0" borderId="6" xfId="0" applyNumberFormat="1" applyFont="1" applyFill="1" applyBorder="1" applyAlignment="1">
      <alignment horizontal="left" vertical="center" wrapText="1"/>
    </xf>
    <xf numFmtId="0" fontId="16" fillId="0" borderId="6" xfId="0" applyFont="1" applyFill="1" applyBorder="1" applyAlignment="1">
      <alignment horizontal="right" vertical="center" wrapText="1"/>
    </xf>
    <xf numFmtId="0" fontId="16" fillId="0" borderId="6" xfId="0" applyFont="1" applyFill="1" applyBorder="1" applyAlignment="1">
      <alignment vertical="center" wrapText="1"/>
    </xf>
    <xf numFmtId="10" fontId="16" fillId="0" borderId="6" xfId="0" applyNumberFormat="1" applyFont="1" applyBorder="1" applyAlignment="1">
      <alignment horizontal="left" vertical="center" wrapText="1"/>
    </xf>
    <xf numFmtId="0" fontId="16" fillId="0" borderId="6" xfId="0" applyFont="1" applyBorder="1" applyAlignment="1">
      <alignment vertical="center" wrapText="1"/>
    </xf>
    <xf numFmtId="0" fontId="16" fillId="0" borderId="6" xfId="0" applyFont="1" applyBorder="1" applyAlignment="1">
      <alignment horizontal="right" vertical="center" wrapText="1"/>
    </xf>
    <xf numFmtId="176" fontId="16" fillId="0" borderId="6" xfId="40" applyFont="1" applyBorder="1" applyAlignment="1">
      <alignment horizontal="left"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12" xfId="0" applyFont="1" applyFill="1" applyBorder="1" applyAlignment="1">
      <alignment horizontal="center" vertical="center" wrapText="1"/>
    </xf>
    <xf numFmtId="0" fontId="0" fillId="0" borderId="6" xfId="0" applyBorder="1">
      <alignment vertical="center"/>
    </xf>
    <xf numFmtId="0" fontId="16" fillId="0" borderId="0" xfId="0" applyFont="1" applyAlignment="1">
      <alignment horizontal="left" vertical="center"/>
    </xf>
    <xf numFmtId="0" fontId="16" fillId="0" borderId="0" xfId="0" applyFont="1" applyAlignment="1">
      <alignment horizontal="right" vertical="center"/>
    </xf>
    <xf numFmtId="0" fontId="16" fillId="0" borderId="6" xfId="0" applyFont="1" applyBorder="1" applyAlignment="1">
      <alignment horizontal="left" vertical="center"/>
    </xf>
    <xf numFmtId="0" fontId="23" fillId="0" borderId="6" xfId="0" applyFont="1" applyBorder="1" applyAlignment="1">
      <alignment vertical="center" wrapText="1"/>
    </xf>
    <xf numFmtId="0" fontId="16" fillId="0" borderId="0" xfId="0" applyFont="1" applyAlignment="1">
      <alignment vertical="center" wrapText="1"/>
    </xf>
    <xf numFmtId="0" fontId="0" fillId="0" borderId="0" xfId="0" applyAlignment="1">
      <alignment vertical="center"/>
    </xf>
    <xf numFmtId="0" fontId="21" fillId="3" borderId="6" xfId="0" applyFont="1" applyFill="1" applyBorder="1" applyAlignment="1">
      <alignment horizontal="center" vertical="center"/>
    </xf>
    <xf numFmtId="0" fontId="21" fillId="3" borderId="6" xfId="0" applyFont="1" applyFill="1" applyBorder="1" applyAlignment="1">
      <alignment horizontal="center" vertical="center" wrapText="1"/>
    </xf>
    <xf numFmtId="0" fontId="23" fillId="0" borderId="6" xfId="0" applyFont="1" applyBorder="1" applyAlignment="1">
      <alignment horizontal="left" vertical="center"/>
    </xf>
    <xf numFmtId="0" fontId="22" fillId="0" borderId="6" xfId="0" applyFont="1" applyFill="1" applyBorder="1" applyAlignment="1">
      <alignment horizontal="center" vertical="center"/>
    </xf>
    <xf numFmtId="0" fontId="21" fillId="0" borderId="6" xfId="0" applyFont="1" applyFill="1" applyBorder="1" applyAlignment="1">
      <alignment horizontal="center" vertical="center"/>
    </xf>
    <xf numFmtId="0" fontId="16" fillId="0" borderId="6" xfId="0" applyFont="1" applyBorder="1" applyAlignment="1">
      <alignment horizontal="left" vertical="center" wrapText="1" indent="1"/>
    </xf>
    <xf numFmtId="0" fontId="16" fillId="0" borderId="6" xfId="0" applyFont="1" applyFill="1" applyBorder="1" applyAlignment="1">
      <alignment horizontal="left" vertical="center" wrapText="1" indent="1"/>
    </xf>
    <xf numFmtId="0" fontId="18" fillId="0" borderId="6" xfId="0" applyFont="1" applyBorder="1" applyAlignment="1">
      <alignment horizontal="left" vertical="center" wrapText="1" indent="1"/>
    </xf>
    <xf numFmtId="0" fontId="22" fillId="0" borderId="6" xfId="0" applyFont="1" applyBorder="1" applyAlignment="1">
      <alignment vertical="center" wrapText="1"/>
    </xf>
    <xf numFmtId="0" fontId="23" fillId="0" borderId="6" xfId="0" applyFont="1" applyFill="1" applyBorder="1" applyAlignment="1">
      <alignment horizontal="left" vertical="center"/>
    </xf>
    <xf numFmtId="0" fontId="16" fillId="0" borderId="6" xfId="0" applyFont="1" applyFill="1" applyBorder="1" applyAlignment="1">
      <alignment horizontal="left" vertical="center"/>
    </xf>
    <xf numFmtId="0" fontId="16" fillId="0" borderId="6" xfId="0" applyFont="1" applyBorder="1" applyAlignment="1">
      <alignment horizontal="left" vertical="center" wrapText="1"/>
    </xf>
    <xf numFmtId="0" fontId="2" fillId="4" borderId="6"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18" fillId="0" borderId="6" xfId="5" applyFont="1" applyFill="1" applyBorder="1" applyAlignment="1">
      <alignment horizontal="left" vertical="center" wrapText="1"/>
    </xf>
    <xf numFmtId="0" fontId="16" fillId="0" borderId="6" xfId="0" applyFont="1" applyBorder="1" applyAlignment="1">
      <alignment horizontal="left" vertical="center" wrapText="1"/>
    </xf>
    <xf numFmtId="9" fontId="16" fillId="0" borderId="6" xfId="0" applyNumberFormat="1" applyFont="1" applyFill="1" applyBorder="1" applyAlignment="1">
      <alignment horizontal="left" vertical="center" wrapText="1"/>
    </xf>
    <xf numFmtId="10" fontId="16" fillId="0" borderId="6" xfId="0" applyNumberFormat="1" applyFont="1" applyFill="1" applyBorder="1" applyAlignment="1">
      <alignment horizontal="left" vertical="center" wrapText="1"/>
    </xf>
    <xf numFmtId="0" fontId="16" fillId="0" borderId="6" xfId="0" applyFont="1" applyFill="1" applyBorder="1" applyAlignment="1">
      <alignment horizontal="left" vertical="center" wrapText="1"/>
    </xf>
    <xf numFmtId="176" fontId="16" fillId="0" borderId="6" xfId="40" applyFont="1" applyBorder="1" applyAlignment="1">
      <alignment horizontal="left" vertical="center" wrapText="1"/>
    </xf>
    <xf numFmtId="10" fontId="16" fillId="0" borderId="6" xfId="0" applyNumberFormat="1" applyFont="1" applyBorder="1" applyAlignment="1">
      <alignment horizontal="left" vertical="center" wrapText="1"/>
    </xf>
    <xf numFmtId="177" fontId="16" fillId="0" borderId="6" xfId="0" applyNumberFormat="1" applyFont="1" applyBorder="1" applyAlignment="1">
      <alignment horizontal="left" vertical="center"/>
    </xf>
    <xf numFmtId="0" fontId="16" fillId="0" borderId="6" xfId="0" applyFont="1" applyBorder="1" applyAlignment="1">
      <alignment horizontal="left" vertical="center"/>
    </xf>
    <xf numFmtId="10" fontId="16" fillId="0" borderId="6" xfId="0" applyNumberFormat="1" applyFont="1" applyBorder="1" applyAlignment="1">
      <alignment horizontal="left" vertical="center"/>
    </xf>
    <xf numFmtId="0" fontId="16" fillId="0" borderId="6" xfId="0" applyFont="1" applyFill="1" applyBorder="1" applyAlignment="1">
      <alignment horizontal="left" vertical="center"/>
    </xf>
    <xf numFmtId="177" fontId="16" fillId="0" borderId="6" xfId="0" applyNumberFormat="1" applyFont="1" applyBorder="1" applyAlignment="1">
      <alignment horizontal="left" vertical="center" wrapText="1"/>
    </xf>
  </cellXfs>
  <cellStyles count="41">
    <cellStyle name="百分比 2" xfId="3"/>
    <cellStyle name="百分比 2 2" xfId="4"/>
    <cellStyle name="常规" xfId="0" builtinId="0"/>
    <cellStyle name="常规 2" xfId="5"/>
    <cellStyle name="常规 2 2" xfId="6"/>
    <cellStyle name="常规 2 3" xfId="7"/>
    <cellStyle name="常规 2 3 2" xfId="8"/>
    <cellStyle name="常规 2 4" xfId="9"/>
    <cellStyle name="常规 2 5" xfId="10"/>
    <cellStyle name="常规 3" xfId="11"/>
    <cellStyle name="常规 3 2" xfId="12"/>
    <cellStyle name="常规 3 3" xfId="13"/>
    <cellStyle name="常规 4" xfId="1"/>
    <cellStyle name="常规 4 2" xfId="14"/>
    <cellStyle name="常规 4 2 2" xfId="15"/>
    <cellStyle name="常规 4 3" xfId="16"/>
    <cellStyle name="常规 4 3 2" xfId="17"/>
    <cellStyle name="常规 4 4" xfId="18"/>
    <cellStyle name="常规 4 5" xfId="19"/>
    <cellStyle name="常规 4 6" xfId="20"/>
    <cellStyle name="常规 5" xfId="21"/>
    <cellStyle name="常规 5 2" xfId="22"/>
    <cellStyle name="常规 6" xfId="23"/>
    <cellStyle name="常规 7" xfId="24"/>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2" xfId="25"/>
    <cellStyle name="超链接 2 2" xfId="26"/>
    <cellStyle name="超链接 3" xfId="2"/>
    <cellStyle name="千位分隔" xfId="40" builtinId="3"/>
    <cellStyle name="千位分隔 2" xfId="27"/>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法人机构封面页"/>
      <sheetName val="目录"/>
      <sheetName val="权重分配表"/>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refreshError="1"/>
      <sheetData sheetId="1"/>
      <sheetData sheetId="2"/>
      <sheetData sheetId="3">
        <row r="1">
          <cell r="H1" t="str">
            <v>北京保监局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36"/>
  <sheetViews>
    <sheetView zoomScale="162" workbookViewId="0">
      <selection activeCell="A16" sqref="A16"/>
    </sheetView>
  </sheetViews>
  <sheetFormatPr defaultColWidth="8.875" defaultRowHeight="13.5"/>
  <cols>
    <col min="1" max="1" width="41.125" style="3" bestFit="1" customWidth="1"/>
    <col min="2" max="2" width="41.125" style="3" customWidth="1"/>
    <col min="3" max="3" width="22.375" style="3" customWidth="1"/>
    <col min="4" max="4" width="13.125" style="1" bestFit="1" customWidth="1"/>
    <col min="5" max="8" width="8.875" style="1"/>
    <col min="9" max="9" width="0" style="1" hidden="1" customWidth="1"/>
    <col min="10" max="16384" width="8.875" style="1"/>
  </cols>
  <sheetData>
    <row r="1" spans="1:9" ht="15">
      <c r="A1" s="65" t="s">
        <v>0</v>
      </c>
      <c r="B1" s="65"/>
      <c r="C1" s="6" t="s">
        <v>1</v>
      </c>
      <c r="I1" s="2" t="s">
        <v>2</v>
      </c>
    </row>
    <row r="2" spans="1:9" ht="15" customHeight="1">
      <c r="A2" s="7" t="s">
        <v>3</v>
      </c>
      <c r="B2" s="7" t="s">
        <v>4</v>
      </c>
      <c r="C2" s="7"/>
      <c r="I2" s="2" t="s">
        <v>5</v>
      </c>
    </row>
    <row r="3" spans="1:9" ht="15" customHeight="1">
      <c r="A3" s="7" t="s">
        <v>6</v>
      </c>
      <c r="B3" s="7" t="s">
        <v>4</v>
      </c>
      <c r="C3" s="7"/>
      <c r="I3" s="2" t="s">
        <v>7</v>
      </c>
    </row>
    <row r="4" spans="1:9" ht="15" customHeight="1">
      <c r="A4" s="7" t="s">
        <v>8</v>
      </c>
      <c r="B4" s="7" t="s">
        <v>4</v>
      </c>
      <c r="C4" s="7"/>
      <c r="I4" s="2" t="s">
        <v>9</v>
      </c>
    </row>
    <row r="5" spans="1:9" ht="15" customHeight="1">
      <c r="A5" s="7" t="s">
        <v>10</v>
      </c>
      <c r="B5" s="7" t="s">
        <v>4</v>
      </c>
      <c r="C5" s="7"/>
      <c r="I5" s="2" t="s">
        <v>11</v>
      </c>
    </row>
    <row r="6" spans="1:9" ht="15" customHeight="1">
      <c r="A6" s="7" t="s">
        <v>12</v>
      </c>
      <c r="B6" s="7" t="s">
        <v>4</v>
      </c>
      <c r="C6" s="7"/>
      <c r="I6" s="2" t="s">
        <v>13</v>
      </c>
    </row>
    <row r="7" spans="1:9" ht="15" customHeight="1">
      <c r="A7" s="7" t="s">
        <v>14</v>
      </c>
      <c r="B7" s="7" t="s">
        <v>4</v>
      </c>
      <c r="C7" s="7"/>
      <c r="I7" s="2" t="s">
        <v>15</v>
      </c>
    </row>
    <row r="8" spans="1:9" ht="15" customHeight="1">
      <c r="A8" s="7" t="s">
        <v>16</v>
      </c>
      <c r="B8" s="8" t="s">
        <v>4</v>
      </c>
      <c r="C8" s="7"/>
      <c r="I8" s="2" t="s">
        <v>17</v>
      </c>
    </row>
    <row r="9" spans="1:9" ht="15" customHeight="1">
      <c r="A9" s="7" t="s">
        <v>18</v>
      </c>
      <c r="B9" s="9" t="s">
        <v>4</v>
      </c>
      <c r="C9" s="7"/>
      <c r="I9" s="2" t="s">
        <v>19</v>
      </c>
    </row>
    <row r="10" spans="1:9" ht="15" customHeight="1">
      <c r="A10" s="7" t="s">
        <v>20</v>
      </c>
      <c r="B10" s="7" t="s">
        <v>4</v>
      </c>
      <c r="C10" s="7"/>
      <c r="I10" s="2" t="s">
        <v>21</v>
      </c>
    </row>
    <row r="11" spans="1:9" ht="15" customHeight="1">
      <c r="A11" s="7" t="s">
        <v>22</v>
      </c>
      <c r="B11" s="7" t="s">
        <v>4</v>
      </c>
      <c r="C11" s="7"/>
      <c r="I11" s="2" t="s">
        <v>23</v>
      </c>
    </row>
    <row r="12" spans="1:9" ht="15" customHeight="1">
      <c r="A12" s="7" t="s">
        <v>24</v>
      </c>
      <c r="B12" s="7" t="s">
        <v>4</v>
      </c>
      <c r="C12" s="7"/>
      <c r="I12" s="2" t="s">
        <v>25</v>
      </c>
    </row>
    <row r="13" spans="1:9" ht="15" customHeight="1">
      <c r="A13" s="7" t="s">
        <v>26</v>
      </c>
      <c r="B13" s="10" t="s">
        <v>4</v>
      </c>
      <c r="C13" s="7"/>
      <c r="I13" s="2" t="s">
        <v>27</v>
      </c>
    </row>
    <row r="14" spans="1:9" ht="15" customHeight="1">
      <c r="A14" s="7" t="s">
        <v>28</v>
      </c>
      <c r="B14" s="7" t="s">
        <v>4</v>
      </c>
      <c r="C14" s="7"/>
      <c r="I14" s="2" t="s">
        <v>29</v>
      </c>
    </row>
    <row r="15" spans="1:9" ht="15" customHeight="1">
      <c r="A15" s="7" t="s">
        <v>30</v>
      </c>
      <c r="B15" s="11" t="s">
        <v>4</v>
      </c>
      <c r="C15" s="7"/>
      <c r="I15" s="2" t="s">
        <v>31</v>
      </c>
    </row>
    <row r="16" spans="1:9" ht="15" customHeight="1">
      <c r="A16" s="7" t="s">
        <v>32</v>
      </c>
      <c r="B16" s="7" t="s">
        <v>4</v>
      </c>
      <c r="C16" s="7"/>
      <c r="I16" s="2" t="s">
        <v>33</v>
      </c>
    </row>
    <row r="17" spans="9:9" s="1" customFormat="1">
      <c r="I17" s="2" t="s">
        <v>34</v>
      </c>
    </row>
    <row r="18" spans="9:9" s="1" customFormat="1">
      <c r="I18" s="2" t="s">
        <v>35</v>
      </c>
    </row>
    <row r="19" spans="9:9" s="1" customFormat="1">
      <c r="I19" s="2" t="s">
        <v>36</v>
      </c>
    </row>
    <row r="20" spans="9:9" s="1" customFormat="1">
      <c r="I20" s="2" t="s">
        <v>37</v>
      </c>
    </row>
    <row r="21" spans="9:9" s="1" customFormat="1">
      <c r="I21" s="2" t="s">
        <v>38</v>
      </c>
    </row>
    <row r="22" spans="9:9" s="1" customFormat="1">
      <c r="I22" s="2" t="s">
        <v>39</v>
      </c>
    </row>
    <row r="23" spans="9:9" s="1" customFormat="1">
      <c r="I23" s="2" t="s">
        <v>40</v>
      </c>
    </row>
    <row r="24" spans="9:9" s="1" customFormat="1">
      <c r="I24" s="2" t="s">
        <v>41</v>
      </c>
    </row>
    <row r="25" spans="9:9" s="1" customFormat="1">
      <c r="I25" s="2" t="s">
        <v>42</v>
      </c>
    </row>
    <row r="26" spans="9:9" s="1" customFormat="1">
      <c r="I26" s="2" t="s">
        <v>43</v>
      </c>
    </row>
    <row r="27" spans="9:9" s="1" customFormat="1">
      <c r="I27" s="2" t="s">
        <v>44</v>
      </c>
    </row>
    <row r="28" spans="9:9" s="1" customFormat="1">
      <c r="I28" s="2" t="s">
        <v>45</v>
      </c>
    </row>
    <row r="29" spans="9:9" s="1" customFormat="1">
      <c r="I29" s="2" t="s">
        <v>46</v>
      </c>
    </row>
    <row r="30" spans="9:9" s="1" customFormat="1">
      <c r="I30" s="2" t="s">
        <v>47</v>
      </c>
    </row>
    <row r="31" spans="9:9" s="1" customFormat="1">
      <c r="I31" s="2" t="s">
        <v>48</v>
      </c>
    </row>
    <row r="32" spans="9:9" s="1" customFormat="1">
      <c r="I32" s="2" t="s">
        <v>49</v>
      </c>
    </row>
    <row r="33" spans="9:9" s="1" customFormat="1">
      <c r="I33" s="2" t="s">
        <v>50</v>
      </c>
    </row>
    <row r="34" spans="9:9" s="1" customFormat="1">
      <c r="I34" s="2" t="s">
        <v>51</v>
      </c>
    </row>
    <row r="35" spans="9:9" s="1" customFormat="1">
      <c r="I35" s="2" t="s">
        <v>52</v>
      </c>
    </row>
    <row r="36" spans="9:9" s="1" customFormat="1">
      <c r="I36" s="2" t="s">
        <v>53</v>
      </c>
    </row>
  </sheetData>
  <mergeCells count="1">
    <mergeCell ref="A1:B1"/>
  </mergeCells>
  <phoneticPr fontId="3" type="noConversion"/>
  <dataValidations count="2">
    <dataValidation type="list" allowBlank="1" showInputMessage="1" showErrorMessage="1" sqref="C6">
      <formula1>"I类公司,II类公司"</formula1>
    </dataValidation>
    <dataValidation type="list" allowBlank="1" showInputMessage="1" showErrorMessage="1" sqref="C5">
      <formula1>"财产险公司,人身险公司,再保险公司"</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5" sqref="B5"/>
    </sheetView>
  </sheetViews>
  <sheetFormatPr defaultColWidth="8.875" defaultRowHeight="13.5"/>
  <cols>
    <col min="2" max="2" width="59.125" bestFit="1" customWidth="1"/>
  </cols>
  <sheetData>
    <row r="1" spans="1:2" ht="51" customHeight="1">
      <c r="A1" s="66" t="s">
        <v>54</v>
      </c>
      <c r="B1" s="67"/>
    </row>
    <row r="2" spans="1:2" ht="15">
      <c r="A2" s="4" t="s">
        <v>55</v>
      </c>
      <c r="B2" s="5" t="s">
        <v>56</v>
      </c>
    </row>
    <row r="3" spans="1:2">
      <c r="A3">
        <v>1</v>
      </c>
      <c r="B3" t="s">
        <v>357</v>
      </c>
    </row>
    <row r="4" spans="1:2">
      <c r="A4">
        <v>2</v>
      </c>
      <c r="B4" t="s">
        <v>358</v>
      </c>
    </row>
    <row r="5" spans="1:2">
      <c r="A5">
        <v>3</v>
      </c>
      <c r="B5" t="s">
        <v>359</v>
      </c>
    </row>
  </sheetData>
  <mergeCells count="1">
    <mergeCell ref="A1:B1"/>
  </mergeCells>
  <phoneticPr fontId="3" type="noConversion"/>
  <pageMargins left="0.75" right="0.75" top="1" bottom="1" header="0.3" footer="0.3"/>
</worksheet>
</file>

<file path=xl/worksheets/sheet3.xml><?xml version="1.0" encoding="utf-8"?>
<worksheet xmlns="http://schemas.openxmlformats.org/spreadsheetml/2006/main" xmlns:r="http://schemas.openxmlformats.org/officeDocument/2006/relationships">
  <dimension ref="A1:I73"/>
  <sheetViews>
    <sheetView tabSelected="1" topLeftCell="B28" workbookViewId="0">
      <selection activeCell="E33" sqref="E33:E35"/>
    </sheetView>
  </sheetViews>
  <sheetFormatPr defaultColWidth="11" defaultRowHeight="13.5"/>
  <cols>
    <col min="1" max="1" width="6.625" bestFit="1" customWidth="1"/>
    <col min="2" max="2" width="48" style="12" customWidth="1"/>
    <col min="3" max="4" width="17.875" style="12" customWidth="1"/>
    <col min="5" max="5" width="62.375" style="12" customWidth="1"/>
    <col min="6" max="6" width="51.875" style="12" customWidth="1"/>
    <col min="7" max="7" width="23.125" style="12" customWidth="1"/>
    <col min="8" max="8" width="29.375" bestFit="1" customWidth="1"/>
  </cols>
  <sheetData>
    <row r="1" spans="1:9" ht="18.75">
      <c r="A1" s="13" t="s">
        <v>223</v>
      </c>
      <c r="B1" s="43" t="s">
        <v>224</v>
      </c>
      <c r="C1" s="44" t="s">
        <v>272</v>
      </c>
      <c r="D1" s="44" t="s">
        <v>273</v>
      </c>
      <c r="E1" s="45" t="s">
        <v>225</v>
      </c>
      <c r="F1" s="44" t="s">
        <v>226</v>
      </c>
      <c r="G1" s="44" t="s">
        <v>274</v>
      </c>
      <c r="H1" s="44" t="s">
        <v>275</v>
      </c>
      <c r="I1" s="33" t="s">
        <v>276</v>
      </c>
    </row>
    <row r="2" spans="1:9" ht="18.75">
      <c r="A2" s="17">
        <v>1</v>
      </c>
      <c r="B2" s="31" t="s">
        <v>277</v>
      </c>
      <c r="C2" s="64"/>
      <c r="D2" s="30"/>
      <c r="E2" s="68" t="s">
        <v>227</v>
      </c>
      <c r="F2" s="68" t="s">
        <v>228</v>
      </c>
      <c r="G2" s="30"/>
      <c r="H2" s="19"/>
      <c r="I2" s="46"/>
    </row>
    <row r="3" spans="1:9" ht="37.5">
      <c r="A3" s="21">
        <v>1.1000000000000001</v>
      </c>
      <c r="B3" s="32" t="s">
        <v>57</v>
      </c>
      <c r="C3" s="64"/>
      <c r="D3" s="34"/>
      <c r="E3" s="69"/>
      <c r="F3" s="69"/>
      <c r="G3" s="34"/>
      <c r="H3" s="20" t="s">
        <v>229</v>
      </c>
      <c r="I3" s="46"/>
    </row>
    <row r="4" spans="1:9" ht="37.5">
      <c r="A4" s="21">
        <v>1.2</v>
      </c>
      <c r="B4" s="32" t="s">
        <v>58</v>
      </c>
      <c r="C4" s="64"/>
      <c r="D4" s="34"/>
      <c r="E4" s="69"/>
      <c r="F4" s="69"/>
      <c r="G4" s="34"/>
      <c r="H4" s="20" t="s">
        <v>229</v>
      </c>
      <c r="I4" s="46"/>
    </row>
    <row r="5" spans="1:9" ht="37.5">
      <c r="A5" s="17">
        <v>2</v>
      </c>
      <c r="B5" s="31" t="s">
        <v>230</v>
      </c>
      <c r="C5" s="64"/>
      <c r="D5" s="35"/>
      <c r="E5" s="70" t="s">
        <v>198</v>
      </c>
      <c r="F5" s="70" t="s">
        <v>231</v>
      </c>
      <c r="G5" s="35"/>
      <c r="H5" s="19"/>
      <c r="I5" s="46"/>
    </row>
    <row r="6" spans="1:9" ht="56.25">
      <c r="A6" s="21">
        <v>2.1</v>
      </c>
      <c r="B6" s="32" t="s">
        <v>59</v>
      </c>
      <c r="C6" s="64"/>
      <c r="D6" s="34"/>
      <c r="E6" s="69"/>
      <c r="F6" s="69"/>
      <c r="G6" s="34"/>
      <c r="H6" s="22" t="s">
        <v>232</v>
      </c>
      <c r="I6" s="46"/>
    </row>
    <row r="7" spans="1:9" ht="37.5">
      <c r="A7" s="21">
        <v>2.2000000000000002</v>
      </c>
      <c r="B7" s="32" t="s">
        <v>60</v>
      </c>
      <c r="C7" s="64"/>
      <c r="D7" s="34"/>
      <c r="E7" s="69"/>
      <c r="F7" s="69"/>
      <c r="G7" s="34"/>
      <c r="H7" s="22" t="s">
        <v>232</v>
      </c>
      <c r="I7" s="46"/>
    </row>
    <row r="8" spans="1:9" ht="18.75">
      <c r="A8" s="17">
        <v>3</v>
      </c>
      <c r="B8" s="31" t="s">
        <v>61</v>
      </c>
      <c r="C8" s="64"/>
      <c r="D8" s="36"/>
      <c r="E8" s="71" t="s">
        <v>199</v>
      </c>
      <c r="F8" s="71" t="s">
        <v>233</v>
      </c>
      <c r="G8" s="36"/>
      <c r="H8" s="19"/>
      <c r="I8" s="46"/>
    </row>
    <row r="9" spans="1:9" ht="37.5">
      <c r="A9" s="21">
        <v>3.1</v>
      </c>
      <c r="B9" s="32" t="s">
        <v>62</v>
      </c>
      <c r="C9" s="64"/>
      <c r="D9" s="34"/>
      <c r="E9" s="69"/>
      <c r="F9" s="69"/>
      <c r="G9" s="34"/>
      <c r="H9" s="22" t="s">
        <v>234</v>
      </c>
      <c r="I9" s="46"/>
    </row>
    <row r="10" spans="1:9" ht="37.5">
      <c r="A10" s="21">
        <v>3.2</v>
      </c>
      <c r="B10" s="32" t="s">
        <v>63</v>
      </c>
      <c r="C10" s="64"/>
      <c r="D10" s="34"/>
      <c r="E10" s="69"/>
      <c r="F10" s="69"/>
      <c r="G10" s="34"/>
      <c r="H10" s="22" t="s">
        <v>234</v>
      </c>
      <c r="I10" s="46"/>
    </row>
    <row r="11" spans="1:9" ht="37.5">
      <c r="A11" s="21">
        <v>3.3</v>
      </c>
      <c r="B11" s="32" t="s">
        <v>64</v>
      </c>
      <c r="C11" s="64"/>
      <c r="D11" s="34"/>
      <c r="E11" s="69"/>
      <c r="F11" s="69"/>
      <c r="G11" s="34"/>
      <c r="H11" s="22" t="s">
        <v>234</v>
      </c>
      <c r="I11" s="46"/>
    </row>
    <row r="12" spans="1:9" ht="75">
      <c r="A12" s="17">
        <v>4</v>
      </c>
      <c r="B12" s="31" t="s">
        <v>65</v>
      </c>
      <c r="C12" s="64"/>
      <c r="D12" s="37"/>
      <c r="E12" s="37" t="s">
        <v>200</v>
      </c>
      <c r="F12" s="37" t="s">
        <v>235</v>
      </c>
      <c r="G12" s="37"/>
      <c r="H12" s="22" t="s">
        <v>232</v>
      </c>
      <c r="I12" s="46"/>
    </row>
    <row r="13" spans="1:9" ht="56.25">
      <c r="A13" s="17">
        <v>5</v>
      </c>
      <c r="B13" s="31" t="s">
        <v>236</v>
      </c>
      <c r="C13" s="64"/>
      <c r="D13" s="38"/>
      <c r="E13" s="38" t="s">
        <v>197</v>
      </c>
      <c r="F13" s="38" t="s">
        <v>237</v>
      </c>
      <c r="G13" s="38"/>
      <c r="H13" s="20" t="s">
        <v>229</v>
      </c>
      <c r="I13" s="46"/>
    </row>
    <row r="14" spans="1:9" ht="18.75">
      <c r="A14" s="17">
        <v>6</v>
      </c>
      <c r="B14" s="31" t="s">
        <v>67</v>
      </c>
      <c r="C14" s="64"/>
      <c r="D14" s="30"/>
      <c r="E14" s="68" t="s">
        <v>201</v>
      </c>
      <c r="F14" s="68" t="s">
        <v>238</v>
      </c>
      <c r="G14" s="30"/>
      <c r="H14" s="19"/>
      <c r="I14" s="46"/>
    </row>
    <row r="15" spans="1:9" ht="37.5">
      <c r="A15" s="21">
        <v>6.1</v>
      </c>
      <c r="B15" s="32" t="s">
        <v>68</v>
      </c>
      <c r="C15" s="64"/>
      <c r="D15" s="34"/>
      <c r="E15" s="69"/>
      <c r="F15" s="69"/>
      <c r="G15" s="34"/>
      <c r="H15" s="22" t="s">
        <v>232</v>
      </c>
      <c r="I15" s="46"/>
    </row>
    <row r="16" spans="1:9" ht="18.75">
      <c r="A16" s="21">
        <v>6.2</v>
      </c>
      <c r="B16" s="32" t="s">
        <v>69</v>
      </c>
      <c r="C16" s="64"/>
      <c r="D16" s="34"/>
      <c r="E16" s="69"/>
      <c r="F16" s="69"/>
      <c r="G16" s="34"/>
      <c r="H16" s="22" t="s">
        <v>232</v>
      </c>
      <c r="I16" s="46"/>
    </row>
    <row r="17" spans="1:9" ht="18.75">
      <c r="A17" s="17">
        <v>7</v>
      </c>
      <c r="B17" s="31" t="s">
        <v>239</v>
      </c>
      <c r="C17" s="64"/>
      <c r="D17" s="30"/>
      <c r="E17" s="68" t="s">
        <v>202</v>
      </c>
      <c r="F17" s="68" t="s">
        <v>240</v>
      </c>
      <c r="G17" s="30"/>
      <c r="H17" s="19"/>
      <c r="I17" s="46"/>
    </row>
    <row r="18" spans="1:9" ht="37.5">
      <c r="A18" s="21">
        <v>7.1</v>
      </c>
      <c r="B18" s="32" t="s">
        <v>70</v>
      </c>
      <c r="C18" s="64"/>
      <c r="D18" s="34"/>
      <c r="E18" s="69"/>
      <c r="F18" s="69"/>
      <c r="G18" s="34"/>
      <c r="H18" s="22" t="s">
        <v>232</v>
      </c>
      <c r="I18" s="46"/>
    </row>
    <row r="19" spans="1:9" ht="18.75">
      <c r="A19" s="21">
        <v>7.2</v>
      </c>
      <c r="B19" s="32" t="s">
        <v>71</v>
      </c>
      <c r="C19" s="64"/>
      <c r="D19" s="34"/>
      <c r="E19" s="69"/>
      <c r="F19" s="69"/>
      <c r="G19" s="34"/>
      <c r="H19" s="22" t="s">
        <v>232</v>
      </c>
      <c r="I19" s="46"/>
    </row>
    <row r="20" spans="1:9" ht="18.75">
      <c r="A20" s="17">
        <v>8</v>
      </c>
      <c r="B20" s="31" t="s">
        <v>72</v>
      </c>
      <c r="C20" s="64"/>
      <c r="D20" s="30"/>
      <c r="E20" s="68" t="s">
        <v>203</v>
      </c>
      <c r="F20" s="68" t="s">
        <v>241</v>
      </c>
      <c r="G20" s="30"/>
      <c r="H20" s="19"/>
      <c r="I20" s="46"/>
    </row>
    <row r="21" spans="1:9" ht="18.75">
      <c r="A21" s="21">
        <v>8.1</v>
      </c>
      <c r="B21" s="32" t="s">
        <v>73</v>
      </c>
      <c r="C21" s="64"/>
      <c r="D21" s="34"/>
      <c r="E21" s="69"/>
      <c r="F21" s="69"/>
      <c r="G21" s="34"/>
      <c r="H21" s="20" t="s">
        <v>242</v>
      </c>
      <c r="I21" s="46"/>
    </row>
    <row r="22" spans="1:9" ht="18.75">
      <c r="A22" s="21">
        <v>8.1999999999999993</v>
      </c>
      <c r="B22" s="32" t="s">
        <v>74</v>
      </c>
      <c r="C22" s="64"/>
      <c r="D22" s="34"/>
      <c r="E22" s="69"/>
      <c r="F22" s="69"/>
      <c r="G22" s="34"/>
      <c r="H22" s="20" t="s">
        <v>242</v>
      </c>
      <c r="I22" s="46"/>
    </row>
    <row r="23" spans="1:9" ht="18.75">
      <c r="A23" s="17">
        <v>9</v>
      </c>
      <c r="B23" s="31" t="s">
        <v>75</v>
      </c>
      <c r="C23" s="64"/>
      <c r="D23" s="30"/>
      <c r="E23" s="68" t="s">
        <v>204</v>
      </c>
      <c r="F23" s="68" t="s">
        <v>243</v>
      </c>
      <c r="G23" s="30"/>
      <c r="H23" s="19"/>
      <c r="I23" s="46"/>
    </row>
    <row r="24" spans="1:9" ht="37.5">
      <c r="A24" s="21">
        <v>9.1</v>
      </c>
      <c r="B24" s="32" t="s">
        <v>76</v>
      </c>
      <c r="C24" s="64"/>
      <c r="D24" s="34"/>
      <c r="E24" s="69"/>
      <c r="F24" s="69"/>
      <c r="G24" s="34"/>
      <c r="H24" s="22" t="s">
        <v>244</v>
      </c>
      <c r="I24" s="46"/>
    </row>
    <row r="25" spans="1:9" ht="18.75">
      <c r="A25" s="21">
        <v>9.1999999999999993</v>
      </c>
      <c r="B25" s="32" t="s">
        <v>77</v>
      </c>
      <c r="C25" s="64"/>
      <c r="D25" s="34"/>
      <c r="E25" s="69"/>
      <c r="F25" s="69"/>
      <c r="G25" s="34"/>
      <c r="H25" s="22" t="s">
        <v>244</v>
      </c>
      <c r="I25" s="46"/>
    </row>
    <row r="26" spans="1:9" ht="37.5">
      <c r="A26" s="17">
        <v>10</v>
      </c>
      <c r="B26" s="31" t="s">
        <v>78</v>
      </c>
      <c r="C26" s="64"/>
      <c r="D26" s="30"/>
      <c r="E26" s="68" t="s">
        <v>205</v>
      </c>
      <c r="F26" s="68" t="s">
        <v>245</v>
      </c>
      <c r="G26" s="30"/>
      <c r="H26" s="20" t="s">
        <v>232</v>
      </c>
      <c r="I26" s="46"/>
    </row>
    <row r="27" spans="1:9" ht="37.5">
      <c r="A27" s="17">
        <v>11</v>
      </c>
      <c r="B27" s="31" t="s">
        <v>79</v>
      </c>
      <c r="C27" s="64"/>
      <c r="D27" s="34"/>
      <c r="E27" s="69"/>
      <c r="F27" s="69"/>
      <c r="G27" s="34"/>
      <c r="H27" s="20" t="s">
        <v>232</v>
      </c>
      <c r="I27" s="46"/>
    </row>
    <row r="28" spans="1:9" ht="37.5">
      <c r="A28" s="17">
        <v>12</v>
      </c>
      <c r="B28" s="31" t="s">
        <v>80</v>
      </c>
      <c r="C28" s="64"/>
      <c r="D28" s="30"/>
      <c r="E28" s="68" t="s">
        <v>206</v>
      </c>
      <c r="F28" s="68" t="s">
        <v>246</v>
      </c>
      <c r="G28" s="30"/>
      <c r="H28" s="20" t="s">
        <v>232</v>
      </c>
      <c r="I28" s="46"/>
    </row>
    <row r="29" spans="1:9" ht="37.5">
      <c r="A29" s="17">
        <v>13</v>
      </c>
      <c r="B29" s="31" t="s">
        <v>81</v>
      </c>
      <c r="C29" s="64"/>
      <c r="D29" s="34"/>
      <c r="E29" s="69"/>
      <c r="F29" s="69"/>
      <c r="G29" s="34"/>
      <c r="H29" s="20" t="s">
        <v>232</v>
      </c>
      <c r="I29" s="46"/>
    </row>
    <row r="30" spans="1:9" ht="37.5">
      <c r="A30" s="17">
        <v>14</v>
      </c>
      <c r="B30" s="31" t="s">
        <v>82</v>
      </c>
      <c r="C30" s="64"/>
      <c r="D30" s="32"/>
      <c r="E30" s="72" t="s">
        <v>207</v>
      </c>
      <c r="F30" s="72" t="s">
        <v>247</v>
      </c>
      <c r="G30" s="32"/>
      <c r="H30" s="20" t="s">
        <v>232</v>
      </c>
      <c r="I30" s="46"/>
    </row>
    <row r="31" spans="1:9" ht="37.5">
      <c r="A31" s="17">
        <v>15</v>
      </c>
      <c r="B31" s="31" t="s">
        <v>83</v>
      </c>
      <c r="C31" s="64"/>
      <c r="D31" s="32"/>
      <c r="E31" s="72"/>
      <c r="F31" s="72"/>
      <c r="G31" s="32"/>
      <c r="H31" s="20" t="s">
        <v>232</v>
      </c>
      <c r="I31" s="46"/>
    </row>
    <row r="32" spans="1:9" ht="56.25">
      <c r="A32" s="17">
        <v>16</v>
      </c>
      <c r="B32" s="31" t="s">
        <v>84</v>
      </c>
      <c r="C32" s="64"/>
      <c r="D32" s="30"/>
      <c r="E32" s="30" t="s">
        <v>208</v>
      </c>
      <c r="F32" s="30" t="s">
        <v>248</v>
      </c>
      <c r="G32" s="30"/>
      <c r="H32" s="20" t="s">
        <v>242</v>
      </c>
      <c r="I32" s="46"/>
    </row>
    <row r="33" spans="1:9" ht="18.75">
      <c r="A33" s="17">
        <v>17</v>
      </c>
      <c r="B33" s="31" t="s">
        <v>85</v>
      </c>
      <c r="C33" s="64"/>
      <c r="D33" s="36"/>
      <c r="E33" s="71" t="s">
        <v>365</v>
      </c>
      <c r="F33" s="71" t="s">
        <v>249</v>
      </c>
      <c r="G33" s="36"/>
      <c r="H33" s="19"/>
      <c r="I33" s="46"/>
    </row>
    <row r="34" spans="1:9" ht="37.5">
      <c r="A34" s="21">
        <v>17.100000000000001</v>
      </c>
      <c r="B34" s="32" t="s">
        <v>86</v>
      </c>
      <c r="C34" s="64"/>
      <c r="D34" s="36"/>
      <c r="E34" s="69"/>
      <c r="F34" s="71"/>
      <c r="G34" s="36"/>
      <c r="H34" s="20" t="s">
        <v>242</v>
      </c>
      <c r="I34" s="46"/>
    </row>
    <row r="35" spans="1:9" ht="18.75">
      <c r="A35" s="21">
        <v>17.2</v>
      </c>
      <c r="B35" s="32" t="s">
        <v>87</v>
      </c>
      <c r="C35" s="64"/>
      <c r="D35" s="36"/>
      <c r="E35" s="69"/>
      <c r="F35" s="71"/>
      <c r="G35" s="36"/>
      <c r="H35" s="20" t="s">
        <v>242</v>
      </c>
      <c r="I35" s="46"/>
    </row>
    <row r="36" spans="1:9" ht="18.75">
      <c r="A36" s="17">
        <v>18</v>
      </c>
      <c r="B36" s="31" t="s">
        <v>88</v>
      </c>
      <c r="C36" s="64"/>
      <c r="D36" s="36"/>
      <c r="E36" s="71" t="s">
        <v>209</v>
      </c>
      <c r="F36" s="71" t="s">
        <v>250</v>
      </c>
      <c r="G36" s="36"/>
      <c r="H36" s="19"/>
      <c r="I36" s="46"/>
    </row>
    <row r="37" spans="1:9" ht="18.75">
      <c r="A37" s="21">
        <v>18.100000000000001</v>
      </c>
      <c r="B37" s="32" t="s">
        <v>251</v>
      </c>
      <c r="C37" s="64"/>
      <c r="D37" s="34"/>
      <c r="E37" s="69"/>
      <c r="F37" s="69"/>
      <c r="G37" s="34"/>
      <c r="H37" s="20" t="s">
        <v>242</v>
      </c>
      <c r="I37" s="46"/>
    </row>
    <row r="38" spans="1:9" ht="18.75">
      <c r="A38" s="21">
        <v>18.2</v>
      </c>
      <c r="B38" s="32" t="s">
        <v>87</v>
      </c>
      <c r="C38" s="64"/>
      <c r="D38" s="34"/>
      <c r="E38" s="69"/>
      <c r="F38" s="69"/>
      <c r="G38" s="34"/>
      <c r="H38" s="20" t="s">
        <v>242</v>
      </c>
      <c r="I38" s="46"/>
    </row>
    <row r="39" spans="1:9" ht="37.5">
      <c r="A39" s="17">
        <v>19</v>
      </c>
      <c r="B39" s="31" t="s">
        <v>89</v>
      </c>
      <c r="C39" s="64"/>
      <c r="D39" s="32"/>
      <c r="E39" s="72" t="s">
        <v>210</v>
      </c>
      <c r="F39" s="72" t="s">
        <v>252</v>
      </c>
      <c r="G39" s="32"/>
      <c r="H39" s="20" t="s">
        <v>253</v>
      </c>
      <c r="I39" s="46"/>
    </row>
    <row r="40" spans="1:9" ht="37.5">
      <c r="A40" s="17">
        <v>20</v>
      </c>
      <c r="B40" s="31" t="s">
        <v>90</v>
      </c>
      <c r="C40" s="64"/>
      <c r="D40" s="32"/>
      <c r="E40" s="72"/>
      <c r="F40" s="72"/>
      <c r="G40" s="32"/>
      <c r="H40" s="20" t="s">
        <v>253</v>
      </c>
      <c r="I40" s="46"/>
    </row>
    <row r="41" spans="1:9" ht="37.5">
      <c r="A41" s="17">
        <v>21</v>
      </c>
      <c r="B41" s="31" t="s">
        <v>91</v>
      </c>
      <c r="C41" s="64"/>
      <c r="D41" s="32"/>
      <c r="E41" s="72" t="s">
        <v>211</v>
      </c>
      <c r="F41" s="72" t="s">
        <v>254</v>
      </c>
      <c r="G41" s="32"/>
      <c r="H41" s="20" t="s">
        <v>232</v>
      </c>
      <c r="I41" s="46"/>
    </row>
    <row r="42" spans="1:9" ht="37.5">
      <c r="A42" s="17">
        <v>22</v>
      </c>
      <c r="B42" s="31" t="s">
        <v>92</v>
      </c>
      <c r="C42" s="64"/>
      <c r="D42" s="32"/>
      <c r="E42" s="72"/>
      <c r="F42" s="72"/>
      <c r="G42" s="32"/>
      <c r="H42" s="20" t="s">
        <v>232</v>
      </c>
      <c r="I42" s="46"/>
    </row>
    <row r="43" spans="1:9" ht="18.75">
      <c r="A43" s="17">
        <v>23</v>
      </c>
      <c r="B43" s="31" t="s">
        <v>93</v>
      </c>
      <c r="C43" s="64"/>
      <c r="D43" s="36"/>
      <c r="E43" s="71" t="s">
        <v>212</v>
      </c>
      <c r="F43" s="71" t="s">
        <v>255</v>
      </c>
      <c r="G43" s="36"/>
      <c r="H43" s="19"/>
      <c r="I43" s="46"/>
    </row>
    <row r="44" spans="1:9" ht="18.75">
      <c r="A44" s="21">
        <v>23.1</v>
      </c>
      <c r="B44" s="32" t="s">
        <v>94</v>
      </c>
      <c r="C44" s="64"/>
      <c r="D44" s="34"/>
      <c r="E44" s="69"/>
      <c r="F44" s="69"/>
      <c r="G44" s="34"/>
      <c r="H44" s="20" t="s">
        <v>256</v>
      </c>
      <c r="I44" s="46"/>
    </row>
    <row r="45" spans="1:9" ht="18.75">
      <c r="A45" s="21">
        <v>23.2</v>
      </c>
      <c r="B45" s="32" t="s">
        <v>257</v>
      </c>
      <c r="C45" s="64"/>
      <c r="D45" s="34"/>
      <c r="E45" s="69"/>
      <c r="F45" s="69"/>
      <c r="G45" s="34"/>
      <c r="H45" s="20" t="s">
        <v>256</v>
      </c>
      <c r="I45" s="46"/>
    </row>
    <row r="46" spans="1:9" ht="18.75">
      <c r="A46" s="24">
        <v>24</v>
      </c>
      <c r="B46" s="31" t="s">
        <v>95</v>
      </c>
      <c r="C46" s="64"/>
      <c r="D46" s="36"/>
      <c r="E46" s="71" t="s">
        <v>213</v>
      </c>
      <c r="F46" s="71" t="s">
        <v>258</v>
      </c>
      <c r="G46" s="36"/>
      <c r="H46" s="25"/>
      <c r="I46" s="46"/>
    </row>
    <row r="47" spans="1:9" ht="18.75">
      <c r="A47" s="26">
        <v>24.1</v>
      </c>
      <c r="B47" s="32" t="s">
        <v>96</v>
      </c>
      <c r="C47" s="64"/>
      <c r="D47" s="34"/>
      <c r="E47" s="71"/>
      <c r="F47" s="69"/>
      <c r="G47" s="34"/>
      <c r="H47" s="20" t="s">
        <v>242</v>
      </c>
      <c r="I47" s="46"/>
    </row>
    <row r="48" spans="1:9" ht="18.75">
      <c r="A48" s="26">
        <v>24.2</v>
      </c>
      <c r="B48" s="32" t="s">
        <v>97</v>
      </c>
      <c r="C48" s="64"/>
      <c r="D48" s="34"/>
      <c r="E48" s="71"/>
      <c r="F48" s="69"/>
      <c r="G48" s="34"/>
      <c r="H48" s="20" t="s">
        <v>242</v>
      </c>
      <c r="I48" s="46"/>
    </row>
    <row r="49" spans="1:9" ht="18.75">
      <c r="A49" s="26">
        <v>24.3</v>
      </c>
      <c r="B49" s="32" t="s">
        <v>98</v>
      </c>
      <c r="C49" s="64"/>
      <c r="D49" s="34"/>
      <c r="E49" s="71"/>
      <c r="F49" s="69"/>
      <c r="G49" s="34"/>
      <c r="H49" s="20" t="s">
        <v>242</v>
      </c>
      <c r="I49" s="46"/>
    </row>
    <row r="50" spans="1:9" ht="18.75">
      <c r="A50" s="24">
        <v>25</v>
      </c>
      <c r="B50" s="31" t="s">
        <v>99</v>
      </c>
      <c r="C50" s="64"/>
      <c r="D50" s="36"/>
      <c r="E50" s="71" t="s">
        <v>214</v>
      </c>
      <c r="F50" s="71" t="s">
        <v>259</v>
      </c>
      <c r="G50" s="36"/>
      <c r="H50" s="25"/>
      <c r="I50" s="46"/>
    </row>
    <row r="51" spans="1:9" ht="18.75">
      <c r="A51" s="26">
        <v>25.1</v>
      </c>
      <c r="B51" s="32" t="s">
        <v>100</v>
      </c>
      <c r="C51" s="64"/>
      <c r="D51" s="34"/>
      <c r="E51" s="71"/>
      <c r="F51" s="69"/>
      <c r="G51" s="34"/>
      <c r="H51" s="20" t="s">
        <v>260</v>
      </c>
      <c r="I51" s="46"/>
    </row>
    <row r="52" spans="1:9" ht="18.75">
      <c r="A52" s="26">
        <v>25.2</v>
      </c>
      <c r="B52" s="32" t="s">
        <v>101</v>
      </c>
      <c r="C52" s="64"/>
      <c r="D52" s="34"/>
      <c r="E52" s="71"/>
      <c r="F52" s="69"/>
      <c r="G52" s="34"/>
      <c r="H52" s="20" t="s">
        <v>260</v>
      </c>
      <c r="I52" s="46"/>
    </row>
    <row r="53" spans="1:9" ht="18.75">
      <c r="A53" s="26">
        <v>25.3</v>
      </c>
      <c r="B53" s="32" t="s">
        <v>102</v>
      </c>
      <c r="C53" s="64"/>
      <c r="D53" s="34"/>
      <c r="E53" s="71"/>
      <c r="F53" s="69"/>
      <c r="G53" s="34"/>
      <c r="H53" s="20" t="s">
        <v>260</v>
      </c>
      <c r="I53" s="46"/>
    </row>
    <row r="54" spans="1:9" ht="18.75">
      <c r="A54" s="26">
        <v>25.4</v>
      </c>
      <c r="B54" s="32" t="s">
        <v>103</v>
      </c>
      <c r="C54" s="64"/>
      <c r="D54" s="34"/>
      <c r="E54" s="71"/>
      <c r="F54" s="69"/>
      <c r="G54" s="34"/>
      <c r="H54" s="20" t="s">
        <v>260</v>
      </c>
      <c r="I54" s="46"/>
    </row>
    <row r="55" spans="1:9" ht="18.75">
      <c r="A55" s="24">
        <v>26</v>
      </c>
      <c r="B55" s="31" t="s">
        <v>104</v>
      </c>
      <c r="C55" s="64"/>
      <c r="D55" s="36"/>
      <c r="E55" s="71" t="s">
        <v>215</v>
      </c>
      <c r="F55" s="71" t="s">
        <v>261</v>
      </c>
      <c r="G55" s="36"/>
      <c r="H55" s="25"/>
      <c r="I55" s="46"/>
    </row>
    <row r="56" spans="1:9" ht="18.75">
      <c r="A56" s="26">
        <v>26.1</v>
      </c>
      <c r="B56" s="32" t="s">
        <v>105</v>
      </c>
      <c r="C56" s="64"/>
      <c r="D56" s="34"/>
      <c r="E56" s="69"/>
      <c r="F56" s="69"/>
      <c r="G56" s="34"/>
      <c r="H56" s="27" t="s">
        <v>262</v>
      </c>
      <c r="I56" s="46"/>
    </row>
    <row r="57" spans="1:9" ht="18.75">
      <c r="A57" s="26">
        <v>26.2</v>
      </c>
      <c r="B57" s="32" t="s">
        <v>106</v>
      </c>
      <c r="C57" s="64"/>
      <c r="D57" s="34"/>
      <c r="E57" s="69"/>
      <c r="F57" s="69"/>
      <c r="G57" s="34"/>
      <c r="H57" s="27" t="s">
        <v>262</v>
      </c>
      <c r="I57" s="46"/>
    </row>
    <row r="58" spans="1:9" ht="18.75">
      <c r="A58" s="26">
        <v>26.3</v>
      </c>
      <c r="B58" s="32" t="s">
        <v>107</v>
      </c>
      <c r="C58" s="64"/>
      <c r="D58" s="34"/>
      <c r="E58" s="69"/>
      <c r="F58" s="69"/>
      <c r="G58" s="34"/>
      <c r="H58" s="27" t="s">
        <v>262</v>
      </c>
      <c r="I58" s="46"/>
    </row>
    <row r="59" spans="1:9" ht="18.75">
      <c r="A59" s="26">
        <v>26.4</v>
      </c>
      <c r="B59" s="32" t="s">
        <v>108</v>
      </c>
      <c r="C59" s="64"/>
      <c r="D59" s="34"/>
      <c r="E59" s="69"/>
      <c r="F59" s="69"/>
      <c r="G59" s="34"/>
      <c r="H59" s="27" t="s">
        <v>262</v>
      </c>
      <c r="I59" s="46"/>
    </row>
    <row r="60" spans="1:9" ht="18.75">
      <c r="A60" s="26">
        <v>26.5</v>
      </c>
      <c r="B60" s="32" t="s">
        <v>109</v>
      </c>
      <c r="C60" s="64"/>
      <c r="D60" s="34"/>
      <c r="E60" s="69"/>
      <c r="F60" s="69"/>
      <c r="G60" s="34"/>
      <c r="H60" s="27" t="s">
        <v>262</v>
      </c>
      <c r="I60" s="46"/>
    </row>
    <row r="61" spans="1:9" ht="18.75">
      <c r="A61" s="24">
        <v>27</v>
      </c>
      <c r="B61" s="31" t="s">
        <v>110</v>
      </c>
      <c r="C61" s="64"/>
      <c r="D61" s="39"/>
      <c r="E61" s="74" t="s">
        <v>216</v>
      </c>
      <c r="F61" s="74" t="s">
        <v>263</v>
      </c>
      <c r="G61" s="39"/>
      <c r="H61" s="25"/>
      <c r="I61" s="46"/>
    </row>
    <row r="62" spans="1:9" ht="18.75">
      <c r="A62" s="26">
        <v>27.1</v>
      </c>
      <c r="B62" s="32" t="s">
        <v>111</v>
      </c>
      <c r="C62" s="64"/>
      <c r="D62" s="34"/>
      <c r="E62" s="69"/>
      <c r="F62" s="69"/>
      <c r="G62" s="34"/>
      <c r="H62" s="20" t="s">
        <v>242</v>
      </c>
      <c r="I62" s="46"/>
    </row>
    <row r="63" spans="1:9" ht="18.75">
      <c r="A63" s="26">
        <v>27.2</v>
      </c>
      <c r="B63" s="32" t="s">
        <v>112</v>
      </c>
      <c r="C63" s="64"/>
      <c r="D63" s="34"/>
      <c r="E63" s="69"/>
      <c r="F63" s="69"/>
      <c r="G63" s="34"/>
      <c r="H63" s="20" t="s">
        <v>242</v>
      </c>
      <c r="I63" s="46"/>
    </row>
    <row r="64" spans="1:9" ht="37.5">
      <c r="A64" s="24">
        <v>28</v>
      </c>
      <c r="B64" s="31" t="s">
        <v>113</v>
      </c>
      <c r="C64" s="64"/>
      <c r="D64" s="40"/>
      <c r="E64" s="40" t="s">
        <v>217</v>
      </c>
      <c r="F64" s="40" t="s">
        <v>264</v>
      </c>
      <c r="G64" s="40"/>
      <c r="H64" s="20" t="s">
        <v>242</v>
      </c>
      <c r="I64" s="46"/>
    </row>
    <row r="65" spans="1:9" ht="37.5">
      <c r="A65" s="24">
        <v>29</v>
      </c>
      <c r="B65" s="31" t="s">
        <v>114</v>
      </c>
      <c r="C65" s="64"/>
      <c r="D65" s="34"/>
      <c r="E65" s="69" t="s">
        <v>218</v>
      </c>
      <c r="F65" s="69" t="s">
        <v>265</v>
      </c>
      <c r="G65" s="34"/>
      <c r="H65" s="20" t="s">
        <v>232</v>
      </c>
      <c r="I65" s="46"/>
    </row>
    <row r="66" spans="1:9" ht="37.5">
      <c r="A66" s="24">
        <v>30</v>
      </c>
      <c r="B66" s="31" t="s">
        <v>115</v>
      </c>
      <c r="C66" s="34"/>
      <c r="D66" s="34"/>
      <c r="E66" s="69"/>
      <c r="F66" s="69"/>
      <c r="G66" s="34"/>
      <c r="H66" s="20" t="s">
        <v>232</v>
      </c>
      <c r="I66" s="46"/>
    </row>
    <row r="67" spans="1:9" ht="56.25">
      <c r="A67" s="24">
        <v>31</v>
      </c>
      <c r="B67" s="31" t="s">
        <v>266</v>
      </c>
      <c r="C67" s="64"/>
      <c r="D67" s="41"/>
      <c r="E67" s="41" t="s">
        <v>219</v>
      </c>
      <c r="F67" s="41" t="s">
        <v>267</v>
      </c>
      <c r="G67" s="41"/>
      <c r="H67" s="20" t="s">
        <v>232</v>
      </c>
      <c r="I67" s="46"/>
    </row>
    <row r="68" spans="1:9" ht="18.75">
      <c r="A68" s="24">
        <v>32</v>
      </c>
      <c r="B68" s="31" t="s">
        <v>116</v>
      </c>
      <c r="C68" s="64"/>
      <c r="D68" s="34"/>
      <c r="E68" s="69" t="s">
        <v>220</v>
      </c>
      <c r="F68" s="69" t="s">
        <v>268</v>
      </c>
      <c r="G68" s="34"/>
      <c r="H68" s="20" t="s">
        <v>269</v>
      </c>
      <c r="I68" s="46"/>
    </row>
    <row r="69" spans="1:9" ht="37.5">
      <c r="A69" s="24">
        <v>33</v>
      </c>
      <c r="B69" s="31" t="s">
        <v>117</v>
      </c>
      <c r="C69" s="64"/>
      <c r="D69" s="34"/>
      <c r="E69" s="69"/>
      <c r="F69" s="69"/>
      <c r="G69" s="34"/>
      <c r="H69" s="20" t="s">
        <v>269</v>
      </c>
      <c r="I69" s="46"/>
    </row>
    <row r="70" spans="1:9" ht="37.5">
      <c r="A70" s="24">
        <v>34</v>
      </c>
      <c r="B70" s="31" t="s">
        <v>118</v>
      </c>
      <c r="C70" s="64"/>
      <c r="D70" s="40"/>
      <c r="E70" s="40" t="s">
        <v>221</v>
      </c>
      <c r="F70" s="40" t="s">
        <v>270</v>
      </c>
      <c r="G70" s="40"/>
      <c r="H70" s="20" t="s">
        <v>260</v>
      </c>
      <c r="I70" s="46"/>
    </row>
    <row r="71" spans="1:9" ht="18.75">
      <c r="A71" s="24">
        <v>35</v>
      </c>
      <c r="B71" s="31" t="s">
        <v>119</v>
      </c>
      <c r="C71" s="64"/>
      <c r="D71" s="42"/>
      <c r="E71" s="73" t="s">
        <v>222</v>
      </c>
      <c r="F71" s="73" t="s">
        <v>271</v>
      </c>
      <c r="G71" s="42"/>
      <c r="H71" s="20" t="s">
        <v>260</v>
      </c>
      <c r="I71" s="46"/>
    </row>
    <row r="72" spans="1:9" ht="18.75">
      <c r="A72" s="24">
        <v>36</v>
      </c>
      <c r="B72" s="31" t="s">
        <v>120</v>
      </c>
      <c r="C72" s="64"/>
      <c r="D72" s="34"/>
      <c r="E72" s="69"/>
      <c r="F72" s="69"/>
      <c r="G72" s="34"/>
      <c r="H72" s="20" t="s">
        <v>260</v>
      </c>
      <c r="I72" s="46"/>
    </row>
    <row r="73" spans="1:9" ht="19.5" thickBot="1">
      <c r="A73" s="29">
        <v>37</v>
      </c>
      <c r="B73" s="31" t="s">
        <v>121</v>
      </c>
      <c r="C73" s="64"/>
      <c r="D73" s="34"/>
      <c r="E73" s="69"/>
      <c r="F73" s="69"/>
      <c r="G73" s="34"/>
      <c r="H73" s="20" t="s">
        <v>260</v>
      </c>
      <c r="I73" s="46"/>
    </row>
  </sheetData>
  <mergeCells count="44">
    <mergeCell ref="E71:E73"/>
    <mergeCell ref="F71:F73"/>
    <mergeCell ref="E61:E63"/>
    <mergeCell ref="F61:F63"/>
    <mergeCell ref="E65:E66"/>
    <mergeCell ref="F65:F66"/>
    <mergeCell ref="E68:E69"/>
    <mergeCell ref="F68:F69"/>
    <mergeCell ref="E46:E49"/>
    <mergeCell ref="F46:F49"/>
    <mergeCell ref="E50:E54"/>
    <mergeCell ref="F50:F54"/>
    <mergeCell ref="E55:E60"/>
    <mergeCell ref="F55:F60"/>
    <mergeCell ref="E39:E40"/>
    <mergeCell ref="F39:F40"/>
    <mergeCell ref="E41:E42"/>
    <mergeCell ref="F41:F42"/>
    <mergeCell ref="E43:E45"/>
    <mergeCell ref="F43:F45"/>
    <mergeCell ref="E30:E31"/>
    <mergeCell ref="F30:F31"/>
    <mergeCell ref="E33:E35"/>
    <mergeCell ref="F33:F35"/>
    <mergeCell ref="E36:E38"/>
    <mergeCell ref="F36:F38"/>
    <mergeCell ref="E23:E25"/>
    <mergeCell ref="F23:F25"/>
    <mergeCell ref="E26:E27"/>
    <mergeCell ref="F26:F27"/>
    <mergeCell ref="E28:E29"/>
    <mergeCell ref="F28:F29"/>
    <mergeCell ref="E14:E16"/>
    <mergeCell ref="F14:F16"/>
    <mergeCell ref="E17:E19"/>
    <mergeCell ref="F17:F19"/>
    <mergeCell ref="E20:E22"/>
    <mergeCell ref="F20:F22"/>
    <mergeCell ref="E2:E4"/>
    <mergeCell ref="F2:F4"/>
    <mergeCell ref="E5:E7"/>
    <mergeCell ref="F5:F7"/>
    <mergeCell ref="E8:E11"/>
    <mergeCell ref="F8:F11"/>
  </mergeCells>
  <phoneticPr fontId="3" type="noConversion"/>
  <dataValidations count="2">
    <dataValidation type="list" allowBlank="1" showInputMessage="1" showErrorMessage="1" sqref="D13:G13">
      <formula1>#REF!</formula1>
    </dataValidation>
    <dataValidation type="list" allowBlank="1" showInputMessage="1" showErrorMessage="1" sqref="D32:G32 D70:G70 D64:G64">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F21997B7-3CF4-294D-B357-E78B196079A8}">
          <x14:formula1>
            <xm:f>码值!$B$3:$B$4</xm:f>
          </x14:formula1>
          <xm:sqref>C2:C73</xm:sqref>
        </x14:dataValidation>
      </x14:dataValidations>
    </ext>
  </extLst>
</worksheet>
</file>

<file path=xl/worksheets/sheet4.xml><?xml version="1.0" encoding="utf-8"?>
<worksheet xmlns="http://schemas.openxmlformats.org/spreadsheetml/2006/main" xmlns:r="http://schemas.openxmlformats.org/officeDocument/2006/relationships">
  <dimension ref="A1:I38"/>
  <sheetViews>
    <sheetView topLeftCell="I1" workbookViewId="0">
      <selection activeCell="D4" sqref="D4"/>
    </sheetView>
  </sheetViews>
  <sheetFormatPr defaultColWidth="11" defaultRowHeight="18.75" outlineLevelCol="1"/>
  <cols>
    <col min="1" max="1" width="4.625" style="47" customWidth="1"/>
    <col min="2" max="2" width="51.375" style="51" customWidth="1"/>
    <col min="3" max="3" width="19.375" style="48" customWidth="1" outlineLevel="1"/>
    <col min="4" max="4" width="23.625" style="48" customWidth="1" outlineLevel="1"/>
    <col min="5" max="5" width="41.875" style="52" customWidth="1"/>
    <col min="6" max="6" width="40.375" style="52" customWidth="1"/>
    <col min="7" max="7" width="27.5" customWidth="1"/>
    <col min="8" max="8" width="21.625" bestFit="1" customWidth="1"/>
  </cols>
  <sheetData>
    <row r="1" spans="1:9">
      <c r="A1" s="53" t="s">
        <v>223</v>
      </c>
      <c r="B1" s="54" t="s">
        <v>224</v>
      </c>
      <c r="C1" s="54" t="s">
        <v>272</v>
      </c>
      <c r="D1" s="54" t="s">
        <v>273</v>
      </c>
      <c r="E1" s="53" t="s">
        <v>225</v>
      </c>
      <c r="F1" s="53" t="s">
        <v>226</v>
      </c>
      <c r="G1" s="54" t="s">
        <v>274</v>
      </c>
      <c r="H1" s="54" t="s">
        <v>275</v>
      </c>
      <c r="I1" s="54" t="s">
        <v>276</v>
      </c>
    </row>
    <row r="2" spans="1:9" ht="37.5">
      <c r="A2" s="55">
        <v>1</v>
      </c>
      <c r="B2" s="50" t="s">
        <v>122</v>
      </c>
      <c r="C2" s="56"/>
      <c r="D2" s="56"/>
      <c r="E2" s="74" t="s">
        <v>278</v>
      </c>
      <c r="F2" s="74" t="s">
        <v>279</v>
      </c>
      <c r="G2" s="46"/>
      <c r="H2" s="25"/>
      <c r="I2" s="46"/>
    </row>
    <row r="3" spans="1:9" ht="56.25">
      <c r="A3" s="49">
        <v>1.1000000000000001</v>
      </c>
      <c r="B3" s="34" t="s">
        <v>123</v>
      </c>
      <c r="C3" s="25"/>
      <c r="D3" s="57"/>
      <c r="E3" s="74"/>
      <c r="F3" s="69"/>
      <c r="G3" s="46"/>
      <c r="H3" s="20" t="s">
        <v>308</v>
      </c>
      <c r="I3" s="46"/>
    </row>
    <row r="4" spans="1:9" ht="37.5">
      <c r="A4" s="49">
        <v>1.2</v>
      </c>
      <c r="B4" s="34" t="s">
        <v>124</v>
      </c>
      <c r="C4" s="25"/>
      <c r="D4" s="25"/>
      <c r="E4" s="74"/>
      <c r="F4" s="69"/>
      <c r="G4" s="46"/>
      <c r="H4" s="20" t="s">
        <v>360</v>
      </c>
      <c r="I4" s="46"/>
    </row>
    <row r="5" spans="1:9">
      <c r="A5" s="55">
        <v>2</v>
      </c>
      <c r="B5" s="50" t="s">
        <v>125</v>
      </c>
      <c r="C5" s="25"/>
      <c r="D5" s="25"/>
      <c r="E5" s="69" t="s">
        <v>280</v>
      </c>
      <c r="F5" s="69" t="s">
        <v>233</v>
      </c>
      <c r="G5" s="46"/>
      <c r="H5" s="20"/>
      <c r="I5" s="46"/>
    </row>
    <row r="6" spans="1:9" ht="37.5">
      <c r="A6" s="49">
        <v>2.1</v>
      </c>
      <c r="B6" s="34" t="s">
        <v>126</v>
      </c>
      <c r="C6" s="25"/>
      <c r="D6" s="25"/>
      <c r="E6" s="69"/>
      <c r="F6" s="69"/>
      <c r="G6" s="46"/>
      <c r="H6" s="20" t="s">
        <v>308</v>
      </c>
      <c r="I6" s="46"/>
    </row>
    <row r="7" spans="1:9" ht="37.5">
      <c r="A7" s="49">
        <v>2.2000000000000002</v>
      </c>
      <c r="B7" s="34" t="s">
        <v>127</v>
      </c>
      <c r="C7" s="25"/>
      <c r="D7" s="25"/>
      <c r="E7" s="69"/>
      <c r="F7" s="69"/>
      <c r="G7" s="46"/>
      <c r="H7" s="20" t="s">
        <v>308</v>
      </c>
      <c r="I7" s="46"/>
    </row>
    <row r="8" spans="1:9" ht="37.5">
      <c r="A8" s="49">
        <v>2.2999999999999998</v>
      </c>
      <c r="B8" s="34" t="s">
        <v>128</v>
      </c>
      <c r="C8" s="25"/>
      <c r="D8" s="25"/>
      <c r="E8" s="69"/>
      <c r="F8" s="69"/>
      <c r="G8" s="46"/>
      <c r="H8" s="20" t="s">
        <v>308</v>
      </c>
      <c r="I8" s="46"/>
    </row>
    <row r="9" spans="1:9" ht="75">
      <c r="A9" s="55">
        <v>3</v>
      </c>
      <c r="B9" s="50" t="s">
        <v>65</v>
      </c>
      <c r="C9" s="25"/>
      <c r="D9" s="25"/>
      <c r="E9" s="34" t="s">
        <v>307</v>
      </c>
      <c r="F9" s="25" t="s">
        <v>281</v>
      </c>
      <c r="G9" s="46"/>
      <c r="H9" s="20" t="s">
        <v>308</v>
      </c>
      <c r="I9" s="46"/>
    </row>
    <row r="10" spans="1:9" ht="56.25">
      <c r="A10" s="55">
        <v>4</v>
      </c>
      <c r="B10" s="50" t="s">
        <v>66</v>
      </c>
      <c r="C10" s="25"/>
      <c r="D10" s="25"/>
      <c r="E10" s="40" t="s">
        <v>282</v>
      </c>
      <c r="F10" s="40" t="s">
        <v>283</v>
      </c>
      <c r="G10" s="46"/>
      <c r="H10" s="20" t="s">
        <v>229</v>
      </c>
      <c r="I10" s="46"/>
    </row>
    <row r="11" spans="1:9">
      <c r="A11" s="55">
        <v>5</v>
      </c>
      <c r="B11" s="50" t="s">
        <v>129</v>
      </c>
      <c r="C11" s="25"/>
      <c r="D11" s="25"/>
      <c r="E11" s="75" t="s">
        <v>284</v>
      </c>
      <c r="F11" s="75" t="s">
        <v>285</v>
      </c>
      <c r="G11" s="46"/>
      <c r="H11" s="25"/>
      <c r="I11" s="46"/>
    </row>
    <row r="12" spans="1:9" ht="37.5">
      <c r="A12" s="49">
        <v>5.0999999999999996</v>
      </c>
      <c r="B12" s="34" t="s">
        <v>130</v>
      </c>
      <c r="C12" s="25"/>
      <c r="D12" s="25"/>
      <c r="E12" s="76"/>
      <c r="F12" s="76"/>
      <c r="G12" s="46"/>
      <c r="H12" s="20" t="s">
        <v>308</v>
      </c>
      <c r="I12" s="46"/>
    </row>
    <row r="13" spans="1:9">
      <c r="A13" s="49">
        <v>5.2</v>
      </c>
      <c r="B13" s="34" t="s">
        <v>131</v>
      </c>
      <c r="C13" s="25"/>
      <c r="D13" s="25"/>
      <c r="E13" s="76"/>
      <c r="F13" s="76"/>
      <c r="G13" s="46"/>
      <c r="H13" s="20" t="s">
        <v>308</v>
      </c>
      <c r="I13" s="46"/>
    </row>
    <row r="14" spans="1:9">
      <c r="A14" s="55">
        <v>6</v>
      </c>
      <c r="B14" s="50" t="s">
        <v>132</v>
      </c>
      <c r="C14" s="25"/>
      <c r="D14" s="25"/>
      <c r="E14" s="75" t="s">
        <v>286</v>
      </c>
      <c r="F14" s="75" t="s">
        <v>287</v>
      </c>
      <c r="G14" s="46"/>
      <c r="H14" s="25"/>
      <c r="I14" s="46"/>
    </row>
    <row r="15" spans="1:9">
      <c r="A15" s="49">
        <v>6.1</v>
      </c>
      <c r="B15" s="34" t="s">
        <v>133</v>
      </c>
      <c r="C15" s="25"/>
      <c r="D15" s="25"/>
      <c r="E15" s="76"/>
      <c r="F15" s="76"/>
      <c r="G15" s="46"/>
      <c r="H15" s="20" t="s">
        <v>308</v>
      </c>
      <c r="I15" s="46"/>
    </row>
    <row r="16" spans="1:9">
      <c r="A16" s="49">
        <v>6.2</v>
      </c>
      <c r="B16" s="34" t="s">
        <v>134</v>
      </c>
      <c r="C16" s="25"/>
      <c r="D16" s="25"/>
      <c r="E16" s="76"/>
      <c r="F16" s="76"/>
      <c r="G16" s="46"/>
      <c r="H16" s="20" t="s">
        <v>308</v>
      </c>
      <c r="I16" s="46"/>
    </row>
    <row r="17" spans="1:9">
      <c r="A17" s="55">
        <v>7</v>
      </c>
      <c r="B17" s="50" t="s">
        <v>135</v>
      </c>
      <c r="C17" s="25"/>
      <c r="D17" s="25"/>
      <c r="E17" s="77" t="s">
        <v>288</v>
      </c>
      <c r="F17" s="77" t="s">
        <v>289</v>
      </c>
      <c r="G17" s="46"/>
      <c r="H17" s="25"/>
      <c r="I17" s="46"/>
    </row>
    <row r="18" spans="1:9" ht="37.5">
      <c r="A18" s="49">
        <v>7.1</v>
      </c>
      <c r="B18" s="34" t="s">
        <v>136</v>
      </c>
      <c r="C18" s="25"/>
      <c r="D18" s="25"/>
      <c r="E18" s="76"/>
      <c r="F18" s="76"/>
      <c r="G18" s="46"/>
      <c r="H18" s="20" t="s">
        <v>308</v>
      </c>
      <c r="I18" s="46"/>
    </row>
    <row r="19" spans="1:9">
      <c r="A19" s="49">
        <v>7.2</v>
      </c>
      <c r="B19" s="34" t="s">
        <v>137</v>
      </c>
      <c r="C19" s="25"/>
      <c r="D19" s="25"/>
      <c r="E19" s="76"/>
      <c r="F19" s="76"/>
      <c r="G19" s="46"/>
      <c r="H19" s="20" t="s">
        <v>308</v>
      </c>
      <c r="I19" s="46"/>
    </row>
    <row r="20" spans="1:9">
      <c r="A20" s="55">
        <v>8</v>
      </c>
      <c r="B20" s="50" t="s">
        <v>138</v>
      </c>
      <c r="C20" s="25"/>
      <c r="D20" s="25"/>
      <c r="E20" s="77" t="s">
        <v>290</v>
      </c>
      <c r="F20" s="77" t="s">
        <v>291</v>
      </c>
      <c r="G20" s="46"/>
      <c r="H20" s="25"/>
      <c r="I20" s="46"/>
    </row>
    <row r="21" spans="1:9" ht="37.5">
      <c r="A21" s="49">
        <v>8.1</v>
      </c>
      <c r="B21" s="34" t="s">
        <v>139</v>
      </c>
      <c r="C21" s="25"/>
      <c r="D21" s="25"/>
      <c r="E21" s="76"/>
      <c r="F21" s="76"/>
      <c r="G21" s="46"/>
      <c r="H21" s="20" t="s">
        <v>308</v>
      </c>
      <c r="I21" s="46"/>
    </row>
    <row r="22" spans="1:9">
      <c r="A22" s="49">
        <v>8.1999999999999993</v>
      </c>
      <c r="B22" s="34" t="s">
        <v>140</v>
      </c>
      <c r="C22" s="25"/>
      <c r="D22" s="25"/>
      <c r="E22" s="76"/>
      <c r="F22" s="76"/>
      <c r="G22" s="46"/>
      <c r="H22" s="20" t="s">
        <v>308</v>
      </c>
      <c r="I22" s="46"/>
    </row>
    <row r="23" spans="1:9">
      <c r="A23" s="55">
        <v>9</v>
      </c>
      <c r="B23" s="50" t="s">
        <v>141</v>
      </c>
      <c r="C23" s="25"/>
      <c r="D23" s="25"/>
      <c r="E23" s="78" t="s">
        <v>292</v>
      </c>
      <c r="F23" s="78" t="s">
        <v>293</v>
      </c>
      <c r="G23" s="46"/>
      <c r="H23" s="20" t="s">
        <v>308</v>
      </c>
      <c r="I23" s="46"/>
    </row>
    <row r="24" spans="1:9">
      <c r="A24" s="55">
        <v>10</v>
      </c>
      <c r="B24" s="50" t="s">
        <v>142</v>
      </c>
      <c r="C24" s="25"/>
      <c r="D24" s="25"/>
      <c r="E24" s="78"/>
      <c r="F24" s="78"/>
      <c r="G24" s="46"/>
      <c r="H24" s="20" t="s">
        <v>308</v>
      </c>
      <c r="I24" s="46"/>
    </row>
    <row r="25" spans="1:9">
      <c r="A25" s="55">
        <v>11</v>
      </c>
      <c r="B25" s="50" t="s">
        <v>143</v>
      </c>
      <c r="C25" s="25"/>
      <c r="D25" s="25"/>
      <c r="E25" s="78"/>
      <c r="F25" s="78"/>
      <c r="G25" s="46"/>
      <c r="H25" s="20" t="s">
        <v>308</v>
      </c>
      <c r="I25" s="46"/>
    </row>
    <row r="26" spans="1:9">
      <c r="A26" s="55">
        <v>12</v>
      </c>
      <c r="B26" s="50" t="s">
        <v>144</v>
      </c>
      <c r="C26" s="25"/>
      <c r="D26" s="25"/>
      <c r="E26" s="78"/>
      <c r="F26" s="78"/>
      <c r="G26" s="46"/>
      <c r="H26" s="20" t="s">
        <v>308</v>
      </c>
      <c r="I26" s="46"/>
    </row>
    <row r="27" spans="1:9" ht="37.5">
      <c r="A27" s="55">
        <v>13</v>
      </c>
      <c r="B27" s="50" t="s">
        <v>145</v>
      </c>
      <c r="C27" s="25"/>
      <c r="D27" s="25"/>
      <c r="E27" s="76" t="s">
        <v>294</v>
      </c>
      <c r="F27" s="76" t="s">
        <v>295</v>
      </c>
      <c r="G27" s="46"/>
      <c r="H27" s="20" t="s">
        <v>308</v>
      </c>
      <c r="I27" s="46"/>
    </row>
    <row r="28" spans="1:9" ht="37.5">
      <c r="A28" s="55">
        <v>14</v>
      </c>
      <c r="B28" s="50" t="s">
        <v>146</v>
      </c>
      <c r="C28" s="25"/>
      <c r="D28" s="25"/>
      <c r="E28" s="76"/>
      <c r="F28" s="76"/>
      <c r="G28" s="46"/>
      <c r="H28" s="20" t="s">
        <v>308</v>
      </c>
      <c r="I28" s="46"/>
    </row>
    <row r="29" spans="1:9">
      <c r="A29" s="55">
        <v>15</v>
      </c>
      <c r="B29" s="50" t="s">
        <v>147</v>
      </c>
      <c r="C29" s="25"/>
      <c r="D29" s="25"/>
      <c r="E29" s="76" t="s">
        <v>296</v>
      </c>
      <c r="F29" s="76" t="s">
        <v>297</v>
      </c>
      <c r="G29" s="46"/>
      <c r="H29" s="20" t="s">
        <v>308</v>
      </c>
      <c r="I29" s="46"/>
    </row>
    <row r="30" spans="1:9">
      <c r="A30" s="55">
        <v>16</v>
      </c>
      <c r="B30" s="50" t="s">
        <v>148</v>
      </c>
      <c r="C30" s="25"/>
      <c r="D30" s="25"/>
      <c r="E30" s="76"/>
      <c r="F30" s="76"/>
      <c r="G30" s="46"/>
      <c r="H30" s="20" t="s">
        <v>308</v>
      </c>
      <c r="I30" s="46"/>
    </row>
    <row r="31" spans="1:9" ht="75">
      <c r="A31" s="55">
        <v>17</v>
      </c>
      <c r="B31" s="50" t="s">
        <v>149</v>
      </c>
      <c r="C31" s="25"/>
      <c r="D31" s="25"/>
      <c r="E31" s="34" t="s">
        <v>219</v>
      </c>
      <c r="F31" s="34" t="s">
        <v>298</v>
      </c>
      <c r="G31" s="46"/>
      <c r="H31" s="20" t="s">
        <v>308</v>
      </c>
      <c r="I31" s="46"/>
    </row>
    <row r="32" spans="1:9">
      <c r="A32" s="55">
        <v>18</v>
      </c>
      <c r="B32" s="50" t="s">
        <v>116</v>
      </c>
      <c r="C32" s="25"/>
      <c r="D32" s="25"/>
      <c r="E32" s="76" t="s">
        <v>299</v>
      </c>
      <c r="F32" s="76" t="s">
        <v>300</v>
      </c>
      <c r="G32" s="46"/>
      <c r="H32" s="20" t="s">
        <v>269</v>
      </c>
      <c r="I32" s="46"/>
    </row>
    <row r="33" spans="1:9">
      <c r="A33" s="55">
        <v>19</v>
      </c>
      <c r="B33" s="50" t="s">
        <v>117</v>
      </c>
      <c r="C33" s="25"/>
      <c r="D33" s="25"/>
      <c r="E33" s="76"/>
      <c r="F33" s="76"/>
      <c r="G33" s="46"/>
      <c r="H33" s="20" t="s">
        <v>269</v>
      </c>
      <c r="I33" s="46"/>
    </row>
    <row r="34" spans="1:9" ht="112.5">
      <c r="A34" s="55">
        <v>20</v>
      </c>
      <c r="B34" s="50" t="s">
        <v>150</v>
      </c>
      <c r="C34" s="25"/>
      <c r="D34" s="25"/>
      <c r="E34" s="40" t="s">
        <v>301</v>
      </c>
      <c r="F34" s="40" t="s">
        <v>302</v>
      </c>
      <c r="G34" s="46"/>
      <c r="H34" s="20" t="s">
        <v>269</v>
      </c>
      <c r="I34" s="46"/>
    </row>
    <row r="35" spans="1:9" ht="75">
      <c r="A35" s="55">
        <v>21</v>
      </c>
      <c r="B35" s="50" t="s">
        <v>151</v>
      </c>
      <c r="C35" s="25"/>
      <c r="D35" s="25"/>
      <c r="E35" s="40" t="s">
        <v>303</v>
      </c>
      <c r="F35" s="40" t="s">
        <v>304</v>
      </c>
      <c r="G35" s="46"/>
      <c r="H35" s="20" t="s">
        <v>269</v>
      </c>
      <c r="I35" s="46"/>
    </row>
    <row r="36" spans="1:9">
      <c r="A36" s="55">
        <v>22</v>
      </c>
      <c r="B36" s="50" t="s">
        <v>119</v>
      </c>
      <c r="C36" s="25"/>
      <c r="D36" s="25"/>
      <c r="E36" s="69" t="s">
        <v>305</v>
      </c>
      <c r="F36" s="69" t="s">
        <v>306</v>
      </c>
      <c r="G36" s="46"/>
      <c r="H36" s="20" t="s">
        <v>309</v>
      </c>
      <c r="I36" s="46"/>
    </row>
    <row r="37" spans="1:9">
      <c r="A37" s="55">
        <v>23</v>
      </c>
      <c r="B37" s="50" t="s">
        <v>120</v>
      </c>
      <c r="C37" s="25"/>
      <c r="D37" s="25"/>
      <c r="E37" s="69"/>
      <c r="F37" s="69"/>
      <c r="G37" s="46"/>
      <c r="H37" s="20" t="s">
        <v>309</v>
      </c>
      <c r="I37" s="46"/>
    </row>
    <row r="38" spans="1:9">
      <c r="A38" s="55">
        <v>24</v>
      </c>
      <c r="B38" s="50" t="s">
        <v>121</v>
      </c>
      <c r="C38" s="25"/>
      <c r="D38" s="25"/>
      <c r="E38" s="69"/>
      <c r="F38" s="69"/>
      <c r="G38" s="46"/>
      <c r="H38" s="20" t="s">
        <v>309</v>
      </c>
      <c r="I38" s="46"/>
    </row>
  </sheetData>
  <mergeCells count="22">
    <mergeCell ref="E32:E33"/>
    <mergeCell ref="F32:F33"/>
    <mergeCell ref="E36:E38"/>
    <mergeCell ref="F36:F38"/>
    <mergeCell ref="E23:E26"/>
    <mergeCell ref="F23:F26"/>
    <mergeCell ref="E27:E28"/>
    <mergeCell ref="F27:F28"/>
    <mergeCell ref="E29:E30"/>
    <mergeCell ref="F29:F30"/>
    <mergeCell ref="E14:E16"/>
    <mergeCell ref="F14:F16"/>
    <mergeCell ref="E17:E19"/>
    <mergeCell ref="F17:F19"/>
    <mergeCell ref="E20:E22"/>
    <mergeCell ref="F20:F22"/>
    <mergeCell ref="E2:E4"/>
    <mergeCell ref="F2:F4"/>
    <mergeCell ref="E5:E8"/>
    <mergeCell ref="F5:F8"/>
    <mergeCell ref="E11:E13"/>
    <mergeCell ref="F11:F13"/>
  </mergeCells>
  <phoneticPr fontId="3" type="noConversion"/>
  <dataValidations count="1">
    <dataValidation type="list" allowBlank="1" showInputMessage="1" showErrorMessage="1" sqref="E10:F10 E34:F35">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4"/>
  <sheetViews>
    <sheetView topLeftCell="A10" workbookViewId="0">
      <selection activeCell="B24" sqref="B24"/>
    </sheetView>
  </sheetViews>
  <sheetFormatPr defaultColWidth="11" defaultRowHeight="18.75" outlineLevelCol="1"/>
  <cols>
    <col min="1" max="1" width="6.625" bestFit="1" customWidth="1"/>
    <col min="2" max="2" width="49.125" bestFit="1" customWidth="1"/>
    <col min="3" max="3" width="19.375" style="48" customWidth="1" outlineLevel="1"/>
    <col min="4" max="4" width="23.625" style="48" customWidth="1" outlineLevel="1"/>
    <col min="5" max="5" width="51.125" customWidth="1"/>
    <col min="6" max="6" width="45.625" customWidth="1"/>
    <col min="7" max="7" width="30.5" customWidth="1"/>
    <col min="8" max="8" width="38" bestFit="1" customWidth="1"/>
  </cols>
  <sheetData>
    <row r="1" spans="1:9">
      <c r="A1" s="13" t="s">
        <v>223</v>
      </c>
      <c r="B1" s="14" t="s">
        <v>224</v>
      </c>
      <c r="C1" s="54" t="s">
        <v>272</v>
      </c>
      <c r="D1" s="54" t="s">
        <v>273</v>
      </c>
      <c r="E1" s="15" t="s">
        <v>225</v>
      </c>
      <c r="F1" s="16" t="s">
        <v>226</v>
      </c>
      <c r="G1" s="54" t="s">
        <v>274</v>
      </c>
      <c r="H1" s="54" t="s">
        <v>275</v>
      </c>
      <c r="I1" s="54" t="s">
        <v>276</v>
      </c>
    </row>
    <row r="2" spans="1:9" ht="37.5">
      <c r="A2" s="55">
        <v>1</v>
      </c>
      <c r="B2" s="50" t="s">
        <v>152</v>
      </c>
      <c r="C2" s="56"/>
      <c r="D2" s="56"/>
      <c r="E2" s="32" t="s">
        <v>310</v>
      </c>
      <c r="F2" s="19" t="s">
        <v>311</v>
      </c>
      <c r="G2" s="46"/>
      <c r="H2" s="20" t="s">
        <v>363</v>
      </c>
      <c r="I2" s="46"/>
    </row>
    <row r="3" spans="1:9">
      <c r="A3" s="55">
        <v>2</v>
      </c>
      <c r="B3" s="50" t="s">
        <v>153</v>
      </c>
      <c r="C3" s="25"/>
      <c r="D3" s="57"/>
      <c r="E3" s="69" t="s">
        <v>312</v>
      </c>
      <c r="F3" s="69" t="s">
        <v>313</v>
      </c>
      <c r="G3" s="46"/>
      <c r="H3" s="25"/>
      <c r="I3" s="46"/>
    </row>
    <row r="4" spans="1:9">
      <c r="A4" s="49">
        <v>2.1</v>
      </c>
      <c r="B4" s="58" t="s">
        <v>154</v>
      </c>
      <c r="C4" s="25"/>
      <c r="D4" s="25"/>
      <c r="E4" s="69"/>
      <c r="F4" s="69"/>
      <c r="G4" s="46"/>
      <c r="H4" s="20" t="s">
        <v>363</v>
      </c>
      <c r="I4" s="46"/>
    </row>
    <row r="5" spans="1:9">
      <c r="A5" s="49">
        <v>2.2000000000000002</v>
      </c>
      <c r="B5" s="58" t="s">
        <v>155</v>
      </c>
      <c r="C5" s="25"/>
      <c r="D5" s="25"/>
      <c r="E5" s="69"/>
      <c r="F5" s="69"/>
      <c r="G5" s="46"/>
      <c r="H5" s="20" t="s">
        <v>363</v>
      </c>
      <c r="I5" s="46"/>
    </row>
    <row r="6" spans="1:9">
      <c r="A6" s="49">
        <v>2.2999999999999998</v>
      </c>
      <c r="B6" s="58" t="s">
        <v>156</v>
      </c>
      <c r="C6" s="25"/>
      <c r="D6" s="25"/>
      <c r="E6" s="69"/>
      <c r="F6" s="69"/>
      <c r="G6" s="46"/>
      <c r="H6" s="20" t="s">
        <v>363</v>
      </c>
      <c r="I6" s="46"/>
    </row>
    <row r="7" spans="1:9">
      <c r="A7" s="55">
        <v>3</v>
      </c>
      <c r="B7" s="50" t="s">
        <v>157</v>
      </c>
      <c r="C7" s="25"/>
      <c r="D7" s="25"/>
      <c r="E7" s="74" t="s">
        <v>314</v>
      </c>
      <c r="F7" s="74" t="s">
        <v>315</v>
      </c>
      <c r="G7" s="46"/>
      <c r="H7" s="25"/>
      <c r="I7" s="46"/>
    </row>
    <row r="8" spans="1:9" ht="56.25">
      <c r="A8" s="49">
        <v>3.1</v>
      </c>
      <c r="B8" s="58" t="s">
        <v>158</v>
      </c>
      <c r="C8" s="25"/>
      <c r="D8" s="25"/>
      <c r="E8" s="69"/>
      <c r="F8" s="69"/>
      <c r="G8" s="46"/>
      <c r="H8" s="20" t="s">
        <v>363</v>
      </c>
      <c r="I8" s="46"/>
    </row>
    <row r="9" spans="1:9" ht="37.5">
      <c r="A9" s="49">
        <v>3.2</v>
      </c>
      <c r="B9" s="58" t="s">
        <v>159</v>
      </c>
      <c r="C9" s="25"/>
      <c r="D9" s="25"/>
      <c r="E9" s="69"/>
      <c r="F9" s="69"/>
      <c r="G9" s="46"/>
      <c r="H9" s="20" t="s">
        <v>363</v>
      </c>
      <c r="I9" s="46"/>
    </row>
    <row r="10" spans="1:9">
      <c r="A10" s="55">
        <v>4</v>
      </c>
      <c r="B10" s="50" t="s">
        <v>160</v>
      </c>
      <c r="C10" s="25"/>
      <c r="D10" s="25"/>
      <c r="E10" s="79" t="s">
        <v>316</v>
      </c>
      <c r="F10" s="79" t="s">
        <v>317</v>
      </c>
      <c r="G10" s="46"/>
      <c r="H10" s="19"/>
      <c r="I10" s="46"/>
    </row>
    <row r="11" spans="1:9">
      <c r="A11" s="49">
        <v>4.0999999999999996</v>
      </c>
      <c r="B11" s="58" t="s">
        <v>318</v>
      </c>
      <c r="C11" s="25"/>
      <c r="D11" s="25"/>
      <c r="E11" s="69"/>
      <c r="F11" s="69"/>
      <c r="G11" s="46"/>
      <c r="H11" s="20" t="s">
        <v>309</v>
      </c>
      <c r="I11" s="46"/>
    </row>
    <row r="12" spans="1:9">
      <c r="A12" s="49">
        <v>4.2</v>
      </c>
      <c r="B12" s="58" t="s">
        <v>161</v>
      </c>
      <c r="C12" s="25"/>
      <c r="D12" s="25"/>
      <c r="E12" s="69"/>
      <c r="F12" s="69"/>
      <c r="G12" s="46"/>
      <c r="H12" s="20" t="s">
        <v>309</v>
      </c>
      <c r="I12" s="46"/>
    </row>
    <row r="13" spans="1:9" ht="37.5">
      <c r="A13" s="55">
        <v>5</v>
      </c>
      <c r="B13" s="50" t="s">
        <v>162</v>
      </c>
      <c r="C13" s="25"/>
      <c r="D13" s="25"/>
      <c r="E13" s="23" t="s">
        <v>319</v>
      </c>
      <c r="F13" s="38" t="s">
        <v>320</v>
      </c>
      <c r="G13" s="46"/>
      <c r="H13" s="20" t="s">
        <v>363</v>
      </c>
      <c r="I13" s="46"/>
    </row>
    <row r="14" spans="1:9" ht="56.25">
      <c r="A14" s="55">
        <v>6</v>
      </c>
      <c r="B14" s="50" t="s">
        <v>66</v>
      </c>
      <c r="C14" s="25"/>
      <c r="D14" s="25"/>
      <c r="E14" s="28" t="s">
        <v>321</v>
      </c>
      <c r="F14" s="40" t="s">
        <v>322</v>
      </c>
      <c r="G14" s="46"/>
      <c r="H14" s="20" t="s">
        <v>229</v>
      </c>
      <c r="I14" s="46"/>
    </row>
    <row r="15" spans="1:9">
      <c r="A15" s="55">
        <v>7</v>
      </c>
      <c r="B15" s="50" t="s">
        <v>163</v>
      </c>
      <c r="C15" s="25"/>
      <c r="D15" s="25"/>
      <c r="E15" s="72" t="s">
        <v>323</v>
      </c>
      <c r="F15" s="72" t="s">
        <v>324</v>
      </c>
      <c r="G15" s="46"/>
      <c r="H15" s="20" t="s">
        <v>309</v>
      </c>
      <c r="I15" s="46"/>
    </row>
    <row r="16" spans="1:9">
      <c r="A16" s="55">
        <v>8</v>
      </c>
      <c r="B16" s="50" t="s">
        <v>164</v>
      </c>
      <c r="C16" s="25"/>
      <c r="D16" s="25"/>
      <c r="E16" s="69"/>
      <c r="F16" s="69"/>
      <c r="G16" s="46"/>
      <c r="H16" s="20" t="s">
        <v>309</v>
      </c>
      <c r="I16" s="46"/>
    </row>
    <row r="17" spans="1:9">
      <c r="A17" s="55">
        <v>9</v>
      </c>
      <c r="B17" s="50" t="s">
        <v>165</v>
      </c>
      <c r="C17" s="25"/>
      <c r="D17" s="25"/>
      <c r="E17" s="69"/>
      <c r="F17" s="69"/>
      <c r="G17" s="46"/>
      <c r="H17" s="20" t="s">
        <v>309</v>
      </c>
      <c r="I17" s="46"/>
    </row>
    <row r="18" spans="1:9" ht="37.5">
      <c r="A18" s="55">
        <v>10</v>
      </c>
      <c r="B18" s="50" t="s">
        <v>166</v>
      </c>
      <c r="C18" s="25"/>
      <c r="D18" s="25"/>
      <c r="E18" s="72" t="s">
        <v>325</v>
      </c>
      <c r="F18" s="72" t="s">
        <v>326</v>
      </c>
      <c r="G18" s="46"/>
      <c r="H18" s="20" t="s">
        <v>309</v>
      </c>
      <c r="I18" s="46"/>
    </row>
    <row r="19" spans="1:9" ht="37.5">
      <c r="A19" s="55">
        <v>11</v>
      </c>
      <c r="B19" s="50" t="s">
        <v>167</v>
      </c>
      <c r="C19" s="25"/>
      <c r="D19" s="25"/>
      <c r="E19" s="72"/>
      <c r="F19" s="72"/>
      <c r="G19" s="46"/>
      <c r="H19" s="20" t="s">
        <v>309</v>
      </c>
      <c r="I19" s="46"/>
    </row>
    <row r="20" spans="1:9" ht="93.75">
      <c r="A20" s="55">
        <v>12</v>
      </c>
      <c r="B20" s="50" t="s">
        <v>168</v>
      </c>
      <c r="C20" s="25"/>
      <c r="D20" s="25"/>
      <c r="E20" s="23" t="s">
        <v>327</v>
      </c>
      <c r="F20" s="38" t="s">
        <v>328</v>
      </c>
      <c r="G20" s="46"/>
      <c r="H20" s="20" t="s">
        <v>363</v>
      </c>
      <c r="I20" s="46"/>
    </row>
    <row r="21" spans="1:9">
      <c r="A21" s="55">
        <v>13</v>
      </c>
      <c r="B21" s="31" t="s">
        <v>169</v>
      </c>
      <c r="C21" s="25"/>
      <c r="D21" s="25"/>
      <c r="E21" s="74" t="s">
        <v>329</v>
      </c>
      <c r="F21" s="74" t="s">
        <v>330</v>
      </c>
      <c r="G21" s="46"/>
      <c r="H21" s="25"/>
      <c r="I21" s="46"/>
    </row>
    <row r="22" spans="1:9">
      <c r="A22" s="49">
        <v>13.1</v>
      </c>
      <c r="B22" s="59" t="s">
        <v>170</v>
      </c>
      <c r="C22" s="25"/>
      <c r="D22" s="25"/>
      <c r="E22" s="69"/>
      <c r="F22" s="69"/>
      <c r="G22" s="46"/>
      <c r="H22" s="20" t="s">
        <v>309</v>
      </c>
      <c r="I22" s="46"/>
    </row>
    <row r="23" spans="1:9">
      <c r="A23" s="49">
        <v>13.2</v>
      </c>
      <c r="B23" s="59" t="s">
        <v>171</v>
      </c>
      <c r="C23" s="25"/>
      <c r="D23" s="25"/>
      <c r="E23" s="69"/>
      <c r="F23" s="69"/>
      <c r="G23" s="46"/>
      <c r="H23" s="20" t="s">
        <v>309</v>
      </c>
      <c r="I23" s="46"/>
    </row>
    <row r="24" spans="1:9">
      <c r="A24" s="49">
        <v>13.3</v>
      </c>
      <c r="B24" s="59" t="s">
        <v>172</v>
      </c>
      <c r="C24" s="25"/>
      <c r="D24" s="25"/>
      <c r="E24" s="69"/>
      <c r="F24" s="69"/>
      <c r="G24" s="46"/>
      <c r="H24" s="20" t="s">
        <v>309</v>
      </c>
      <c r="I24" s="46"/>
    </row>
    <row r="25" spans="1:9">
      <c r="A25" s="49">
        <v>13.4</v>
      </c>
      <c r="B25" s="59" t="s">
        <v>173</v>
      </c>
      <c r="C25" s="25"/>
      <c r="D25" s="25"/>
      <c r="E25" s="69"/>
      <c r="F25" s="69"/>
      <c r="G25" s="46"/>
      <c r="H25" s="20" t="s">
        <v>309</v>
      </c>
      <c r="I25" s="46"/>
    </row>
    <row r="26" spans="1:9">
      <c r="A26" s="55">
        <v>14</v>
      </c>
      <c r="B26" s="31" t="s">
        <v>174</v>
      </c>
      <c r="C26" s="25"/>
      <c r="D26" s="25"/>
      <c r="E26" s="74" t="s">
        <v>331</v>
      </c>
      <c r="F26" s="74" t="s">
        <v>332</v>
      </c>
      <c r="G26" s="46"/>
      <c r="H26" s="25"/>
      <c r="I26" s="46"/>
    </row>
    <row r="27" spans="1:9">
      <c r="A27" s="49">
        <v>14.1</v>
      </c>
      <c r="B27" s="59" t="s">
        <v>175</v>
      </c>
      <c r="C27" s="25"/>
      <c r="D27" s="25"/>
      <c r="E27" s="69"/>
      <c r="F27" s="69"/>
      <c r="G27" s="46"/>
      <c r="H27" s="20" t="s">
        <v>309</v>
      </c>
      <c r="I27" s="46"/>
    </row>
    <row r="28" spans="1:9">
      <c r="A28" s="49">
        <v>14.2</v>
      </c>
      <c r="B28" s="59" t="s">
        <v>176</v>
      </c>
      <c r="C28" s="25"/>
      <c r="D28" s="25"/>
      <c r="E28" s="69"/>
      <c r="F28" s="69"/>
      <c r="G28" s="46"/>
      <c r="H28" s="20" t="s">
        <v>309</v>
      </c>
      <c r="I28" s="46"/>
    </row>
    <row r="29" spans="1:9">
      <c r="A29" s="49">
        <v>14.3</v>
      </c>
      <c r="B29" s="58" t="s">
        <v>177</v>
      </c>
      <c r="C29" s="25"/>
      <c r="D29" s="25"/>
      <c r="E29" s="69"/>
      <c r="F29" s="69"/>
      <c r="G29" s="46"/>
      <c r="H29" s="20" t="s">
        <v>309</v>
      </c>
      <c r="I29" s="46"/>
    </row>
    <row r="30" spans="1:9">
      <c r="A30" s="55">
        <v>15</v>
      </c>
      <c r="B30" s="50" t="s">
        <v>178</v>
      </c>
      <c r="C30" s="25"/>
      <c r="D30" s="25"/>
      <c r="E30" s="72" t="s">
        <v>333</v>
      </c>
      <c r="F30" s="72" t="s">
        <v>334</v>
      </c>
      <c r="G30" s="46"/>
      <c r="H30" s="25"/>
      <c r="I30" s="46"/>
    </row>
    <row r="31" spans="1:9" ht="37.5">
      <c r="A31" s="49">
        <v>15.1</v>
      </c>
      <c r="B31" s="58" t="s">
        <v>179</v>
      </c>
      <c r="C31" s="25"/>
      <c r="D31" s="25"/>
      <c r="E31" s="69"/>
      <c r="F31" s="69"/>
      <c r="G31" s="46"/>
      <c r="H31" s="20" t="s">
        <v>309</v>
      </c>
      <c r="I31" s="46"/>
    </row>
    <row r="32" spans="1:9">
      <c r="A32" s="49">
        <v>15.2</v>
      </c>
      <c r="B32" s="58" t="s">
        <v>180</v>
      </c>
      <c r="C32" s="25"/>
      <c r="D32" s="25"/>
      <c r="E32" s="69"/>
      <c r="F32" s="69"/>
      <c r="G32" s="46"/>
      <c r="H32" s="20" t="s">
        <v>309</v>
      </c>
      <c r="I32" s="46"/>
    </row>
    <row r="33" spans="1:9" ht="37.5">
      <c r="A33" s="62">
        <v>16</v>
      </c>
      <c r="B33" s="31" t="s">
        <v>181</v>
      </c>
      <c r="C33" s="25"/>
      <c r="D33" s="25"/>
      <c r="E33" s="72" t="s">
        <v>335</v>
      </c>
      <c r="F33" s="72" t="s">
        <v>336</v>
      </c>
      <c r="G33" s="46"/>
      <c r="H33" s="20" t="s">
        <v>363</v>
      </c>
      <c r="I33" s="46"/>
    </row>
    <row r="34" spans="1:9" ht="37.5">
      <c r="A34" s="62">
        <v>17</v>
      </c>
      <c r="B34" s="31" t="s">
        <v>182</v>
      </c>
      <c r="C34" s="25"/>
      <c r="D34" s="25"/>
      <c r="E34" s="72"/>
      <c r="F34" s="72"/>
      <c r="G34" s="46"/>
      <c r="H34" s="20" t="s">
        <v>363</v>
      </c>
      <c r="I34" s="46"/>
    </row>
    <row r="35" spans="1:9" ht="37.5">
      <c r="A35" s="62">
        <v>18</v>
      </c>
      <c r="B35" s="31" t="s">
        <v>183</v>
      </c>
      <c r="C35" s="25"/>
      <c r="D35" s="25"/>
      <c r="E35" s="38" t="s">
        <v>337</v>
      </c>
      <c r="F35" s="32" t="s">
        <v>338</v>
      </c>
      <c r="G35" s="46"/>
      <c r="H35" s="20" t="s">
        <v>363</v>
      </c>
      <c r="I35" s="46"/>
    </row>
    <row r="36" spans="1:9" ht="37.5">
      <c r="A36" s="62">
        <v>19</v>
      </c>
      <c r="B36" s="31" t="s">
        <v>184</v>
      </c>
      <c r="C36" s="25"/>
      <c r="D36" s="25"/>
      <c r="E36" s="72" t="s">
        <v>339</v>
      </c>
      <c r="F36" s="72" t="s">
        <v>340</v>
      </c>
      <c r="G36" s="46"/>
      <c r="H36" s="20" t="s">
        <v>309</v>
      </c>
      <c r="I36" s="46"/>
    </row>
    <row r="37" spans="1:9" ht="37.5">
      <c r="A37" s="62">
        <v>20</v>
      </c>
      <c r="B37" s="31" t="s">
        <v>185</v>
      </c>
      <c r="C37" s="25"/>
      <c r="D37" s="25"/>
      <c r="E37" s="72"/>
      <c r="F37" s="72"/>
      <c r="G37" s="46"/>
      <c r="H37" s="20" t="s">
        <v>309</v>
      </c>
      <c r="I37" s="46"/>
    </row>
    <row r="38" spans="1:9">
      <c r="A38" s="62">
        <v>21</v>
      </c>
      <c r="B38" s="31" t="s">
        <v>186</v>
      </c>
      <c r="C38" s="25"/>
      <c r="D38" s="25"/>
      <c r="E38" s="72" t="s">
        <v>341</v>
      </c>
      <c r="F38" s="72" t="s">
        <v>342</v>
      </c>
      <c r="G38" s="46"/>
      <c r="H38" s="19"/>
      <c r="I38" s="46"/>
    </row>
    <row r="39" spans="1:9">
      <c r="A39" s="63">
        <v>21.1</v>
      </c>
      <c r="B39" s="59" t="s">
        <v>187</v>
      </c>
      <c r="C39" s="25"/>
      <c r="D39" s="25"/>
      <c r="E39" s="72"/>
      <c r="F39" s="72"/>
      <c r="G39" s="46"/>
      <c r="H39" s="20" t="s">
        <v>363</v>
      </c>
      <c r="I39" s="46"/>
    </row>
    <row r="40" spans="1:9">
      <c r="A40" s="63">
        <v>21.2</v>
      </c>
      <c r="B40" s="59" t="s">
        <v>188</v>
      </c>
      <c r="C40" s="25"/>
      <c r="D40" s="25"/>
      <c r="E40" s="72"/>
      <c r="F40" s="72"/>
      <c r="G40" s="46"/>
      <c r="H40" s="20" t="s">
        <v>363</v>
      </c>
      <c r="I40" s="46"/>
    </row>
    <row r="41" spans="1:9">
      <c r="A41" s="62">
        <v>22</v>
      </c>
      <c r="B41" s="31" t="s">
        <v>189</v>
      </c>
      <c r="C41" s="25"/>
      <c r="D41" s="25"/>
      <c r="E41" s="70" t="s">
        <v>343</v>
      </c>
      <c r="F41" s="70" t="s">
        <v>344</v>
      </c>
      <c r="G41" s="46"/>
      <c r="H41" s="19"/>
      <c r="I41" s="46"/>
    </row>
    <row r="42" spans="1:9">
      <c r="A42" s="49">
        <v>22.1</v>
      </c>
      <c r="B42" s="58" t="s">
        <v>190</v>
      </c>
      <c r="C42" s="25"/>
      <c r="D42" s="25"/>
      <c r="E42" s="69"/>
      <c r="F42" s="69"/>
      <c r="G42" s="46"/>
      <c r="H42" s="20" t="s">
        <v>363</v>
      </c>
      <c r="I42" s="46"/>
    </row>
    <row r="43" spans="1:9" ht="37.5">
      <c r="A43" s="49">
        <v>22.2</v>
      </c>
      <c r="B43" s="60" t="s">
        <v>191</v>
      </c>
      <c r="C43" s="25"/>
      <c r="D43" s="25"/>
      <c r="E43" s="69"/>
      <c r="F43" s="69"/>
      <c r="G43" s="46"/>
      <c r="H43" s="20" t="s">
        <v>363</v>
      </c>
      <c r="I43" s="46"/>
    </row>
    <row r="44" spans="1:9" ht="37.5">
      <c r="A44" s="55">
        <v>23</v>
      </c>
      <c r="B44" s="61" t="s">
        <v>192</v>
      </c>
      <c r="C44" s="25"/>
      <c r="D44" s="25"/>
      <c r="E44" s="69" t="s">
        <v>345</v>
      </c>
      <c r="F44" s="69" t="s">
        <v>346</v>
      </c>
      <c r="G44" s="46"/>
      <c r="H44" s="20" t="s">
        <v>364</v>
      </c>
      <c r="I44" s="46"/>
    </row>
    <row r="45" spans="1:9" ht="37.5">
      <c r="A45" s="55">
        <v>24</v>
      </c>
      <c r="B45" s="61" t="s">
        <v>193</v>
      </c>
      <c r="C45" s="25"/>
      <c r="D45" s="25"/>
      <c r="E45" s="69"/>
      <c r="F45" s="69"/>
      <c r="G45" s="46"/>
      <c r="H45" s="20" t="s">
        <v>364</v>
      </c>
      <c r="I45" s="46"/>
    </row>
    <row r="46" spans="1:9" ht="37.5">
      <c r="A46" s="55">
        <v>25</v>
      </c>
      <c r="B46" s="61" t="s">
        <v>347</v>
      </c>
      <c r="C46" s="25"/>
      <c r="D46" s="25"/>
      <c r="E46" s="34" t="s">
        <v>348</v>
      </c>
      <c r="F46" s="25" t="s">
        <v>349</v>
      </c>
      <c r="G46" s="46"/>
      <c r="H46" s="20" t="s">
        <v>309</v>
      </c>
      <c r="I46" s="46"/>
    </row>
    <row r="47" spans="1:9" ht="56.25">
      <c r="A47" s="55">
        <v>26</v>
      </c>
      <c r="B47" s="61" t="s">
        <v>350</v>
      </c>
      <c r="C47" s="25"/>
      <c r="D47" s="25"/>
      <c r="E47" s="34" t="s">
        <v>219</v>
      </c>
      <c r="F47" s="34" t="s">
        <v>351</v>
      </c>
      <c r="G47" s="46"/>
      <c r="H47" s="20" t="s">
        <v>363</v>
      </c>
      <c r="I47" s="46"/>
    </row>
    <row r="48" spans="1:9">
      <c r="A48" s="55">
        <v>27</v>
      </c>
      <c r="B48" s="61" t="s">
        <v>195</v>
      </c>
      <c r="C48" s="25"/>
      <c r="D48" s="25"/>
      <c r="E48" s="69" t="s">
        <v>352</v>
      </c>
      <c r="F48" s="69" t="s">
        <v>353</v>
      </c>
      <c r="G48" s="46"/>
      <c r="H48" s="20" t="s">
        <v>269</v>
      </c>
      <c r="I48" s="46"/>
    </row>
    <row r="49" spans="1:9">
      <c r="A49" s="55">
        <v>28</v>
      </c>
      <c r="B49" s="61" t="s">
        <v>196</v>
      </c>
      <c r="C49" s="25"/>
      <c r="D49" s="25"/>
      <c r="E49" s="69"/>
      <c r="F49" s="69"/>
      <c r="G49" s="46"/>
      <c r="H49" s="20" t="s">
        <v>269</v>
      </c>
      <c r="I49" s="46"/>
    </row>
    <row r="50" spans="1:9" ht="56.25">
      <c r="A50" s="55">
        <v>29</v>
      </c>
      <c r="B50" s="50" t="s">
        <v>151</v>
      </c>
      <c r="C50" s="25"/>
      <c r="D50" s="25"/>
      <c r="E50" s="34" t="s">
        <v>354</v>
      </c>
      <c r="F50" s="40" t="s">
        <v>355</v>
      </c>
      <c r="G50" s="46"/>
      <c r="H50" s="20" t="s">
        <v>269</v>
      </c>
      <c r="I50" s="46"/>
    </row>
    <row r="51" spans="1:9">
      <c r="A51" s="55">
        <v>30</v>
      </c>
      <c r="B51" s="50" t="s">
        <v>194</v>
      </c>
      <c r="C51" s="25"/>
      <c r="D51" s="25"/>
      <c r="E51" s="69" t="s">
        <v>356</v>
      </c>
      <c r="F51" s="69" t="s">
        <v>306</v>
      </c>
      <c r="G51" s="46"/>
      <c r="H51" s="20" t="s">
        <v>309</v>
      </c>
      <c r="I51" s="46"/>
    </row>
    <row r="52" spans="1:9">
      <c r="A52" s="55">
        <v>31</v>
      </c>
      <c r="B52" s="31" t="s">
        <v>119</v>
      </c>
      <c r="C52" s="25"/>
      <c r="D52" s="25"/>
      <c r="E52" s="69"/>
      <c r="F52" s="69"/>
      <c r="G52" s="46"/>
      <c r="H52" s="20" t="s">
        <v>309</v>
      </c>
      <c r="I52" s="46"/>
    </row>
    <row r="53" spans="1:9">
      <c r="A53" s="55">
        <v>32</v>
      </c>
      <c r="B53" s="31" t="s">
        <v>120</v>
      </c>
      <c r="C53" s="25"/>
      <c r="D53" s="25"/>
      <c r="E53" s="69"/>
      <c r="F53" s="69"/>
      <c r="G53" s="46"/>
      <c r="H53" s="20" t="s">
        <v>309</v>
      </c>
      <c r="I53" s="46"/>
    </row>
    <row r="54" spans="1:9">
      <c r="A54" s="55">
        <v>33</v>
      </c>
      <c r="B54" s="18" t="s">
        <v>121</v>
      </c>
      <c r="C54" s="25"/>
      <c r="D54" s="25"/>
      <c r="E54" s="69"/>
      <c r="F54" s="69"/>
      <c r="G54" s="46"/>
      <c r="H54" s="20" t="s">
        <v>309</v>
      </c>
      <c r="I54" s="46"/>
    </row>
  </sheetData>
  <mergeCells count="30">
    <mergeCell ref="E44:E45"/>
    <mergeCell ref="F44:F45"/>
    <mergeCell ref="E48:E49"/>
    <mergeCell ref="F48:F49"/>
    <mergeCell ref="E51:E54"/>
    <mergeCell ref="F51:F54"/>
    <mergeCell ref="E36:E37"/>
    <mergeCell ref="F36:F37"/>
    <mergeCell ref="E38:E40"/>
    <mergeCell ref="F38:F40"/>
    <mergeCell ref="E41:E43"/>
    <mergeCell ref="F41:F43"/>
    <mergeCell ref="E26:E29"/>
    <mergeCell ref="F26:F29"/>
    <mergeCell ref="E30:E32"/>
    <mergeCell ref="F30:F32"/>
    <mergeCell ref="E33:E34"/>
    <mergeCell ref="F33:F34"/>
    <mergeCell ref="E15:E17"/>
    <mergeCell ref="F15:F17"/>
    <mergeCell ref="E18:E19"/>
    <mergeCell ref="F18:F19"/>
    <mergeCell ref="E21:E25"/>
    <mergeCell ref="F21:F25"/>
    <mergeCell ref="E3:E6"/>
    <mergeCell ref="F3:F6"/>
    <mergeCell ref="E7:E9"/>
    <mergeCell ref="F7:F9"/>
    <mergeCell ref="E10:E12"/>
    <mergeCell ref="F10:F12"/>
  </mergeCells>
  <phoneticPr fontId="3" type="noConversion"/>
  <dataValidations count="1">
    <dataValidation type="list" allowBlank="1" showInputMessage="1" showErrorMessage="1" sqref="E13:F14 E50:F50 E35:F35">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4"/>
  <sheetViews>
    <sheetView workbookViewId="0">
      <selection activeCell="B8" sqref="B8"/>
    </sheetView>
  </sheetViews>
  <sheetFormatPr defaultColWidth="11" defaultRowHeight="13.5"/>
  <sheetData>
    <row r="2" spans="2:2">
      <c r="B2" t="s">
        <v>272</v>
      </c>
    </row>
    <row r="3" spans="2:2">
      <c r="B3" t="s">
        <v>361</v>
      </c>
    </row>
    <row r="4" spans="2:2">
      <c r="B4" t="s">
        <v>362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FM02-分支机构封面页</vt:lpstr>
      <vt:lpstr>目录</vt:lpstr>
      <vt:lpstr>OR04-人身保险公司分支机构销售、承保、保全业务线操作风险</vt:lpstr>
      <vt:lpstr>OR08-人身保险公司分支机构理赔业务线操作风险</vt:lpstr>
      <vt:lpstr>OR13-保险分支机构财务管理操作风险</vt:lpstr>
      <vt:lpstr>码值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赵振烨</dc:creator>
  <cp:lastModifiedBy>linxuebing</cp:lastModifiedBy>
  <dcterms:created xsi:type="dcterms:W3CDTF">2018-03-26T08:51:39Z</dcterms:created>
  <dcterms:modified xsi:type="dcterms:W3CDTF">2018-09-26T10:36:57Z</dcterms:modified>
</cp:coreProperties>
</file>