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<sst xmlns="http://schemas.openxmlformats.org/spreadsheetml/2006/main" count="17" uniqueCount="15">
  <si>
    <t xml:space="preserve">Data</t>
  </si>
  <si>
    <t xml:space="preserve">Correct</t>
  </si>
  <si>
    <t xml:space="preserve">Incorrect</t>
  </si>
  <si>
    <t xml:space="preserve">Accuracy</t>
  </si>
  <si>
    <t xml:space="preserve">Fold1-Baseline</t>
  </si>
  <si>
    <t xml:space="preserve">Fold1-New</t>
  </si>
  <si>
    <t xml:space="preserve">Fold2-Baseline</t>
  </si>
  <si>
    <t xml:space="preserve">Fold2-New</t>
  </si>
  <si>
    <t xml:space="preserve">Fold3-Baseline</t>
  </si>
  <si>
    <t xml:space="preserve">Fold3-New</t>
  </si>
  <si>
    <t xml:space="preserve">Fold4-Baseline</t>
  </si>
  <si>
    <t xml:space="preserve">Fold4-New</t>
  </si>
  <si>
    <t xml:space="preserve">Fold5-Baseline</t>
  </si>
  <si>
    <t xml:space="preserve">Fold5-New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</si>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</sst>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11"/>
    <col collapsed="false" customWidth="true" hidden="false" outlineLevel="0" max="2" min="2" style="0" width="14.01"/>
    <col collapsed="false" customWidth="true" hidden="false" outlineLevel="0" max="3" min="3" style="0" width="12.86"/>
    <col collapsed="false" customWidth="true" hidden="false" outlineLevel="0" max="4" min="4" style="0" width="13.89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7.35" hidden="false" customHeight="false" outlineLevel="0" collapsed="false">
      <c r="A2" s="1" t="s">
        <v>4</v>
      </c>
      <c r="B2" s="1" t="n">
        <v>415</v>
      </c>
      <c r="C2" s="1" t="n">
        <v>85</v>
      </c>
      <c r="D2" s="1" t="n">
        <f aca="false">B2/500</f>
        <v>0.83</v>
      </c>
    </row>
    <row r="3" customFormat="false" ht="17.35" hidden="false" customHeight="false" outlineLevel="0" collapsed="false">
      <c r="A3" s="1" t="s">
        <v>5</v>
      </c>
      <c r="B3" s="1" t="n">
        <v>437</v>
      </c>
      <c r="C3" s="1" t="n">
        <v>63</v>
      </c>
      <c r="D3" s="1" t="n">
        <f aca="false">B3/500</f>
        <v>0.874</v>
      </c>
    </row>
    <row r="4" customFormat="false" ht="17.35" hidden="false" customHeight="false" outlineLevel="0" collapsed="false">
      <c r="A4" s="2"/>
      <c r="B4" s="2"/>
      <c r="C4" s="2"/>
      <c r="D4" s="1"/>
    </row>
    <row r="5" customFormat="false" ht="17.35" hidden="false" customHeight="false" outlineLevel="0" collapsed="false">
      <c r="A5" s="1" t="s">
        <v>6</v>
      </c>
      <c r="B5" s="1" t="n">
        <v>411</v>
      </c>
      <c r="C5" s="1" t="n">
        <v>89</v>
      </c>
      <c r="D5" s="1" t="n">
        <f aca="false">B5/500</f>
        <v>0.822</v>
      </c>
    </row>
    <row r="6" customFormat="false" ht="17.35" hidden="false" customHeight="false" outlineLevel="0" collapsed="false">
      <c r="A6" s="1" t="s">
        <v>7</v>
      </c>
      <c r="B6" s="1" t="n">
        <v>428</v>
      </c>
      <c r="C6" s="1" t="n">
        <v>72</v>
      </c>
      <c r="D6" s="1" t="n">
        <f aca="false">B6/500</f>
        <v>0.856</v>
      </c>
    </row>
    <row r="7" customFormat="false" ht="17.35" hidden="false" customHeight="false" outlineLevel="0" collapsed="false">
      <c r="A7" s="2"/>
      <c r="B7" s="2"/>
      <c r="C7" s="2"/>
      <c r="D7" s="1"/>
    </row>
    <row r="8" customFormat="false" ht="17.35" hidden="false" customHeight="false" outlineLevel="0" collapsed="false">
      <c r="A8" s="1" t="s">
        <v>8</v>
      </c>
      <c r="B8" s="1" t="n">
        <v>407</v>
      </c>
      <c r="C8" s="1" t="n">
        <v>93</v>
      </c>
      <c r="D8" s="1" t="n">
        <f aca="false">B8/500</f>
        <v>0.814</v>
      </c>
    </row>
    <row r="9" customFormat="false" ht="17.35" hidden="false" customHeight="false" outlineLevel="0" collapsed="false">
      <c r="A9" s="1" t="s">
        <v>9</v>
      </c>
      <c r="B9" s="1" t="n">
        <v>423</v>
      </c>
      <c r="C9" s="1" t="n">
        <v>77</v>
      </c>
      <c r="D9" s="1" t="n">
        <f aca="false">B9/500</f>
        <v>0.846</v>
      </c>
    </row>
    <row r="10" customFormat="false" ht="17.35" hidden="false" customHeight="false" outlineLevel="0" collapsed="false">
      <c r="A10" s="2"/>
      <c r="B10" s="2"/>
      <c r="C10" s="2"/>
      <c r="D10" s="1"/>
    </row>
    <row r="11" customFormat="false" ht="17.35" hidden="false" customHeight="false" outlineLevel="0" collapsed="false">
      <c r="A11" s="1" t="s">
        <v>10</v>
      </c>
      <c r="B11" s="1" t="n">
        <v>410</v>
      </c>
      <c r="C11" s="1" t="n">
        <v>90</v>
      </c>
      <c r="D11" s="1" t="n">
        <f aca="false">B11/500</f>
        <v>0.82</v>
      </c>
    </row>
    <row r="12" customFormat="false" ht="17.35" hidden="false" customHeight="false" outlineLevel="0" collapsed="false">
      <c r="A12" s="1" t="s">
        <v>11</v>
      </c>
      <c r="B12" s="1" t="n">
        <v>419</v>
      </c>
      <c r="C12" s="1" t="n">
        <v>81</v>
      </c>
      <c r="D12" s="1" t="n">
        <f aca="false">B12/500</f>
        <v>0.838</v>
      </c>
    </row>
    <row r="13" customFormat="false" ht="17.35" hidden="false" customHeight="false" outlineLevel="0" collapsed="false">
      <c r="A13" s="2"/>
      <c r="B13" s="2"/>
      <c r="C13" s="2"/>
      <c r="D13" s="1"/>
    </row>
    <row r="14" customFormat="false" ht="17.35" hidden="false" customHeight="false" outlineLevel="0" collapsed="false">
      <c r="A14" s="1" t="s">
        <v>12</v>
      </c>
      <c r="B14" s="1" t="n">
        <v>415</v>
      </c>
      <c r="C14" s="1" t="n">
        <v>85</v>
      </c>
      <c r="D14" s="1" t="n">
        <f aca="false">B14/500</f>
        <v>0.83</v>
      </c>
    </row>
    <row r="15" customFormat="false" ht="17.35" hidden="false" customHeight="false" outlineLevel="0" collapsed="false">
      <c r="A15" s="1" t="s">
        <v>13</v>
      </c>
      <c r="B15" s="1" t="n">
        <v>423</v>
      </c>
      <c r="C15" s="1" t="n">
        <v>77</v>
      </c>
      <c r="D15" s="1" t="n">
        <f aca="false">B15/500</f>
        <v>0.846</v>
      </c>
    </row>
    <row r="16" customFormat="false" ht="17.35" hidden="false" customHeight="false" outlineLevel="0" collapsed="false">
      <c r="A16" s="2"/>
      <c r="B16" s="2"/>
      <c r="C16" s="2"/>
      <c r="D16" s="2"/>
    </row>
    <row r="17" customFormat="false" ht="17.35" hidden="false" customHeight="false" outlineLevel="0" collapsed="false">
      <c r="A17" s="2"/>
      <c r="B17" s="2"/>
      <c r="C17" s="2"/>
      <c r="D17" s="1" t="s">
        <v>14</v>
      </c>
    </row>
    <row r="18" customFormat="false" ht="17.35" hidden="false" customHeight="false" outlineLevel="0" collapsed="false">
      <c r="A18" s="1" t="s">
        <v>12</v>
      </c>
      <c r="B18" s="2"/>
      <c r="C18" s="2"/>
      <c r="D18" s="1" t="n">
        <f aca="false">(D2+D5+D8+D11+D14)/5</f>
        <v>0.8232</v>
      </c>
    </row>
    <row r="19" customFormat="false" ht="17.35" hidden="false" customHeight="false" outlineLevel="0" collapsed="false">
      <c r="A19" s="1" t="s">
        <v>13</v>
      </c>
      <c r="B19" s="2"/>
      <c r="C19" s="2"/>
      <c r="D19" s="1" t="n">
        <f aca="false">(D3+D6+D9+D12+D15)/5</f>
        <v>0.852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2025-06-18T23:55:39Z</dcterms:created>
  <dc:creator/>
  <dc:description/>
  <dc:language>en-US</dc:language>
  <cp:lastModifiedBy/>
  <dcterms:modified xsi:type="dcterms:W3CDTF">2025-06-18T23:56:09Z</dcterms:modified>
  <cp:revision>1</cp:revision>
  <dc:subject/>
  <dc:title/>
</cp:coreProperties>
</file>