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defranceschi\Downloads\"/>
    </mc:Choice>
  </mc:AlternateContent>
  <xr:revisionPtr revIDLastSave="0" documentId="8_{2E831E1C-7514-41D7-B504-3F7F8260AB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2" sheetId="2" r:id="rId1"/>
    <sheet name="Feuil1" sheetId="1" r:id="rId2"/>
  </sheets>
  <definedNames>
    <definedName name="_xlnm._FilterDatabase" localSheetId="1" hidden="1">Feuil1!$A$1:$C$319</definedName>
  </definedNames>
  <calcPr calcId="0"/>
  <pivotCaches>
    <pivotCache cacheId="2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<sst xmlns="http://schemas.openxmlformats.org/spreadsheetml/2006/main" count="961" uniqueCount="643">
  <si>
    <t>1er jour de la semaine</t>
  </si>
  <si>
    <t>Semaine</t>
  </si>
  <si>
    <t>Taux de passages aux urgences pour bronchiolite</t>
  </si>
  <si>
    <t>2020-02-10</t>
  </si>
  <si>
    <t>2020-S07</t>
  </si>
  <si>
    <t>2020-02-17</t>
  </si>
  <si>
    <t>2020-S08</t>
  </si>
  <si>
    <t>2020-05-04</t>
  </si>
  <si>
    <t>2020-S19</t>
  </si>
  <si>
    <t>2020-06-08</t>
  </si>
  <si>
    <t>2020-S24</t>
  </si>
  <si>
    <t>2020-06-15</t>
  </si>
  <si>
    <t>2020-S25</t>
  </si>
  <si>
    <t>2020-06-22</t>
  </si>
  <si>
    <t>2020-S26</t>
  </si>
  <si>
    <t>2020-08-03</t>
  </si>
  <si>
    <t>2020-S32</t>
  </si>
  <si>
    <t>2020-08-10</t>
  </si>
  <si>
    <t>2020-S33</t>
  </si>
  <si>
    <t>2020-08-17</t>
  </si>
  <si>
    <t>2020-S34</t>
  </si>
  <si>
    <t>2020-09-14</t>
  </si>
  <si>
    <t>2020-S38</t>
  </si>
  <si>
    <t>2020-10-05</t>
  </si>
  <si>
    <t>2020-S41</t>
  </si>
  <si>
    <t>2020-10-26</t>
  </si>
  <si>
    <t>2020-S44</t>
  </si>
  <si>
    <t>2020-11-02</t>
  </si>
  <si>
    <t>2020-S45</t>
  </si>
  <si>
    <t>2020-12-07</t>
  </si>
  <si>
    <t>2020-S50</t>
  </si>
  <si>
    <t>2021-02-08</t>
  </si>
  <si>
    <t>2021-S06</t>
  </si>
  <si>
    <t>2021-02-22</t>
  </si>
  <si>
    <t>2021-S08</t>
  </si>
  <si>
    <t>2021-03-01</t>
  </si>
  <si>
    <t>2021-S09</t>
  </si>
  <si>
    <t>2021-03-22</t>
  </si>
  <si>
    <t>2021-S12</t>
  </si>
  <si>
    <t>2021-04-19</t>
  </si>
  <si>
    <t>2021-S16</t>
  </si>
  <si>
    <t>2021-05-31</t>
  </si>
  <si>
    <t>2021-S22</t>
  </si>
  <si>
    <t>2021-06-21</t>
  </si>
  <si>
    <t>2021-S25</t>
  </si>
  <si>
    <t>2021-06-28</t>
  </si>
  <si>
    <t>2021-S26</t>
  </si>
  <si>
    <t>2021-07-05</t>
  </si>
  <si>
    <t>2021-S27</t>
  </si>
  <si>
    <t>2021-07-12</t>
  </si>
  <si>
    <t>2021-S28</t>
  </si>
  <si>
    <t>2021-07-19</t>
  </si>
  <si>
    <t>2021-S29</t>
  </si>
  <si>
    <t>2021-07-26</t>
  </si>
  <si>
    <t>2021-S30</t>
  </si>
  <si>
    <t>2021-08-30</t>
  </si>
  <si>
    <t>2021-S35</t>
  </si>
  <si>
    <t>2021-09-06</t>
  </si>
  <si>
    <t>2021-S36</t>
  </si>
  <si>
    <t>2021-09-20</t>
  </si>
  <si>
    <t>2021-S38</t>
  </si>
  <si>
    <t>2021-11-08</t>
  </si>
  <si>
    <t>2021-S45</t>
  </si>
  <si>
    <t>2022-01-10</t>
  </si>
  <si>
    <t>2022-S02</t>
  </si>
  <si>
    <t>2022-01-17</t>
  </si>
  <si>
    <t>2022-S03</t>
  </si>
  <si>
    <t>2022-01-24</t>
  </si>
  <si>
    <t>2022-S04</t>
  </si>
  <si>
    <t>2022-01-31</t>
  </si>
  <si>
    <t>2022-S05</t>
  </si>
  <si>
    <t>2022-02-07</t>
  </si>
  <si>
    <t>2022-S06</t>
  </si>
  <si>
    <t>2022-02-21</t>
  </si>
  <si>
    <t>2022-S08</t>
  </si>
  <si>
    <t>2022-03-07</t>
  </si>
  <si>
    <t>2022-S10</t>
  </si>
  <si>
    <t>2022-03-14</t>
  </si>
  <si>
    <t>2022-S11</t>
  </si>
  <si>
    <t>2022-04-04</t>
  </si>
  <si>
    <t>2022-S14</t>
  </si>
  <si>
    <t>2022-04-11</t>
  </si>
  <si>
    <t>2022-S15</t>
  </si>
  <si>
    <t>2022-04-18</t>
  </si>
  <si>
    <t>2022-S16</t>
  </si>
  <si>
    <t>2022-04-25</t>
  </si>
  <si>
    <t>2022-S17</t>
  </si>
  <si>
    <t>2022-05-30</t>
  </si>
  <si>
    <t>2022-S22</t>
  </si>
  <si>
    <t>2022-06-13</t>
  </si>
  <si>
    <t>2022-S24</t>
  </si>
  <si>
    <t>2022-06-27</t>
  </si>
  <si>
    <t>2022-S26</t>
  </si>
  <si>
    <t>2022-07-11</t>
  </si>
  <si>
    <t>2022-S28</t>
  </si>
  <si>
    <t>2022-07-25</t>
  </si>
  <si>
    <t>2022-S30</t>
  </si>
  <si>
    <t>2022-08-08</t>
  </si>
  <si>
    <t>2022-S32</t>
  </si>
  <si>
    <t>2022-09-05</t>
  </si>
  <si>
    <t>2022-S36</t>
  </si>
  <si>
    <t>2022-10-10</t>
  </si>
  <si>
    <t>2022-S41</t>
  </si>
  <si>
    <t>2022-11-14</t>
  </si>
  <si>
    <t>2022-S46</t>
  </si>
  <si>
    <t>2022-11-28</t>
  </si>
  <si>
    <t>2022-S48</t>
  </si>
  <si>
    <t>2022-12-19</t>
  </si>
  <si>
    <t>2022-S51</t>
  </si>
  <si>
    <t>2022-12-26</t>
  </si>
  <si>
    <t>2022-S52</t>
  </si>
  <si>
    <t>2023-01-23</t>
  </si>
  <si>
    <t>2023-S04</t>
  </si>
  <si>
    <t>2023-03-20</t>
  </si>
  <si>
    <t>2023-S12</t>
  </si>
  <si>
    <t>2023-04-24</t>
  </si>
  <si>
    <t>2023-S17</t>
  </si>
  <si>
    <t>2023-06-19</t>
  </si>
  <si>
    <t>2023-S25</t>
  </si>
  <si>
    <t>2023-07-17</t>
  </si>
  <si>
    <t>2023-S29</t>
  </si>
  <si>
    <t>2023-07-24</t>
  </si>
  <si>
    <t>2023-S30</t>
  </si>
  <si>
    <t>2023-08-07</t>
  </si>
  <si>
    <t>2023-S32</t>
  </si>
  <si>
    <t>2023-10-23</t>
  </si>
  <si>
    <t>2023-S43</t>
  </si>
  <si>
    <t>2023-11-06</t>
  </si>
  <si>
    <t>2023-S45</t>
  </si>
  <si>
    <t>2023-11-13</t>
  </si>
  <si>
    <t>2023-S46</t>
  </si>
  <si>
    <t>2020-01-20</t>
  </si>
  <si>
    <t>2020-S04</t>
  </si>
  <si>
    <t>2020-02-03</t>
  </si>
  <si>
    <t>2020-S06</t>
  </si>
  <si>
    <t>2020-03-09</t>
  </si>
  <si>
    <t>2020-S11</t>
  </si>
  <si>
    <t>2020-04-13</t>
  </si>
  <si>
    <t>2020-S16</t>
  </si>
  <si>
    <t>2020-05-11</t>
  </si>
  <si>
    <t>2020-S20</t>
  </si>
  <si>
    <t>2020-05-25</t>
  </si>
  <si>
    <t>2020-S22</t>
  </si>
  <si>
    <t>2020-08-24</t>
  </si>
  <si>
    <t>2020-S35</t>
  </si>
  <si>
    <t>2020-08-31</t>
  </si>
  <si>
    <t>2020-S36</t>
  </si>
  <si>
    <t>2020-09-21</t>
  </si>
  <si>
    <t>2020-S39</t>
  </si>
  <si>
    <t>2020-09-28</t>
  </si>
  <si>
    <t>2020-S40</t>
  </si>
  <si>
    <t>2020-11-09</t>
  </si>
  <si>
    <t>2020-S46</t>
  </si>
  <si>
    <t>2020-12-14</t>
  </si>
  <si>
    <t>2020-S51</t>
  </si>
  <si>
    <t>2020-12-21</t>
  </si>
  <si>
    <t>2020-S52</t>
  </si>
  <si>
    <t>2021-01-04</t>
  </si>
  <si>
    <t>2021-S01</t>
  </si>
  <si>
    <t>2021-01-18</t>
  </si>
  <si>
    <t>2021-S03</t>
  </si>
  <si>
    <t>2021-01-25</t>
  </si>
  <si>
    <t>2021-S04</t>
  </si>
  <si>
    <t>2021-03-08</t>
  </si>
  <si>
    <t>2021-S10</t>
  </si>
  <si>
    <t>2021-04-12</t>
  </si>
  <si>
    <t>2021-S15</t>
  </si>
  <si>
    <t>2021-05-10</t>
  </si>
  <si>
    <t>2021-S19</t>
  </si>
  <si>
    <t>2021-05-17</t>
  </si>
  <si>
    <t>2021-S20</t>
  </si>
  <si>
    <t>2021-06-07</t>
  </si>
  <si>
    <t>2021-S23</t>
  </si>
  <si>
    <t>2021-06-14</t>
  </si>
  <si>
    <t>2021-S24</t>
  </si>
  <si>
    <t>2021-08-02</t>
  </si>
  <si>
    <t>2021-S31</t>
  </si>
  <si>
    <t>2021-09-13</t>
  </si>
  <si>
    <t>2021-S37</t>
  </si>
  <si>
    <t>2021-10-04</t>
  </si>
  <si>
    <t>2021-S40</t>
  </si>
  <si>
    <t>2021-10-11</t>
  </si>
  <si>
    <t>2021-S41</t>
  </si>
  <si>
    <t>2021-10-25</t>
  </si>
  <si>
    <t>2021-S43</t>
  </si>
  <si>
    <t>2021-11-15</t>
  </si>
  <si>
    <t>2021-S46</t>
  </si>
  <si>
    <t>2021-11-22</t>
  </si>
  <si>
    <t>2021-S47</t>
  </si>
  <si>
    <t>2021-12-06</t>
  </si>
  <si>
    <t>2021-S49</t>
  </si>
  <si>
    <t>2022-03-28</t>
  </si>
  <si>
    <t>2022-S13</t>
  </si>
  <si>
    <t>2022-05-02</t>
  </si>
  <si>
    <t>2022-S18</t>
  </si>
  <si>
    <t>2022-05-09</t>
  </si>
  <si>
    <t>2022-S19</t>
  </si>
  <si>
    <t>2022-05-16</t>
  </si>
  <si>
    <t>2022-S20</t>
  </si>
  <si>
    <t>2022-06-06</t>
  </si>
  <si>
    <t>2022-S23</t>
  </si>
  <si>
    <t>2022-06-20</t>
  </si>
  <si>
    <t>2022-S25</t>
  </si>
  <si>
    <t>2022-08-01</t>
  </si>
  <si>
    <t>2022-S31</t>
  </si>
  <si>
    <t>2022-08-15</t>
  </si>
  <si>
    <t>2022-S33</t>
  </si>
  <si>
    <t>2022-08-22</t>
  </si>
  <si>
    <t>2022-S34</t>
  </si>
  <si>
    <t>2022-09-19</t>
  </si>
  <si>
    <t>2022-S38</t>
  </si>
  <si>
    <t>2022-10-24</t>
  </si>
  <si>
    <t>2022-S43</t>
  </si>
  <si>
    <t>2022-10-31</t>
  </si>
  <si>
    <t>2022-S44</t>
  </si>
  <si>
    <t>2022-11-21</t>
  </si>
  <si>
    <t>2022-S47</t>
  </si>
  <si>
    <t>2022-12-05</t>
  </si>
  <si>
    <t>2022-S49</t>
  </si>
  <si>
    <t>2022-12-12</t>
  </si>
  <si>
    <t>2022-S50</t>
  </si>
  <si>
    <t>2023-01-02</t>
  </si>
  <si>
    <t>2023-S01</t>
  </si>
  <si>
    <t>2023-01-09</t>
  </si>
  <si>
    <t>2023-S02</t>
  </si>
  <si>
    <t>2023-01-16</t>
  </si>
  <si>
    <t>2023-S03</t>
  </si>
  <si>
    <t>2023-01-30</t>
  </si>
  <si>
    <t>2023-S05</t>
  </si>
  <si>
    <t>2023-02-06</t>
  </si>
  <si>
    <t>2023-S06</t>
  </si>
  <si>
    <t>2023-03-06</t>
  </si>
  <si>
    <t>2023-S10</t>
  </si>
  <si>
    <t>2023-04-10</t>
  </si>
  <si>
    <t>2023-S15</t>
  </si>
  <si>
    <t>2023-05-08</t>
  </si>
  <si>
    <t>2023-S19</t>
  </si>
  <si>
    <t>2023-05-22</t>
  </si>
  <si>
    <t>2023-S21</t>
  </si>
  <si>
    <t>2023-05-29</t>
  </si>
  <si>
    <t>2023-S22</t>
  </si>
  <si>
    <t>2023-06-12</t>
  </si>
  <si>
    <t>2023-S24</t>
  </si>
  <si>
    <t>2023-07-03</t>
  </si>
  <si>
    <t>2023-S27</t>
  </si>
  <si>
    <t>2023-07-10</t>
  </si>
  <si>
    <t>2023-S28</t>
  </si>
  <si>
    <t>2023-07-31</t>
  </si>
  <si>
    <t>2023-S31</t>
  </si>
  <si>
    <t>2023-09-04</t>
  </si>
  <si>
    <t>2023-S36</t>
  </si>
  <si>
    <t>2023-09-11</t>
  </si>
  <si>
    <t>2023-S37</t>
  </si>
  <si>
    <t>2023-10-16</t>
  </si>
  <si>
    <t>2023-S42</t>
  </si>
  <si>
    <t>2023-11-20</t>
  </si>
  <si>
    <t>2023-S47</t>
  </si>
  <si>
    <t>2019-12-30</t>
  </si>
  <si>
    <t>2020-S01</t>
  </si>
  <si>
    <t>2020-01-06</t>
  </si>
  <si>
    <t>2020-S02</t>
  </si>
  <si>
    <t>2020-01-13</t>
  </si>
  <si>
    <t>2020-S03</t>
  </si>
  <si>
    <t>2020-01-27</t>
  </si>
  <si>
    <t>2020-S05</t>
  </si>
  <si>
    <t>2020-02-24</t>
  </si>
  <si>
    <t>2020-S09</t>
  </si>
  <si>
    <t>2020-03-02</t>
  </si>
  <si>
    <t>2020-S10</t>
  </si>
  <si>
    <t>2020-03-16</t>
  </si>
  <si>
    <t>2020-S12</t>
  </si>
  <si>
    <t>2020-03-23</t>
  </si>
  <si>
    <t>2020-S13</t>
  </si>
  <si>
    <t>2020-03-30</t>
  </si>
  <si>
    <t>2020-S14</t>
  </si>
  <si>
    <t>2020-04-06</t>
  </si>
  <si>
    <t>2020-S15</t>
  </si>
  <si>
    <t>2020-04-20</t>
  </si>
  <si>
    <t>2020-S17</t>
  </si>
  <si>
    <t>2020-04-27</t>
  </si>
  <si>
    <t>2020-S18</t>
  </si>
  <si>
    <t>2020-05-18</t>
  </si>
  <si>
    <t>2020-S21</t>
  </si>
  <si>
    <t>2020-06-01</t>
  </si>
  <si>
    <t>2020-S23</t>
  </si>
  <si>
    <t>2020-06-29</t>
  </si>
  <si>
    <t>2020-S27</t>
  </si>
  <si>
    <t>2020-07-06</t>
  </si>
  <si>
    <t>2020-S28</t>
  </si>
  <si>
    <t>2020-07-13</t>
  </si>
  <si>
    <t>2020-S29</t>
  </si>
  <si>
    <t>2020-07-20</t>
  </si>
  <si>
    <t>2020-S30</t>
  </si>
  <si>
    <t>2020-07-27</t>
  </si>
  <si>
    <t>2020-S31</t>
  </si>
  <si>
    <t>2020-09-07</t>
  </si>
  <si>
    <t>2020-S37</t>
  </si>
  <si>
    <t>2020-10-12</t>
  </si>
  <si>
    <t>2020-S42</t>
  </si>
  <si>
    <t>2020-10-19</t>
  </si>
  <si>
    <t>2020-S43</t>
  </si>
  <si>
    <t>2020-11-16</t>
  </si>
  <si>
    <t>2020-S47</t>
  </si>
  <si>
    <t>2020-11-23</t>
  </si>
  <si>
    <t>2020-S48</t>
  </si>
  <si>
    <t>2020-11-30</t>
  </si>
  <si>
    <t>2020-S49</t>
  </si>
  <si>
    <t>2020-12-28</t>
  </si>
  <si>
    <t>2020-S53</t>
  </si>
  <si>
    <t>2021-01-11</t>
  </si>
  <si>
    <t>2021-S02</t>
  </si>
  <si>
    <t>2021-02-01</t>
  </si>
  <si>
    <t>2021-S05</t>
  </si>
  <si>
    <t>2021-02-15</t>
  </si>
  <si>
    <t>2021-S07</t>
  </si>
  <si>
    <t>2021-03-15</t>
  </si>
  <si>
    <t>2021-S11</t>
  </si>
  <si>
    <t>2021-03-29</t>
  </si>
  <si>
    <t>2021-S13</t>
  </si>
  <si>
    <t>2021-04-05</t>
  </si>
  <si>
    <t>2021-S14</t>
  </si>
  <si>
    <t>2021-04-26</t>
  </si>
  <si>
    <t>2021-S17</t>
  </si>
  <si>
    <t>2021-05-03</t>
  </si>
  <si>
    <t>2021-S18</t>
  </si>
  <si>
    <t>2021-05-24</t>
  </si>
  <si>
    <t>2021-S21</t>
  </si>
  <si>
    <t>2021-08-09</t>
  </si>
  <si>
    <t>2021-S32</t>
  </si>
  <si>
    <t>2021-08-16</t>
  </si>
  <si>
    <t>2021-S33</t>
  </si>
  <si>
    <t>2021-08-23</t>
  </si>
  <si>
    <t>2021-S34</t>
  </si>
  <si>
    <t>2021-09-27</t>
  </si>
  <si>
    <t>2021-S39</t>
  </si>
  <si>
    <t>2021-10-18</t>
  </si>
  <si>
    <t>2021-S42</t>
  </si>
  <si>
    <t>2021-11-01</t>
  </si>
  <si>
    <t>2021-S44</t>
  </si>
  <si>
    <t>2021-11-29</t>
  </si>
  <si>
    <t>2021-S48</t>
  </si>
  <si>
    <t>2021-12-13</t>
  </si>
  <si>
    <t>2021-S50</t>
  </si>
  <si>
    <t>2021-12-20</t>
  </si>
  <si>
    <t>2021-S51</t>
  </si>
  <si>
    <t>2021-12-27</t>
  </si>
  <si>
    <t>2021-S52</t>
  </si>
  <si>
    <t>2022-01-03</t>
  </si>
  <si>
    <t>2022-S01</t>
  </si>
  <si>
    <t>2022-02-14</t>
  </si>
  <si>
    <t>2022-S07</t>
  </si>
  <si>
    <t>2022-02-28</t>
  </si>
  <si>
    <t>2022-S09</t>
  </si>
  <si>
    <t>2022-03-21</t>
  </si>
  <si>
    <t>2022-S12</t>
  </si>
  <si>
    <t>2022-05-23</t>
  </si>
  <si>
    <t>2022-S21</t>
  </si>
  <si>
    <t>2022-07-04</t>
  </si>
  <si>
    <t>2022-S27</t>
  </si>
  <si>
    <t>2022-07-18</t>
  </si>
  <si>
    <t>2022-S29</t>
  </si>
  <si>
    <t>2022-08-29</t>
  </si>
  <si>
    <t>2022-S35</t>
  </si>
  <si>
    <t>2022-09-12</t>
  </si>
  <si>
    <t>2022-S37</t>
  </si>
  <si>
    <t>2022-09-26</t>
  </si>
  <si>
    <t>2022-S39</t>
  </si>
  <si>
    <t>2022-10-03</t>
  </si>
  <si>
    <t>2022-S40</t>
  </si>
  <si>
    <t>2022-10-17</t>
  </si>
  <si>
    <t>2022-S42</t>
  </si>
  <si>
    <t>2022-11-07</t>
  </si>
  <si>
    <t>2022-S45</t>
  </si>
  <si>
    <t>2023-02-13</t>
  </si>
  <si>
    <t>2023-S07</t>
  </si>
  <si>
    <t>2023-02-20</t>
  </si>
  <si>
    <t>2023-S08</t>
  </si>
  <si>
    <t>2023-02-27</t>
  </si>
  <si>
    <t>2023-S09</t>
  </si>
  <si>
    <t>2023-03-13</t>
  </si>
  <si>
    <t>2023-S11</t>
  </si>
  <si>
    <t>2023-03-27</t>
  </si>
  <si>
    <t>2023-S13</t>
  </si>
  <si>
    <t>2023-04-03</t>
  </si>
  <si>
    <t>2023-S14</t>
  </si>
  <si>
    <t>2023-04-17</t>
  </si>
  <si>
    <t>2023-S16</t>
  </si>
  <si>
    <t>2023-05-01</t>
  </si>
  <si>
    <t>2023-S18</t>
  </si>
  <si>
    <t>2023-05-15</t>
  </si>
  <si>
    <t>2023-S20</t>
  </si>
  <si>
    <t>2023-06-05</t>
  </si>
  <si>
    <t>2023-S23</t>
  </si>
  <si>
    <t>2023-06-26</t>
  </si>
  <si>
    <t>2023-S26</t>
  </si>
  <si>
    <t>2023-08-14</t>
  </si>
  <si>
    <t>2023-S33</t>
  </si>
  <si>
    <t>2023-08-21</t>
  </si>
  <si>
    <t>2023-S34</t>
  </si>
  <si>
    <t>2023-08-28</t>
  </si>
  <si>
    <t>2023-S35</t>
  </si>
  <si>
    <t>2023-09-18</t>
  </si>
  <si>
    <t>2023-S38</t>
  </si>
  <si>
    <t>2023-09-25</t>
  </si>
  <si>
    <t>2023-S39</t>
  </si>
  <si>
    <t>2023-10-02</t>
  </si>
  <si>
    <t>2023-S40</t>
  </si>
  <si>
    <t>2023-10-09</t>
  </si>
  <si>
    <t>2023-S41</t>
  </si>
  <si>
    <t>2023-10-30</t>
  </si>
  <si>
    <t>2023-S44</t>
  </si>
  <si>
    <t>2023-11-27</t>
  </si>
  <si>
    <t>2023-S48</t>
  </si>
  <si>
    <t>2023-12-04</t>
  </si>
  <si>
    <t>2023-S49</t>
  </si>
  <si>
    <t>2023-12-11</t>
  </si>
  <si>
    <t>2023-S50</t>
  </si>
  <si>
    <t>2023-12-18</t>
  </si>
  <si>
    <t>2023-S51</t>
  </si>
  <si>
    <t>2023-12-25</t>
  </si>
  <si>
    <t>2023-S52</t>
  </si>
  <si>
    <t>2024-02-26</t>
  </si>
  <si>
    <t>2024-S09</t>
  </si>
  <si>
    <t>2024-03-18</t>
  </si>
  <si>
    <t>2024-S12</t>
  </si>
  <si>
    <t>2024-04-08</t>
  </si>
  <si>
    <t>2024-S15</t>
  </si>
  <si>
    <t>2024-06-03</t>
  </si>
  <si>
    <t>2024-S23</t>
  </si>
  <si>
    <t>2024-06-10</t>
  </si>
  <si>
    <t>2024-S24</t>
  </si>
  <si>
    <t>2024-06-17</t>
  </si>
  <si>
    <t>2024-S25</t>
  </si>
  <si>
    <t>2024-08-12</t>
  </si>
  <si>
    <t>2024-S33</t>
  </si>
  <si>
    <t>2024-09-02</t>
  </si>
  <si>
    <t>2024-S36</t>
  </si>
  <si>
    <t>2024-09-16</t>
  </si>
  <si>
    <t>2024-S38</t>
  </si>
  <si>
    <t>2024-09-30</t>
  </si>
  <si>
    <t>2024-S40</t>
  </si>
  <si>
    <t>2024-10-21</t>
  </si>
  <si>
    <t>2024-S43</t>
  </si>
  <si>
    <t>2024-10-28</t>
  </si>
  <si>
    <t>2024-S44</t>
  </si>
  <si>
    <t>2024-12-02</t>
  </si>
  <si>
    <t>2024-S49</t>
  </si>
  <si>
    <t>2024-12-23</t>
  </si>
  <si>
    <t>2024-S52</t>
  </si>
  <si>
    <t>2025-01-20</t>
  </si>
  <si>
    <t>2025-S04</t>
  </si>
  <si>
    <t>2025-02-03</t>
  </si>
  <si>
    <t>2025-S06</t>
  </si>
  <si>
    <t>2025-02-10</t>
  </si>
  <si>
    <t>2025-S07</t>
  </si>
  <si>
    <t>2025-02-17</t>
  </si>
  <si>
    <t>2025-S08</t>
  </si>
  <si>
    <t>2025-02-24</t>
  </si>
  <si>
    <t>2025-S09</t>
  </si>
  <si>
    <t>2025-04-07</t>
  </si>
  <si>
    <t>2025-S15</t>
  </si>
  <si>
    <t>2025-04-28</t>
  </si>
  <si>
    <t>2025-S18</t>
  </si>
  <si>
    <t>2025-05-12</t>
  </si>
  <si>
    <t>2025-S20</t>
  </si>
  <si>
    <t>2025-08-04</t>
  </si>
  <si>
    <t>2025-S32</t>
  </si>
  <si>
    <t>2025-08-18</t>
  </si>
  <si>
    <t>2025-S34</t>
  </si>
  <si>
    <t>2025-08-25</t>
  </si>
  <si>
    <t>2025-S35</t>
  </si>
  <si>
    <t>2025-09-08</t>
  </si>
  <si>
    <t>2025-S37</t>
  </si>
  <si>
    <t>2025-10-06</t>
  </si>
  <si>
    <t>2025-S41</t>
  </si>
  <si>
    <t>2025-11-17</t>
  </si>
  <si>
    <t>2025-S47</t>
  </si>
  <si>
    <t>2025-11-24</t>
  </si>
  <si>
    <t>2025-S48</t>
  </si>
  <si>
    <t>2025-12-29</t>
  </si>
  <si>
    <t>2026-S01</t>
  </si>
  <si>
    <t>2026-01-26</t>
  </si>
  <si>
    <t>2026-S05</t>
  </si>
  <si>
    <t>2024-01-08</t>
  </si>
  <si>
    <t>2024-S02</t>
  </si>
  <si>
    <t>2024-01-15</t>
  </si>
  <si>
    <t>2024-S03</t>
  </si>
  <si>
    <t>2024-01-22</t>
  </si>
  <si>
    <t>2024-S04</t>
  </si>
  <si>
    <t>2024-01-29</t>
  </si>
  <si>
    <t>2024-S05</t>
  </si>
  <si>
    <t>2024-02-05</t>
  </si>
  <si>
    <t>2024-S06</t>
  </si>
  <si>
    <t>2024-02-12</t>
  </si>
  <si>
    <t>2024-S07</t>
  </si>
  <si>
    <t>2024-04-15</t>
  </si>
  <si>
    <t>2024-S16</t>
  </si>
  <si>
    <t>2024-05-13</t>
  </si>
  <si>
    <t>2024-S20</t>
  </si>
  <si>
    <t>2024-05-20</t>
  </si>
  <si>
    <t>2024-S21</t>
  </si>
  <si>
    <t>2024-05-27</t>
  </si>
  <si>
    <t>2024-S22</t>
  </si>
  <si>
    <t>2024-07-01</t>
  </si>
  <si>
    <t>2024-S27</t>
  </si>
  <si>
    <t>2024-07-08</t>
  </si>
  <si>
    <t>2024-S28</t>
  </si>
  <si>
    <t>2024-07-15</t>
  </si>
  <si>
    <t>2024-S29</t>
  </si>
  <si>
    <t>2024-07-22</t>
  </si>
  <si>
    <t>2024-S30</t>
  </si>
  <si>
    <t>2024-09-09</t>
  </si>
  <si>
    <t>2024-S37</t>
  </si>
  <si>
    <t>2024-10-14</t>
  </si>
  <si>
    <t>2024-S42</t>
  </si>
  <si>
    <t>2024-11-11</t>
  </si>
  <si>
    <t>2024-S46</t>
  </si>
  <si>
    <t>2024-11-18</t>
  </si>
  <si>
    <t>2024-S47</t>
  </si>
  <si>
    <t>2024-11-25</t>
  </si>
  <si>
    <t>2024-S48</t>
  </si>
  <si>
    <t>2024-12-16</t>
  </si>
  <si>
    <t>2024-S51</t>
  </si>
  <si>
    <t>2025-01-13</t>
  </si>
  <si>
    <t>2025-S03</t>
  </si>
  <si>
    <t>2025-03-10</t>
  </si>
  <si>
    <t>2025-S11</t>
  </si>
  <si>
    <t>2025-03-24</t>
  </si>
  <si>
    <t>2025-S13</t>
  </si>
  <si>
    <t>2025-04-14</t>
  </si>
  <si>
    <t>2025-S16</t>
  </si>
  <si>
    <t>2025-04-21</t>
  </si>
  <si>
    <t>2025-S17</t>
  </si>
  <si>
    <t>2025-05-05</t>
  </si>
  <si>
    <t>2025-S19</t>
  </si>
  <si>
    <t>2025-05-26</t>
  </si>
  <si>
    <t>2025-S22</t>
  </si>
  <si>
    <t>2025-06-30</t>
  </si>
  <si>
    <t>2025-S27</t>
  </si>
  <si>
    <t>2025-07-07</t>
  </si>
  <si>
    <t>2025-S28</t>
  </si>
  <si>
    <t>2025-07-14</t>
  </si>
  <si>
    <t>2025-S29</t>
  </si>
  <si>
    <t>2025-09-01</t>
  </si>
  <si>
    <t>2025-S36</t>
  </si>
  <si>
    <t>2025-09-15</t>
  </si>
  <si>
    <t>2025-S38</t>
  </si>
  <si>
    <t>2025-09-22</t>
  </si>
  <si>
    <t>2025-S39</t>
  </si>
  <si>
    <t>2025-09-29</t>
  </si>
  <si>
    <t>2025-S40</t>
  </si>
  <si>
    <t>2025-10-13</t>
  </si>
  <si>
    <t>2025-S42</t>
  </si>
  <si>
    <t>2025-10-20</t>
  </si>
  <si>
    <t>2025-S43</t>
  </si>
  <si>
    <t>2025-10-27</t>
  </si>
  <si>
    <t>2025-S44</t>
  </si>
  <si>
    <t>2025-12-01</t>
  </si>
  <si>
    <t>2025-S49</t>
  </si>
  <si>
    <t>2025-12-22</t>
  </si>
  <si>
    <t>2025-S52</t>
  </si>
  <si>
    <t>2026-01-19</t>
  </si>
  <si>
    <t>2026-S04</t>
  </si>
  <si>
    <t>2024-01-01</t>
  </si>
  <si>
    <t>2024-S01</t>
  </si>
  <si>
    <t>2024-02-19</t>
  </si>
  <si>
    <t>2024-S08</t>
  </si>
  <si>
    <t>2024-03-04</t>
  </si>
  <si>
    <t>2024-S10</t>
  </si>
  <si>
    <t>2024-03-11</t>
  </si>
  <si>
    <t>2024-S11</t>
  </si>
  <si>
    <t>2024-03-25</t>
  </si>
  <si>
    <t>2024-S13</t>
  </si>
  <si>
    <t>2024-04-01</t>
  </si>
  <si>
    <t>2024-S14</t>
  </si>
  <si>
    <t>2024-04-22</t>
  </si>
  <si>
    <t>2024-S17</t>
  </si>
  <si>
    <t>2024-04-29</t>
  </si>
  <si>
    <t>2024-S18</t>
  </si>
  <si>
    <t>2024-05-06</t>
  </si>
  <si>
    <t>2024-S19</t>
  </si>
  <si>
    <t>2024-06-24</t>
  </si>
  <si>
    <t>2024-S26</t>
  </si>
  <si>
    <t>2024-07-29</t>
  </si>
  <si>
    <t>2024-S31</t>
  </si>
  <si>
    <t>2024-08-05</t>
  </si>
  <si>
    <t>2024-S32</t>
  </si>
  <si>
    <t>2024-08-19</t>
  </si>
  <si>
    <t>2024-S34</t>
  </si>
  <si>
    <t>2024-08-26</t>
  </si>
  <si>
    <t>2024-S35</t>
  </si>
  <si>
    <t>2024-09-23</t>
  </si>
  <si>
    <t>2024-S39</t>
  </si>
  <si>
    <t>2024-10-07</t>
  </si>
  <si>
    <t>2024-S41</t>
  </si>
  <si>
    <t>2024-11-04</t>
  </si>
  <si>
    <t>2024-S45</t>
  </si>
  <si>
    <t>2024-12-09</t>
  </si>
  <si>
    <t>2024-S50</t>
  </si>
  <si>
    <t>2024-12-30</t>
  </si>
  <si>
    <t>2025-S01</t>
  </si>
  <si>
    <t>2025-01-27</t>
  </si>
  <si>
    <t>2025-S05</t>
  </si>
  <si>
    <t>2025-03-17</t>
  </si>
  <si>
    <t>2025-S12</t>
  </si>
  <si>
    <t>2025-03-31</t>
  </si>
  <si>
    <t>2025-S14</t>
  </si>
  <si>
    <t>2025-05-19</t>
  </si>
  <si>
    <t>2025-S21</t>
  </si>
  <si>
    <t>2025-06-02</t>
  </si>
  <si>
    <t>2025-S23</t>
  </si>
  <si>
    <t>2025-06-09</t>
  </si>
  <si>
    <t>2025-S24</t>
  </si>
  <si>
    <t>2025-06-16</t>
  </si>
  <si>
    <t>2025-S25</t>
  </si>
  <si>
    <t>2025-06-23</t>
  </si>
  <si>
    <t>2025-S26</t>
  </si>
  <si>
    <t>2025-07-21</t>
  </si>
  <si>
    <t>2025-S30</t>
  </si>
  <si>
    <t>2025-07-28</t>
  </si>
  <si>
    <t>2025-S31</t>
  </si>
  <si>
    <t>2025-11-03</t>
  </si>
  <si>
    <t>2025-S45</t>
  </si>
  <si>
    <t>2025-12-08</t>
  </si>
  <si>
    <t>2025-S50</t>
  </si>
  <si>
    <t>2025-12-15</t>
  </si>
  <si>
    <t>2025-S51</t>
  </si>
  <si>
    <t>2026-01-05</t>
  </si>
  <si>
    <t>2026-S02</t>
  </si>
  <si>
    <t>2025-01-06</t>
  </si>
  <si>
    <t>2025-S02</t>
  </si>
  <si>
    <t>2025-03-03</t>
  </si>
  <si>
    <t>2025-S10</t>
  </si>
  <si>
    <t>2025-08-11</t>
  </si>
  <si>
    <t>2025-S33</t>
  </si>
  <si>
    <t>2025-11-10</t>
  </si>
  <si>
    <t>2025-S46</t>
  </si>
  <si>
    <t>2026-01-12</t>
  </si>
  <si>
    <t>2026-S03</t>
  </si>
  <si>
    <t>Étiquettes de lignes</t>
  </si>
  <si>
    <t>(vide)</t>
  </si>
  <si>
    <t>Total général</t>
  </si>
  <si>
    <t>Somme de Taux de passages aux urgences pour bronchiolite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</si>
</sst>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[bronchiolite-passages-aux-urgences-et-actes-sos-medecins-nourisson-france-.xlsx]Feuil2!Tableau croisé dynamique1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Feuil2!$B$3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Feuil2!$A$4:$A$323</c:f>
              <c:strCache>
                <c:ptCount val="319"/>
                <c:pt idx="0">
                  <c:v>2020-S01</c:v>
                </c:pt>
                <c:pt idx="1">
                  <c:v>2020-S02</c:v>
                </c:pt>
                <c:pt idx="2">
                  <c:v>2020-S03</c:v>
                </c:pt>
                <c:pt idx="3">
                  <c:v>2020-S04</c:v>
                </c:pt>
                <c:pt idx="4">
                  <c:v>2020-S05</c:v>
                </c:pt>
                <c:pt idx="5">
                  <c:v>2020-S06</c:v>
                </c:pt>
                <c:pt idx="6">
                  <c:v>2020-S07</c:v>
                </c:pt>
                <c:pt idx="7">
                  <c:v>2020-S08</c:v>
                </c:pt>
                <c:pt idx="8">
                  <c:v>2020-S09</c:v>
                </c:pt>
                <c:pt idx="9">
                  <c:v>2020-S10</c:v>
                </c:pt>
                <c:pt idx="10">
                  <c:v>2020-S11</c:v>
                </c:pt>
                <c:pt idx="11">
                  <c:v>2020-S12</c:v>
                </c:pt>
                <c:pt idx="12">
                  <c:v>2020-S13</c:v>
                </c:pt>
                <c:pt idx="13">
                  <c:v>2020-S14</c:v>
                </c:pt>
                <c:pt idx="14">
                  <c:v>2020-S15</c:v>
                </c:pt>
                <c:pt idx="15">
                  <c:v>2020-S16</c:v>
                </c:pt>
                <c:pt idx="16">
                  <c:v>2020-S17</c:v>
                </c:pt>
                <c:pt idx="17">
                  <c:v>2020-S18</c:v>
                </c:pt>
                <c:pt idx="18">
                  <c:v>2020-S19</c:v>
                </c:pt>
                <c:pt idx="19">
                  <c:v>2020-S20</c:v>
                </c:pt>
                <c:pt idx="20">
                  <c:v>2020-S21</c:v>
                </c:pt>
                <c:pt idx="21">
                  <c:v>2020-S22</c:v>
                </c:pt>
                <c:pt idx="22">
                  <c:v>2020-S23</c:v>
                </c:pt>
                <c:pt idx="23">
                  <c:v>2020-S24</c:v>
                </c:pt>
                <c:pt idx="24">
                  <c:v>2020-S25</c:v>
                </c:pt>
                <c:pt idx="25">
                  <c:v>2020-S26</c:v>
                </c:pt>
                <c:pt idx="26">
                  <c:v>2020-S27</c:v>
                </c:pt>
                <c:pt idx="27">
                  <c:v>2020-S28</c:v>
                </c:pt>
                <c:pt idx="28">
                  <c:v>2020-S29</c:v>
                </c:pt>
                <c:pt idx="29">
                  <c:v>2020-S30</c:v>
                </c:pt>
                <c:pt idx="30">
                  <c:v>2020-S31</c:v>
                </c:pt>
                <c:pt idx="31">
                  <c:v>2020-S32</c:v>
                </c:pt>
                <c:pt idx="32">
                  <c:v>2020-S33</c:v>
                </c:pt>
                <c:pt idx="33">
                  <c:v>2020-S34</c:v>
                </c:pt>
                <c:pt idx="34">
                  <c:v>2020-S35</c:v>
                </c:pt>
                <c:pt idx="35">
                  <c:v>2020-S36</c:v>
                </c:pt>
                <c:pt idx="36">
                  <c:v>2020-S37</c:v>
                </c:pt>
                <c:pt idx="37">
                  <c:v>2020-S38</c:v>
                </c:pt>
                <c:pt idx="38">
                  <c:v>2020-S39</c:v>
                </c:pt>
                <c:pt idx="39">
                  <c:v>2020-S40</c:v>
                </c:pt>
                <c:pt idx="40">
                  <c:v>2020-S41</c:v>
                </c:pt>
                <c:pt idx="41">
                  <c:v>2020-S42</c:v>
                </c:pt>
                <c:pt idx="42">
                  <c:v>2020-S43</c:v>
                </c:pt>
                <c:pt idx="43">
                  <c:v>2020-S44</c:v>
                </c:pt>
                <c:pt idx="44">
                  <c:v>2020-S45</c:v>
                </c:pt>
                <c:pt idx="45">
                  <c:v>2020-S46</c:v>
                </c:pt>
                <c:pt idx="46">
                  <c:v>2020-S47</c:v>
                </c:pt>
                <c:pt idx="47">
                  <c:v>2020-S48</c:v>
                </c:pt>
                <c:pt idx="48">
                  <c:v>2020-S49</c:v>
                </c:pt>
                <c:pt idx="49">
                  <c:v>2020-S50</c:v>
                </c:pt>
                <c:pt idx="50">
                  <c:v>2020-S51</c:v>
                </c:pt>
                <c:pt idx="51">
                  <c:v>2020-S52</c:v>
                </c:pt>
                <c:pt idx="52">
                  <c:v>2020-S53</c:v>
                </c:pt>
                <c:pt idx="53">
                  <c:v>2021-S01</c:v>
                </c:pt>
                <c:pt idx="54">
                  <c:v>2021-S02</c:v>
                </c:pt>
                <c:pt idx="55">
                  <c:v>2021-S03</c:v>
                </c:pt>
                <c:pt idx="56">
                  <c:v>2021-S04</c:v>
                </c:pt>
                <c:pt idx="57">
                  <c:v>2021-S05</c:v>
                </c:pt>
                <c:pt idx="58">
                  <c:v>2021-S06</c:v>
                </c:pt>
                <c:pt idx="59">
                  <c:v>2021-S07</c:v>
                </c:pt>
                <c:pt idx="60">
                  <c:v>2021-S08</c:v>
                </c:pt>
                <c:pt idx="61">
                  <c:v>2021-S09</c:v>
                </c:pt>
                <c:pt idx="62">
                  <c:v>2021-S10</c:v>
                </c:pt>
                <c:pt idx="63">
                  <c:v>2021-S11</c:v>
                </c:pt>
                <c:pt idx="64">
                  <c:v>2021-S12</c:v>
                </c:pt>
                <c:pt idx="65">
                  <c:v>2021-S13</c:v>
                </c:pt>
                <c:pt idx="66">
                  <c:v>2021-S14</c:v>
                </c:pt>
                <c:pt idx="67">
                  <c:v>2021-S15</c:v>
                </c:pt>
                <c:pt idx="68">
                  <c:v>2021-S16</c:v>
                </c:pt>
                <c:pt idx="69">
                  <c:v>2021-S17</c:v>
                </c:pt>
                <c:pt idx="70">
                  <c:v>2021-S18</c:v>
                </c:pt>
                <c:pt idx="71">
                  <c:v>2021-S19</c:v>
                </c:pt>
                <c:pt idx="72">
                  <c:v>2021-S20</c:v>
                </c:pt>
                <c:pt idx="73">
                  <c:v>2021-S21</c:v>
                </c:pt>
                <c:pt idx="74">
                  <c:v>2021-S22</c:v>
                </c:pt>
                <c:pt idx="75">
                  <c:v>2021-S23</c:v>
                </c:pt>
                <c:pt idx="76">
                  <c:v>2021-S24</c:v>
                </c:pt>
                <c:pt idx="77">
                  <c:v>2021-S25</c:v>
                </c:pt>
                <c:pt idx="78">
                  <c:v>2021-S26</c:v>
                </c:pt>
                <c:pt idx="79">
                  <c:v>2021-S27</c:v>
                </c:pt>
                <c:pt idx="80">
                  <c:v>2021-S28</c:v>
                </c:pt>
                <c:pt idx="81">
                  <c:v>2021-S29</c:v>
                </c:pt>
                <c:pt idx="82">
                  <c:v>2021-S30</c:v>
                </c:pt>
                <c:pt idx="83">
                  <c:v>2021-S31</c:v>
                </c:pt>
                <c:pt idx="84">
                  <c:v>2021-S32</c:v>
                </c:pt>
                <c:pt idx="85">
                  <c:v>2021-S33</c:v>
                </c:pt>
                <c:pt idx="86">
                  <c:v>2021-S34</c:v>
                </c:pt>
                <c:pt idx="87">
                  <c:v>2021-S35</c:v>
                </c:pt>
                <c:pt idx="88">
                  <c:v>2021-S36</c:v>
                </c:pt>
                <c:pt idx="89">
                  <c:v>2021-S37</c:v>
                </c:pt>
                <c:pt idx="90">
                  <c:v>2021-S38</c:v>
                </c:pt>
                <c:pt idx="91">
                  <c:v>2021-S39</c:v>
                </c:pt>
                <c:pt idx="92">
                  <c:v>2021-S40</c:v>
                </c:pt>
                <c:pt idx="93">
                  <c:v>2021-S41</c:v>
                </c:pt>
                <c:pt idx="94">
                  <c:v>2021-S42</c:v>
                </c:pt>
                <c:pt idx="95">
                  <c:v>2021-S43</c:v>
                </c:pt>
                <c:pt idx="96">
                  <c:v>2021-S44</c:v>
                </c:pt>
                <c:pt idx="97">
                  <c:v>2021-S45</c:v>
                </c:pt>
                <c:pt idx="98">
                  <c:v>2021-S46</c:v>
                </c:pt>
                <c:pt idx="99">
                  <c:v>2021-S47</c:v>
                </c:pt>
                <c:pt idx="100">
                  <c:v>2021-S48</c:v>
                </c:pt>
                <c:pt idx="101">
                  <c:v>2021-S49</c:v>
                </c:pt>
                <c:pt idx="102">
                  <c:v>2021-S50</c:v>
                </c:pt>
                <c:pt idx="103">
                  <c:v>2021-S51</c:v>
                </c:pt>
                <c:pt idx="104">
                  <c:v>2021-S52</c:v>
                </c:pt>
                <c:pt idx="105">
                  <c:v>2022-S01</c:v>
                </c:pt>
                <c:pt idx="106">
                  <c:v>2022-S02</c:v>
                </c:pt>
                <c:pt idx="107">
                  <c:v>2022-S03</c:v>
                </c:pt>
                <c:pt idx="108">
                  <c:v>2022-S04</c:v>
                </c:pt>
                <c:pt idx="109">
                  <c:v>2022-S05</c:v>
                </c:pt>
                <c:pt idx="110">
                  <c:v>2022-S06</c:v>
                </c:pt>
                <c:pt idx="111">
                  <c:v>2022-S07</c:v>
                </c:pt>
                <c:pt idx="112">
                  <c:v>2022-S08</c:v>
                </c:pt>
                <c:pt idx="113">
                  <c:v>2022-S09</c:v>
                </c:pt>
                <c:pt idx="114">
                  <c:v>2022-S10</c:v>
                </c:pt>
                <c:pt idx="115">
                  <c:v>2022-S11</c:v>
                </c:pt>
                <c:pt idx="116">
                  <c:v>2022-S12</c:v>
                </c:pt>
                <c:pt idx="117">
                  <c:v>2022-S13</c:v>
                </c:pt>
                <c:pt idx="118">
                  <c:v>2022-S14</c:v>
                </c:pt>
                <c:pt idx="119">
                  <c:v>2022-S15</c:v>
                </c:pt>
                <c:pt idx="120">
                  <c:v>2022-S16</c:v>
                </c:pt>
                <c:pt idx="121">
                  <c:v>2022-S17</c:v>
                </c:pt>
                <c:pt idx="122">
                  <c:v>2022-S18</c:v>
                </c:pt>
                <c:pt idx="123">
                  <c:v>2022-S19</c:v>
                </c:pt>
                <c:pt idx="124">
                  <c:v>2022-S20</c:v>
                </c:pt>
                <c:pt idx="125">
                  <c:v>2022-S21</c:v>
                </c:pt>
                <c:pt idx="126">
                  <c:v>2022-S22</c:v>
                </c:pt>
                <c:pt idx="127">
                  <c:v>2022-S23</c:v>
                </c:pt>
                <c:pt idx="128">
                  <c:v>2022-S24</c:v>
                </c:pt>
                <c:pt idx="129">
                  <c:v>2022-S25</c:v>
                </c:pt>
                <c:pt idx="130">
                  <c:v>2022-S26</c:v>
                </c:pt>
                <c:pt idx="131">
                  <c:v>2022-S27</c:v>
                </c:pt>
                <c:pt idx="132">
                  <c:v>2022-S28</c:v>
                </c:pt>
                <c:pt idx="133">
                  <c:v>2022-S29</c:v>
                </c:pt>
                <c:pt idx="134">
                  <c:v>2022-S30</c:v>
                </c:pt>
                <c:pt idx="135">
                  <c:v>2022-S31</c:v>
                </c:pt>
                <c:pt idx="136">
                  <c:v>2022-S32</c:v>
                </c:pt>
                <c:pt idx="137">
                  <c:v>2022-S33</c:v>
                </c:pt>
                <c:pt idx="138">
                  <c:v>2022-S34</c:v>
                </c:pt>
                <c:pt idx="139">
                  <c:v>2022-S35</c:v>
                </c:pt>
                <c:pt idx="140">
                  <c:v>2022-S36</c:v>
                </c:pt>
                <c:pt idx="141">
                  <c:v>2022-S37</c:v>
                </c:pt>
                <c:pt idx="142">
                  <c:v>2022-S38</c:v>
                </c:pt>
                <c:pt idx="143">
                  <c:v>2022-S39</c:v>
                </c:pt>
                <c:pt idx="144">
                  <c:v>2022-S40</c:v>
                </c:pt>
                <c:pt idx="145">
                  <c:v>2022-S41</c:v>
                </c:pt>
                <c:pt idx="146">
                  <c:v>2022-S42</c:v>
                </c:pt>
                <c:pt idx="147">
                  <c:v>2022-S43</c:v>
                </c:pt>
                <c:pt idx="148">
                  <c:v>2022-S44</c:v>
                </c:pt>
                <c:pt idx="149">
                  <c:v>2022-S45</c:v>
                </c:pt>
                <c:pt idx="150">
                  <c:v>2022-S46</c:v>
                </c:pt>
                <c:pt idx="151">
                  <c:v>2022-S47</c:v>
                </c:pt>
                <c:pt idx="152">
                  <c:v>2022-S48</c:v>
                </c:pt>
                <c:pt idx="153">
                  <c:v>2022-S49</c:v>
                </c:pt>
                <c:pt idx="154">
                  <c:v>2022-S50</c:v>
                </c:pt>
                <c:pt idx="155">
                  <c:v>2022-S51</c:v>
                </c:pt>
                <c:pt idx="156">
                  <c:v>2022-S52</c:v>
                </c:pt>
                <c:pt idx="157">
                  <c:v>2023-S01</c:v>
                </c:pt>
                <c:pt idx="158">
                  <c:v>2023-S02</c:v>
                </c:pt>
                <c:pt idx="159">
                  <c:v>2023-S03</c:v>
                </c:pt>
                <c:pt idx="160">
                  <c:v>2023-S04</c:v>
                </c:pt>
                <c:pt idx="161">
                  <c:v>2023-S05</c:v>
                </c:pt>
                <c:pt idx="162">
                  <c:v>2023-S06</c:v>
                </c:pt>
                <c:pt idx="163">
                  <c:v>2023-S07</c:v>
                </c:pt>
                <c:pt idx="164">
                  <c:v>2023-S08</c:v>
                </c:pt>
                <c:pt idx="165">
                  <c:v>2023-S09</c:v>
                </c:pt>
                <c:pt idx="166">
                  <c:v>2023-S10</c:v>
                </c:pt>
                <c:pt idx="167">
                  <c:v>2023-S11</c:v>
                </c:pt>
                <c:pt idx="168">
                  <c:v>2023-S12</c:v>
                </c:pt>
                <c:pt idx="169">
                  <c:v>2023-S13</c:v>
                </c:pt>
                <c:pt idx="170">
                  <c:v>2023-S14</c:v>
                </c:pt>
                <c:pt idx="171">
                  <c:v>2023-S15</c:v>
                </c:pt>
                <c:pt idx="172">
                  <c:v>2023-S16</c:v>
                </c:pt>
                <c:pt idx="173">
                  <c:v>2023-S17</c:v>
                </c:pt>
                <c:pt idx="174">
                  <c:v>2023-S18</c:v>
                </c:pt>
                <c:pt idx="175">
                  <c:v>2023-S19</c:v>
                </c:pt>
                <c:pt idx="176">
                  <c:v>2023-S20</c:v>
                </c:pt>
                <c:pt idx="177">
                  <c:v>2023-S21</c:v>
                </c:pt>
                <c:pt idx="178">
                  <c:v>2023-S22</c:v>
                </c:pt>
                <c:pt idx="179">
                  <c:v>2023-S23</c:v>
                </c:pt>
                <c:pt idx="180">
                  <c:v>2023-S24</c:v>
                </c:pt>
                <c:pt idx="181">
                  <c:v>2023-S25</c:v>
                </c:pt>
                <c:pt idx="182">
                  <c:v>2023-S26</c:v>
                </c:pt>
                <c:pt idx="183">
                  <c:v>2023-S27</c:v>
                </c:pt>
                <c:pt idx="184">
                  <c:v>2023-S28</c:v>
                </c:pt>
                <c:pt idx="185">
                  <c:v>2023-S29</c:v>
                </c:pt>
                <c:pt idx="186">
                  <c:v>2023-S30</c:v>
                </c:pt>
                <c:pt idx="187">
                  <c:v>2023-S31</c:v>
                </c:pt>
                <c:pt idx="188">
                  <c:v>2023-S32</c:v>
                </c:pt>
                <c:pt idx="189">
                  <c:v>2023-S33</c:v>
                </c:pt>
                <c:pt idx="190">
                  <c:v>2023-S34</c:v>
                </c:pt>
                <c:pt idx="191">
                  <c:v>2023-S35</c:v>
                </c:pt>
                <c:pt idx="192">
                  <c:v>2023-S36</c:v>
                </c:pt>
                <c:pt idx="193">
                  <c:v>2023-S37</c:v>
                </c:pt>
                <c:pt idx="194">
                  <c:v>2023-S38</c:v>
                </c:pt>
                <c:pt idx="195">
                  <c:v>2023-S39</c:v>
                </c:pt>
                <c:pt idx="196">
                  <c:v>2023-S40</c:v>
                </c:pt>
                <c:pt idx="197">
                  <c:v>2023-S41</c:v>
                </c:pt>
                <c:pt idx="198">
                  <c:v>2023-S42</c:v>
                </c:pt>
                <c:pt idx="199">
                  <c:v>2023-S43</c:v>
                </c:pt>
                <c:pt idx="200">
                  <c:v>2023-S44</c:v>
                </c:pt>
                <c:pt idx="201">
                  <c:v>2023-S45</c:v>
                </c:pt>
                <c:pt idx="202">
                  <c:v>2023-S46</c:v>
                </c:pt>
                <c:pt idx="203">
                  <c:v>2023-S47</c:v>
                </c:pt>
                <c:pt idx="204">
                  <c:v>2023-S48</c:v>
                </c:pt>
                <c:pt idx="205">
                  <c:v>2023-S49</c:v>
                </c:pt>
                <c:pt idx="206">
                  <c:v>2023-S50</c:v>
                </c:pt>
                <c:pt idx="207">
                  <c:v>2023-S51</c:v>
                </c:pt>
                <c:pt idx="208">
                  <c:v>2023-S52</c:v>
                </c:pt>
                <c:pt idx="209">
                  <c:v>2024-S01</c:v>
                </c:pt>
                <c:pt idx="210">
                  <c:v>2024-S02</c:v>
                </c:pt>
                <c:pt idx="211">
                  <c:v>2024-S03</c:v>
                </c:pt>
                <c:pt idx="212">
                  <c:v>2024-S04</c:v>
                </c:pt>
                <c:pt idx="213">
                  <c:v>2024-S05</c:v>
                </c:pt>
                <c:pt idx="214">
                  <c:v>2024-S06</c:v>
                </c:pt>
                <c:pt idx="215">
                  <c:v>2024-S07</c:v>
                </c:pt>
                <c:pt idx="216">
                  <c:v>2024-S08</c:v>
                </c:pt>
                <c:pt idx="217">
                  <c:v>2024-S09</c:v>
                </c:pt>
                <c:pt idx="218">
                  <c:v>2024-S10</c:v>
                </c:pt>
                <c:pt idx="219">
                  <c:v>2024-S11</c:v>
                </c:pt>
                <c:pt idx="220">
                  <c:v>2024-S12</c:v>
                </c:pt>
                <c:pt idx="221">
                  <c:v>2024-S13</c:v>
                </c:pt>
                <c:pt idx="222">
                  <c:v>2024-S14</c:v>
                </c:pt>
                <c:pt idx="223">
                  <c:v>2024-S15</c:v>
                </c:pt>
                <c:pt idx="224">
                  <c:v>2024-S16</c:v>
                </c:pt>
                <c:pt idx="225">
                  <c:v>2024-S17</c:v>
                </c:pt>
                <c:pt idx="226">
                  <c:v>2024-S18</c:v>
                </c:pt>
                <c:pt idx="227">
                  <c:v>2024-S19</c:v>
                </c:pt>
                <c:pt idx="228">
                  <c:v>2024-S20</c:v>
                </c:pt>
                <c:pt idx="229">
                  <c:v>2024-S21</c:v>
                </c:pt>
                <c:pt idx="230">
                  <c:v>2024-S22</c:v>
                </c:pt>
                <c:pt idx="231">
                  <c:v>2024-S23</c:v>
                </c:pt>
                <c:pt idx="232">
                  <c:v>2024-S24</c:v>
                </c:pt>
                <c:pt idx="233">
                  <c:v>2024-S25</c:v>
                </c:pt>
                <c:pt idx="234">
                  <c:v>2024-S26</c:v>
                </c:pt>
                <c:pt idx="235">
                  <c:v>2024-S27</c:v>
                </c:pt>
                <c:pt idx="236">
                  <c:v>2024-S28</c:v>
                </c:pt>
                <c:pt idx="237">
                  <c:v>2024-S29</c:v>
                </c:pt>
                <c:pt idx="238">
                  <c:v>2024-S30</c:v>
                </c:pt>
                <c:pt idx="239">
                  <c:v>2024-S31</c:v>
                </c:pt>
                <c:pt idx="240">
                  <c:v>2024-S32</c:v>
                </c:pt>
                <c:pt idx="241">
                  <c:v>2024-S33</c:v>
                </c:pt>
                <c:pt idx="242">
                  <c:v>2024-S34</c:v>
                </c:pt>
                <c:pt idx="243">
                  <c:v>2024-S35</c:v>
                </c:pt>
                <c:pt idx="244">
                  <c:v>2024-S36</c:v>
                </c:pt>
                <c:pt idx="245">
                  <c:v>2024-S37</c:v>
                </c:pt>
                <c:pt idx="246">
                  <c:v>2024-S38</c:v>
                </c:pt>
                <c:pt idx="247">
                  <c:v>2024-S39</c:v>
                </c:pt>
                <c:pt idx="248">
                  <c:v>2024-S40</c:v>
                </c:pt>
                <c:pt idx="249">
                  <c:v>2024-S41</c:v>
                </c:pt>
                <c:pt idx="250">
                  <c:v>2024-S42</c:v>
                </c:pt>
                <c:pt idx="251">
                  <c:v>2024-S43</c:v>
                </c:pt>
                <c:pt idx="252">
                  <c:v>2024-S44</c:v>
                </c:pt>
                <c:pt idx="253">
                  <c:v>2024-S45</c:v>
                </c:pt>
                <c:pt idx="254">
                  <c:v>2024-S46</c:v>
                </c:pt>
                <c:pt idx="255">
                  <c:v>2024-S47</c:v>
                </c:pt>
                <c:pt idx="256">
                  <c:v>2024-S48</c:v>
                </c:pt>
                <c:pt idx="257">
                  <c:v>2024-S49</c:v>
                </c:pt>
                <c:pt idx="258">
                  <c:v>2024-S50</c:v>
                </c:pt>
                <c:pt idx="259">
                  <c:v>2024-S51</c:v>
                </c:pt>
                <c:pt idx="260">
                  <c:v>2024-S52</c:v>
                </c:pt>
                <c:pt idx="261">
                  <c:v>2025-S01</c:v>
                </c:pt>
                <c:pt idx="262">
                  <c:v>2025-S02</c:v>
                </c:pt>
                <c:pt idx="263">
                  <c:v>2025-S03</c:v>
                </c:pt>
                <c:pt idx="264">
                  <c:v>2025-S04</c:v>
                </c:pt>
                <c:pt idx="265">
                  <c:v>2025-S05</c:v>
                </c:pt>
                <c:pt idx="266">
                  <c:v>2025-S06</c:v>
                </c:pt>
                <c:pt idx="267">
                  <c:v>2025-S07</c:v>
                </c:pt>
                <c:pt idx="268">
                  <c:v>2025-S08</c:v>
                </c:pt>
                <c:pt idx="269">
                  <c:v>2025-S09</c:v>
                </c:pt>
                <c:pt idx="270">
                  <c:v>2025-S10</c:v>
                </c:pt>
                <c:pt idx="271">
                  <c:v>2025-S11</c:v>
                </c:pt>
                <c:pt idx="272">
                  <c:v>2025-S12</c:v>
                </c:pt>
                <c:pt idx="273">
                  <c:v>2025-S13</c:v>
                </c:pt>
                <c:pt idx="274">
                  <c:v>2025-S14</c:v>
                </c:pt>
                <c:pt idx="275">
                  <c:v>2025-S15</c:v>
                </c:pt>
                <c:pt idx="276">
                  <c:v>2025-S16</c:v>
                </c:pt>
                <c:pt idx="277">
                  <c:v>2025-S17</c:v>
                </c:pt>
                <c:pt idx="278">
                  <c:v>2025-S18</c:v>
                </c:pt>
                <c:pt idx="279">
                  <c:v>2025-S19</c:v>
                </c:pt>
                <c:pt idx="280">
                  <c:v>2025-S20</c:v>
                </c:pt>
                <c:pt idx="281">
                  <c:v>2025-S21</c:v>
                </c:pt>
                <c:pt idx="282">
                  <c:v>2025-S22</c:v>
                </c:pt>
                <c:pt idx="283">
                  <c:v>2025-S23</c:v>
                </c:pt>
                <c:pt idx="284">
                  <c:v>2025-S24</c:v>
                </c:pt>
                <c:pt idx="285">
                  <c:v>2025-S25</c:v>
                </c:pt>
                <c:pt idx="286">
                  <c:v>2025-S26</c:v>
                </c:pt>
                <c:pt idx="287">
                  <c:v>2025-S27</c:v>
                </c:pt>
                <c:pt idx="288">
                  <c:v>2025-S28</c:v>
                </c:pt>
                <c:pt idx="289">
                  <c:v>2025-S29</c:v>
                </c:pt>
                <c:pt idx="290">
                  <c:v>2025-S30</c:v>
                </c:pt>
                <c:pt idx="291">
                  <c:v>2025-S31</c:v>
                </c:pt>
                <c:pt idx="292">
                  <c:v>2025-S32</c:v>
                </c:pt>
                <c:pt idx="293">
                  <c:v>2025-S33</c:v>
                </c:pt>
                <c:pt idx="294">
                  <c:v>2025-S34</c:v>
                </c:pt>
                <c:pt idx="295">
                  <c:v>2025-S35</c:v>
                </c:pt>
                <c:pt idx="296">
                  <c:v>2025-S36</c:v>
                </c:pt>
                <c:pt idx="297">
                  <c:v>2025-S37</c:v>
                </c:pt>
                <c:pt idx="298">
                  <c:v>2025-S38</c:v>
                </c:pt>
                <c:pt idx="299">
                  <c:v>2025-S39</c:v>
                </c:pt>
                <c:pt idx="300">
                  <c:v>2025-S40</c:v>
                </c:pt>
                <c:pt idx="301">
                  <c:v>2025-S41</c:v>
                </c:pt>
                <c:pt idx="302">
                  <c:v>2025-S42</c:v>
                </c:pt>
                <c:pt idx="303">
                  <c:v>2025-S43</c:v>
                </c:pt>
                <c:pt idx="304">
                  <c:v>2025-S44</c:v>
                </c:pt>
                <c:pt idx="305">
                  <c:v>2025-S45</c:v>
                </c:pt>
                <c:pt idx="306">
                  <c:v>2025-S46</c:v>
                </c:pt>
                <c:pt idx="307">
                  <c:v>2025-S47</c:v>
                </c:pt>
                <c:pt idx="308">
                  <c:v>2025-S48</c:v>
                </c:pt>
                <c:pt idx="309">
                  <c:v>2025-S49</c:v>
                </c:pt>
                <c:pt idx="310">
                  <c:v>2025-S50</c:v>
                </c:pt>
                <c:pt idx="311">
                  <c:v>2025-S51</c:v>
                </c:pt>
                <c:pt idx="312">
                  <c:v>2025-S52</c:v>
                </c:pt>
                <c:pt idx="313">
                  <c:v>2026-S01</c:v>
                </c:pt>
                <c:pt idx="314">
                  <c:v>2026-S02</c:v>
                </c:pt>
                <c:pt idx="315">
                  <c:v>2026-S03</c:v>
                </c:pt>
                <c:pt idx="316">
                  <c:v>2026-S04</c:v>
                </c:pt>
                <c:pt idx="317">
                  <c:v>2026-S05</c:v>
                </c:pt>
                <c:pt idx="318">
                  <c:v>(vide)</c:v>
                </c:pt>
              </c:strCache>
            </c:strRef>
          </c:cat>
          <c:val>
            <c:numRef>
              <c:f>Feuil2!$B$4:$B$323</c:f>
              <c:numCache>
                <c:formatCode>General</c:formatCode>
                <c:ptCount val="319"/>
                <c:pt idx="0">
                  <c:v>25655.658865000001</c:v>
                </c:pt>
                <c:pt idx="1">
                  <c:v>19762.600761999998</c:v>
                </c:pt>
                <c:pt idx="2">
                  <c:v>17703.221201</c:v>
                </c:pt>
                <c:pt idx="3">
                  <c:v>18853.247794999999</c:v>
                </c:pt>
                <c:pt idx="4">
                  <c:v>17671.646411999998</c:v>
                </c:pt>
                <c:pt idx="5">
                  <c:v>16249.390342999999</c:v>
                </c:pt>
                <c:pt idx="6">
                  <c:v>14182.789606</c:v>
                </c:pt>
                <c:pt idx="7">
                  <c:v>13154.576784000001</c:v>
                </c:pt>
                <c:pt idx="8">
                  <c:v>11956.626044000001</c:v>
                </c:pt>
                <c:pt idx="9">
                  <c:v>11386.582903</c:v>
                </c:pt>
                <c:pt idx="10">
                  <c:v>11418.343414000001</c:v>
                </c:pt>
                <c:pt idx="11">
                  <c:v>12615.441448</c:v>
                </c:pt>
                <c:pt idx="12">
                  <c:v>9912.3040127999993</c:v>
                </c:pt>
                <c:pt idx="13">
                  <c:v>5418.1020982999999</c:v>
                </c:pt>
                <c:pt idx="14">
                  <c:v>2871.7294192999998</c:v>
                </c:pt>
                <c:pt idx="15">
                  <c:v>1851.2707875999999</c:v>
                </c:pt>
                <c:pt idx="16">
                  <c:v>1399.8250218999999</c:v>
                </c:pt>
                <c:pt idx="17">
                  <c:v>1148.7964989</c:v>
                </c:pt>
                <c:pt idx="18">
                  <c:v>915.16200841</c:v>
                </c:pt>
                <c:pt idx="19">
                  <c:v>1136.3636363999999</c:v>
                </c:pt>
                <c:pt idx="20">
                  <c:v>762.47689463999995</c:v>
                </c:pt>
                <c:pt idx="21">
                  <c:v>888.09946714</c:v>
                </c:pt>
                <c:pt idx="22">
                  <c:v>600.98733633999996</c:v>
                </c:pt>
                <c:pt idx="23">
                  <c:v>564.84901150999997</c:v>
                </c:pt>
                <c:pt idx="24">
                  <c:v>471.19297494</c:v>
                </c:pt>
                <c:pt idx="25">
                  <c:v>888.88888888999998</c:v>
                </c:pt>
                <c:pt idx="26">
                  <c:v>1456.0669456000001</c:v>
                </c:pt>
                <c:pt idx="27">
                  <c:v>2490.801019</c:v>
                </c:pt>
                <c:pt idx="28">
                  <c:v>2375.7209558</c:v>
                </c:pt>
                <c:pt idx="29">
                  <c:v>2214.3489814</c:v>
                </c:pt>
                <c:pt idx="30">
                  <c:v>1833.0849478</c:v>
                </c:pt>
                <c:pt idx="31">
                  <c:v>1511.9443604000001</c:v>
                </c:pt>
                <c:pt idx="32">
                  <c:v>1490.0196794999999</c:v>
                </c:pt>
                <c:pt idx="33">
                  <c:v>1936.4599092000001</c:v>
                </c:pt>
                <c:pt idx="34">
                  <c:v>2225.1096312999998</c:v>
                </c:pt>
                <c:pt idx="35">
                  <c:v>3096.4545595</c:v>
                </c:pt>
                <c:pt idx="36">
                  <c:v>6940.6296217999998</c:v>
                </c:pt>
                <c:pt idx="37">
                  <c:v>6308.830121</c:v>
                </c:pt>
                <c:pt idx="38">
                  <c:v>5910.6334841999997</c:v>
                </c:pt>
                <c:pt idx="39">
                  <c:v>5768.0348259000002</c:v>
                </c:pt>
                <c:pt idx="40">
                  <c:v>6445.5659697000001</c:v>
                </c:pt>
                <c:pt idx="41">
                  <c:v>5788.5076945000001</c:v>
                </c:pt>
                <c:pt idx="42">
                  <c:v>5736.7387033000005</c:v>
                </c:pt>
                <c:pt idx="43">
                  <c:v>4774.8154843000002</c:v>
                </c:pt>
                <c:pt idx="44">
                  <c:v>4156.9282137</c:v>
                </c:pt>
                <c:pt idx="45">
                  <c:v>3923.4603634</c:v>
                </c:pt>
                <c:pt idx="46">
                  <c:v>5318.6234150999999</c:v>
                </c:pt>
                <c:pt idx="47">
                  <c:v>5045.6511293000003</c:v>
                </c:pt>
                <c:pt idx="48">
                  <c:v>5466.4382495</c:v>
                </c:pt>
                <c:pt idx="49">
                  <c:v>6029.4568885999997</c:v>
                </c:pt>
                <c:pt idx="50">
                  <c:v>6482.8183656000001</c:v>
                </c:pt>
                <c:pt idx="51">
                  <c:v>7598.5371800000003</c:v>
                </c:pt>
                <c:pt idx="52">
                  <c:v>6783.5955635999999</c:v>
                </c:pt>
                <c:pt idx="53">
                  <c:v>5762.9236295000001</c:v>
                </c:pt>
                <c:pt idx="54">
                  <c:v>6833.3333333</c:v>
                </c:pt>
                <c:pt idx="55">
                  <c:v>9307.4720125000003</c:v>
                </c:pt>
                <c:pt idx="56">
                  <c:v>11736.687835999999</c:v>
                </c:pt>
                <c:pt idx="57">
                  <c:v>12629.070691000001</c:v>
                </c:pt>
                <c:pt idx="58">
                  <c:v>14534.817024</c:v>
                </c:pt>
                <c:pt idx="59">
                  <c:v>16334.033613</c:v>
                </c:pt>
                <c:pt idx="60">
                  <c:v>17341.161669000001</c:v>
                </c:pt>
                <c:pt idx="61">
                  <c:v>14949.944383</c:v>
                </c:pt>
                <c:pt idx="62">
                  <c:v>15017.985612</c:v>
                </c:pt>
                <c:pt idx="63">
                  <c:v>16748.416105</c:v>
                </c:pt>
                <c:pt idx="64">
                  <c:v>19136.206413</c:v>
                </c:pt>
                <c:pt idx="65">
                  <c:v>19744.777554</c:v>
                </c:pt>
                <c:pt idx="66">
                  <c:v>18271.375465000001</c:v>
                </c:pt>
                <c:pt idx="67">
                  <c:v>17028.471691999999</c:v>
                </c:pt>
                <c:pt idx="68">
                  <c:v>11784.643462</c:v>
                </c:pt>
                <c:pt idx="69">
                  <c:v>7999.4376493999998</c:v>
                </c:pt>
                <c:pt idx="70">
                  <c:v>6704.7672149</c:v>
                </c:pt>
                <c:pt idx="71">
                  <c:v>8397.8702807000009</c:v>
                </c:pt>
                <c:pt idx="72">
                  <c:v>8831.3489769999996</c:v>
                </c:pt>
                <c:pt idx="73">
                  <c:v>9196.1776279000005</c:v>
                </c:pt>
                <c:pt idx="74">
                  <c:v>8792.6952992999995</c:v>
                </c:pt>
                <c:pt idx="75">
                  <c:v>9299.6816734999993</c:v>
                </c:pt>
                <c:pt idx="76">
                  <c:v>8457.2392703000005</c:v>
                </c:pt>
                <c:pt idx="77">
                  <c:v>9096.7260318000008</c:v>
                </c:pt>
                <c:pt idx="78">
                  <c:v>10315.700559999999</c:v>
                </c:pt>
                <c:pt idx="79">
                  <c:v>10094.115213999999</c:v>
                </c:pt>
                <c:pt idx="80">
                  <c:v>11036.561648999999</c:v>
                </c:pt>
                <c:pt idx="81">
                  <c:v>10379.644587999999</c:v>
                </c:pt>
                <c:pt idx="82">
                  <c:v>8476.7100293999993</c:v>
                </c:pt>
                <c:pt idx="83">
                  <c:v>6259.2974023999996</c:v>
                </c:pt>
                <c:pt idx="84">
                  <c:v>4590.8922621000002</c:v>
                </c:pt>
                <c:pt idx="85">
                  <c:v>3951.0224690999999</c:v>
                </c:pt>
                <c:pt idx="86">
                  <c:v>3796.4348891</c:v>
                </c:pt>
                <c:pt idx="87">
                  <c:v>4394.0859472000002</c:v>
                </c:pt>
                <c:pt idx="88">
                  <c:v>4422.9096781999997</c:v>
                </c:pt>
                <c:pt idx="89">
                  <c:v>7657.2375920000004</c:v>
                </c:pt>
                <c:pt idx="90">
                  <c:v>8840.7005838000005</c:v>
                </c:pt>
                <c:pt idx="91">
                  <c:v>11985.596707999999</c:v>
                </c:pt>
                <c:pt idx="92">
                  <c:v>14834.603599</c:v>
                </c:pt>
                <c:pt idx="93">
                  <c:v>18183.093650999999</c:v>
                </c:pt>
                <c:pt idx="94">
                  <c:v>20962.447478999999</c:v>
                </c:pt>
                <c:pt idx="95">
                  <c:v>23445.558324000001</c:v>
                </c:pt>
                <c:pt idx="96">
                  <c:v>24577.582471999998</c:v>
                </c:pt>
                <c:pt idx="97">
                  <c:v>22672.005825</c:v>
                </c:pt>
                <c:pt idx="98">
                  <c:v>24487.624991000001</c:v>
                </c:pt>
                <c:pt idx="99">
                  <c:v>28691.314554</c:v>
                </c:pt>
                <c:pt idx="100">
                  <c:v>29983.590788000001</c:v>
                </c:pt>
                <c:pt idx="101">
                  <c:v>27705.836295000001</c:v>
                </c:pt>
                <c:pt idx="102">
                  <c:v>26163.811368999999</c:v>
                </c:pt>
                <c:pt idx="103">
                  <c:v>22946.317104000002</c:v>
                </c:pt>
                <c:pt idx="104">
                  <c:v>19769.571639999998</c:v>
                </c:pt>
                <c:pt idx="105">
                  <c:v>14209.618125999999</c:v>
                </c:pt>
                <c:pt idx="106">
                  <c:v>12109.654350000001</c:v>
                </c:pt>
                <c:pt idx="107">
                  <c:v>10781.771026</c:v>
                </c:pt>
                <c:pt idx="108">
                  <c:v>9639.3951144000002</c:v>
                </c:pt>
                <c:pt idx="109">
                  <c:v>9339.5210076999992</c:v>
                </c:pt>
                <c:pt idx="110">
                  <c:v>8786.9695671000009</c:v>
                </c:pt>
                <c:pt idx="111">
                  <c:v>8889.8717381999995</c:v>
                </c:pt>
                <c:pt idx="112">
                  <c:v>7674.5261210999997</c:v>
                </c:pt>
                <c:pt idx="113">
                  <c:v>7095.2464479999999</c:v>
                </c:pt>
                <c:pt idx="114">
                  <c:v>7008.6464914999997</c:v>
                </c:pt>
                <c:pt idx="115">
                  <c:v>7589.7435896999996</c:v>
                </c:pt>
                <c:pt idx="116">
                  <c:v>7122.9868227999996</c:v>
                </c:pt>
                <c:pt idx="117">
                  <c:v>7071.0775325000004</c:v>
                </c:pt>
                <c:pt idx="118">
                  <c:v>6993.3252426999998</c:v>
                </c:pt>
                <c:pt idx="119">
                  <c:v>6905.1321927999998</c:v>
                </c:pt>
                <c:pt idx="120">
                  <c:v>6866.8046929000002</c:v>
                </c:pt>
                <c:pt idx="121">
                  <c:v>6143.7246963999996</c:v>
                </c:pt>
                <c:pt idx="122">
                  <c:v>5630.5815726000001</c:v>
                </c:pt>
                <c:pt idx="123">
                  <c:v>6304.5077229999997</c:v>
                </c:pt>
                <c:pt idx="124">
                  <c:v>6068.4440906999998</c:v>
                </c:pt>
                <c:pt idx="125">
                  <c:v>6020.1660734999996</c:v>
                </c:pt>
                <c:pt idx="126">
                  <c:v>6287.1046229000003</c:v>
                </c:pt>
                <c:pt idx="127">
                  <c:v>6100.0369140000003</c:v>
                </c:pt>
                <c:pt idx="128">
                  <c:v>5335.5185285999996</c:v>
                </c:pt>
                <c:pt idx="129">
                  <c:v>5508.0257475999997</c:v>
                </c:pt>
                <c:pt idx="130">
                  <c:v>5864.8431215000001</c:v>
                </c:pt>
                <c:pt idx="131">
                  <c:v>5526.9722481999997</c:v>
                </c:pt>
                <c:pt idx="132">
                  <c:v>5156.3194547000003</c:v>
                </c:pt>
                <c:pt idx="133">
                  <c:v>4795.8413682999999</c:v>
                </c:pt>
                <c:pt idx="134">
                  <c:v>3738.5872177000001</c:v>
                </c:pt>
                <c:pt idx="135">
                  <c:v>3289.4043225999999</c:v>
                </c:pt>
                <c:pt idx="136">
                  <c:v>3345.9315250999998</c:v>
                </c:pt>
                <c:pt idx="137">
                  <c:v>2734.0999765000001</c:v>
                </c:pt>
                <c:pt idx="138">
                  <c:v>2633.8147832999998</c:v>
                </c:pt>
                <c:pt idx="139">
                  <c:v>3296.1524000999998</c:v>
                </c:pt>
                <c:pt idx="140">
                  <c:v>4169.0793283000003</c:v>
                </c:pt>
                <c:pt idx="141">
                  <c:v>6429.3806647000001</c:v>
                </c:pt>
                <c:pt idx="142">
                  <c:v>9031.5560392000007</c:v>
                </c:pt>
                <c:pt idx="143">
                  <c:v>11664.907254</c:v>
                </c:pt>
                <c:pt idx="144">
                  <c:v>14832.037757</c:v>
                </c:pt>
                <c:pt idx="145">
                  <c:v>19045.555831000001</c:v>
                </c:pt>
                <c:pt idx="146">
                  <c:v>24132.351299999998</c:v>
                </c:pt>
                <c:pt idx="147">
                  <c:v>30700.746696999999</c:v>
                </c:pt>
                <c:pt idx="148">
                  <c:v>33634.478672999998</c:v>
                </c:pt>
                <c:pt idx="149">
                  <c:v>32509.940956999999</c:v>
                </c:pt>
                <c:pt idx="150">
                  <c:v>36079.203587999997</c:v>
                </c:pt>
                <c:pt idx="151">
                  <c:v>39853.406151000003</c:v>
                </c:pt>
                <c:pt idx="152">
                  <c:v>38914.048059000001</c:v>
                </c:pt>
                <c:pt idx="153">
                  <c:v>35258.743472000002</c:v>
                </c:pt>
                <c:pt idx="154">
                  <c:v>29053.221289000001</c:v>
                </c:pt>
                <c:pt idx="155">
                  <c:v>25407.570372999999</c:v>
                </c:pt>
                <c:pt idx="156">
                  <c:v>23125.302371000002</c:v>
                </c:pt>
                <c:pt idx="157">
                  <c:v>20747.110992000002</c:v>
                </c:pt>
                <c:pt idx="158">
                  <c:v>17236.954662</c:v>
                </c:pt>
                <c:pt idx="159">
                  <c:v>16043.82704</c:v>
                </c:pt>
                <c:pt idx="160">
                  <c:v>15474.839198</c:v>
                </c:pt>
                <c:pt idx="161">
                  <c:v>13473.739866</c:v>
                </c:pt>
                <c:pt idx="162">
                  <c:v>12471.375727000001</c:v>
                </c:pt>
                <c:pt idx="163">
                  <c:v>12091.828278000001</c:v>
                </c:pt>
                <c:pt idx="164">
                  <c:v>10448.929876</c:v>
                </c:pt>
                <c:pt idx="165">
                  <c:v>8964.0314725000007</c:v>
                </c:pt>
                <c:pt idx="166">
                  <c:v>9305.5684669999991</c:v>
                </c:pt>
                <c:pt idx="167">
                  <c:v>8838.4723195999995</c:v>
                </c:pt>
                <c:pt idx="168">
                  <c:v>8901.4983597999999</c:v>
                </c:pt>
                <c:pt idx="169">
                  <c:v>8754.3907051999995</c:v>
                </c:pt>
                <c:pt idx="170">
                  <c:v>8377.9443255000006</c:v>
                </c:pt>
                <c:pt idx="171">
                  <c:v>8627.9934295999992</c:v>
                </c:pt>
                <c:pt idx="172">
                  <c:v>7428.9290184000001</c:v>
                </c:pt>
                <c:pt idx="173">
                  <c:v>7332.0845597999996</c:v>
                </c:pt>
                <c:pt idx="174">
                  <c:v>6429.7315372000003</c:v>
                </c:pt>
                <c:pt idx="175">
                  <c:v>5580.3119303000003</c:v>
                </c:pt>
                <c:pt idx="176">
                  <c:v>5894.2065491000003</c:v>
                </c:pt>
                <c:pt idx="177">
                  <c:v>6500.0995420999998</c:v>
                </c:pt>
                <c:pt idx="178">
                  <c:v>5805.2247022000001</c:v>
                </c:pt>
                <c:pt idx="179">
                  <c:v>6181.1064180000003</c:v>
                </c:pt>
                <c:pt idx="180">
                  <c:v>5674.0525988999998</c:v>
                </c:pt>
                <c:pt idx="181">
                  <c:v>5059.8362377000003</c:v>
                </c:pt>
                <c:pt idx="182">
                  <c:v>4526.2267343000003</c:v>
                </c:pt>
                <c:pt idx="183">
                  <c:v>4712.2692724999997</c:v>
                </c:pt>
                <c:pt idx="184">
                  <c:v>3962.6092257999999</c:v>
                </c:pt>
                <c:pt idx="185">
                  <c:v>3928.0042349999999</c:v>
                </c:pt>
                <c:pt idx="186">
                  <c:v>3478.1603882999998</c:v>
                </c:pt>
                <c:pt idx="187">
                  <c:v>3301.8867925</c:v>
                </c:pt>
                <c:pt idx="188">
                  <c:v>3626.5873470000001</c:v>
                </c:pt>
                <c:pt idx="189">
                  <c:v>3022.2517435999998</c:v>
                </c:pt>
                <c:pt idx="190">
                  <c:v>3075.0578639999999</c:v>
                </c:pt>
                <c:pt idx="191">
                  <c:v>3720.0574015000002</c:v>
                </c:pt>
                <c:pt idx="192">
                  <c:v>4176.3107577999999</c:v>
                </c:pt>
                <c:pt idx="193">
                  <c:v>6371.3541229000002</c:v>
                </c:pt>
                <c:pt idx="194">
                  <c:v>8912.5696294999998</c:v>
                </c:pt>
                <c:pt idx="195">
                  <c:v>10600.988363</c:v>
                </c:pt>
                <c:pt idx="196">
                  <c:v>12433.692332000001</c:v>
                </c:pt>
                <c:pt idx="197">
                  <c:v>13932.61845</c:v>
                </c:pt>
                <c:pt idx="198">
                  <c:v>16765.701391999999</c:v>
                </c:pt>
                <c:pt idx="199">
                  <c:v>20400.534045</c:v>
                </c:pt>
                <c:pt idx="200">
                  <c:v>24382.675294000001</c:v>
                </c:pt>
                <c:pt idx="201">
                  <c:v>23998.510796999999</c:v>
                </c:pt>
                <c:pt idx="202">
                  <c:v>28161.626627000001</c:v>
                </c:pt>
                <c:pt idx="203">
                  <c:v>34097.172603999999</c:v>
                </c:pt>
                <c:pt idx="204">
                  <c:v>34568.441527000003</c:v>
                </c:pt>
                <c:pt idx="205">
                  <c:v>32672.117908</c:v>
                </c:pt>
                <c:pt idx="206">
                  <c:v>29300.175354999999</c:v>
                </c:pt>
                <c:pt idx="207">
                  <c:v>26131.991714</c:v>
                </c:pt>
                <c:pt idx="208">
                  <c:v>22186.301370000001</c:v>
                </c:pt>
                <c:pt idx="209">
                  <c:v>19061.240410999999</c:v>
                </c:pt>
                <c:pt idx="210">
                  <c:v>14364.193084</c:v>
                </c:pt>
                <c:pt idx="211">
                  <c:v>12608.211194</c:v>
                </c:pt>
                <c:pt idx="212">
                  <c:v>13001.00783</c:v>
                </c:pt>
                <c:pt idx="213">
                  <c:v>12751.985339000001</c:v>
                </c:pt>
                <c:pt idx="214">
                  <c:v>12018.932339999999</c:v>
                </c:pt>
                <c:pt idx="215">
                  <c:v>12492.022974</c:v>
                </c:pt>
                <c:pt idx="216">
                  <c:v>12174.636175</c:v>
                </c:pt>
                <c:pt idx="217">
                  <c:v>11818.416746000001</c:v>
                </c:pt>
                <c:pt idx="218">
                  <c:v>11216.046050999999</c:v>
                </c:pt>
                <c:pt idx="219">
                  <c:v>11130.450715000001</c:v>
                </c:pt>
                <c:pt idx="220">
                  <c:v>11290.033995</c:v>
                </c:pt>
                <c:pt idx="221">
                  <c:v>10243.686309000001</c:v>
                </c:pt>
                <c:pt idx="222">
                  <c:v>10414.489724999999</c:v>
                </c:pt>
                <c:pt idx="223">
                  <c:v>9440.6840042999993</c:v>
                </c:pt>
                <c:pt idx="224">
                  <c:v>8889.4869034999992</c:v>
                </c:pt>
                <c:pt idx="225">
                  <c:v>8302.5830258000005</c:v>
                </c:pt>
                <c:pt idx="226">
                  <c:v>8110.1259915999999</c:v>
                </c:pt>
                <c:pt idx="227">
                  <c:v>6557.8306585999999</c:v>
                </c:pt>
                <c:pt idx="228">
                  <c:v>6367.7650014000001</c:v>
                </c:pt>
                <c:pt idx="229">
                  <c:v>5943.814687</c:v>
                </c:pt>
                <c:pt idx="230">
                  <c:v>6241.5328043</c:v>
                </c:pt>
                <c:pt idx="231">
                  <c:v>6272.2217156999995</c:v>
                </c:pt>
                <c:pt idx="232">
                  <c:v>5786.3102179999996</c:v>
                </c:pt>
                <c:pt idx="233">
                  <c:v>5054.1516245000003</c:v>
                </c:pt>
                <c:pt idx="234">
                  <c:v>4883.6592055000001</c:v>
                </c:pt>
                <c:pt idx="235">
                  <c:v>4638.9858534000005</c:v>
                </c:pt>
                <c:pt idx="236">
                  <c:v>4215.4566745000002</c:v>
                </c:pt>
                <c:pt idx="237">
                  <c:v>3411.9988626999998</c:v>
                </c:pt>
                <c:pt idx="238">
                  <c:v>3327.7870216000001</c:v>
                </c:pt>
                <c:pt idx="239">
                  <c:v>2598.0489747000001</c:v>
                </c:pt>
                <c:pt idx="240">
                  <c:v>2045.9332062999999</c:v>
                </c:pt>
                <c:pt idx="241">
                  <c:v>2267.7757971999999</c:v>
                </c:pt>
                <c:pt idx="242">
                  <c:v>2059.4229325000001</c:v>
                </c:pt>
                <c:pt idx="243">
                  <c:v>2407.7924920999999</c:v>
                </c:pt>
                <c:pt idx="244">
                  <c:v>3078.0780780999999</c:v>
                </c:pt>
                <c:pt idx="245">
                  <c:v>5283.3989560999999</c:v>
                </c:pt>
                <c:pt idx="246">
                  <c:v>7339.9390243999997</c:v>
                </c:pt>
                <c:pt idx="247">
                  <c:v>8051.1601213000004</c:v>
                </c:pt>
                <c:pt idx="248">
                  <c:v>7976.7520216000003</c:v>
                </c:pt>
                <c:pt idx="249">
                  <c:v>9258.2037292999994</c:v>
                </c:pt>
                <c:pt idx="250">
                  <c:v>10248.913473000001</c:v>
                </c:pt>
                <c:pt idx="251">
                  <c:v>11165.120047</c:v>
                </c:pt>
                <c:pt idx="252">
                  <c:v>13021.577325</c:v>
                </c:pt>
                <c:pt idx="253">
                  <c:v>13687.479020000001</c:v>
                </c:pt>
                <c:pt idx="254">
                  <c:v>17223.574537</c:v>
                </c:pt>
                <c:pt idx="255">
                  <c:v>21480.867523000001</c:v>
                </c:pt>
                <c:pt idx="256">
                  <c:v>23543.153795999999</c:v>
                </c:pt>
                <c:pt idx="257">
                  <c:v>23317.653208</c:v>
                </c:pt>
                <c:pt idx="258">
                  <c:v>23950.908077</c:v>
                </c:pt>
                <c:pt idx="259">
                  <c:v>21534.594206000002</c:v>
                </c:pt>
                <c:pt idx="260">
                  <c:v>18697.893812999999</c:v>
                </c:pt>
                <c:pt idx="261">
                  <c:v>17950.853811000001</c:v>
                </c:pt>
                <c:pt idx="262">
                  <c:v>13598.497223</c:v>
                </c:pt>
                <c:pt idx="263">
                  <c:v>11442.699748000001</c:v>
                </c:pt>
                <c:pt idx="264">
                  <c:v>10976.075824</c:v>
                </c:pt>
                <c:pt idx="265">
                  <c:v>10700.284417999999</c:v>
                </c:pt>
                <c:pt idx="266">
                  <c:v>9738.6983006999999</c:v>
                </c:pt>
                <c:pt idx="267">
                  <c:v>10152.572634</c:v>
                </c:pt>
                <c:pt idx="268">
                  <c:v>9701.1268985999995</c:v>
                </c:pt>
                <c:pt idx="269">
                  <c:v>9384.9368584000003</c:v>
                </c:pt>
                <c:pt idx="270">
                  <c:v>8718.9140989000007</c:v>
                </c:pt>
                <c:pt idx="271">
                  <c:v>8937.3140060000005</c:v>
                </c:pt>
                <c:pt idx="272">
                  <c:v>9487.8957169000005</c:v>
                </c:pt>
                <c:pt idx="273">
                  <c:v>9165.3335843000004</c:v>
                </c:pt>
                <c:pt idx="274">
                  <c:v>8622.7655830000003</c:v>
                </c:pt>
                <c:pt idx="275">
                  <c:v>8874.6733939999995</c:v>
                </c:pt>
                <c:pt idx="276">
                  <c:v>8434.4876829999994</c:v>
                </c:pt>
                <c:pt idx="277">
                  <c:v>7804.1686864000003</c:v>
                </c:pt>
                <c:pt idx="278">
                  <c:v>6344.6215138999996</c:v>
                </c:pt>
                <c:pt idx="279">
                  <c:v>6369.4929343000003</c:v>
                </c:pt>
                <c:pt idx="280">
                  <c:v>6209.9401072000001</c:v>
                </c:pt>
                <c:pt idx="281">
                  <c:v>6248.0571960999996</c:v>
                </c:pt>
                <c:pt idx="282">
                  <c:v>6490.8916587000003</c:v>
                </c:pt>
                <c:pt idx="283">
                  <c:v>6340.3449307000001</c:v>
                </c:pt>
                <c:pt idx="284">
                  <c:v>5468.3692368000002</c:v>
                </c:pt>
                <c:pt idx="285">
                  <c:v>5239.5066450000004</c:v>
                </c:pt>
                <c:pt idx="286">
                  <c:v>4449.0332269999999</c:v>
                </c:pt>
                <c:pt idx="287">
                  <c:v>3754.0453074000002</c:v>
                </c:pt>
                <c:pt idx="288">
                  <c:v>3770.1632147</c:v>
                </c:pt>
                <c:pt idx="289">
                  <c:v>3694.7945733000001</c:v>
                </c:pt>
                <c:pt idx="290">
                  <c:v>2914.3897996000001</c:v>
                </c:pt>
                <c:pt idx="291">
                  <c:v>2930.6565132000001</c:v>
                </c:pt>
                <c:pt idx="292">
                  <c:v>2316.1551823999998</c:v>
                </c:pt>
                <c:pt idx="293">
                  <c:v>2298.7276809999998</c:v>
                </c:pt>
                <c:pt idx="294">
                  <c:v>2257.5443445999999</c:v>
                </c:pt>
                <c:pt idx="295">
                  <c:v>2302.0038168000001</c:v>
                </c:pt>
                <c:pt idx="296">
                  <c:v>2936.1361818999999</c:v>
                </c:pt>
                <c:pt idx="297">
                  <c:v>5320.4466548</c:v>
                </c:pt>
                <c:pt idx="298">
                  <c:v>6813.0583618999999</c:v>
                </c:pt>
                <c:pt idx="299">
                  <c:v>7280.8448527999999</c:v>
                </c:pt>
                <c:pt idx="300">
                  <c:v>8277.4798928</c:v>
                </c:pt>
                <c:pt idx="301">
                  <c:v>9671.0526315999996</c:v>
                </c:pt>
                <c:pt idx="302">
                  <c:v>10156.62458</c:v>
                </c:pt>
                <c:pt idx="303">
                  <c:v>11757.454349</c:v>
                </c:pt>
                <c:pt idx="304">
                  <c:v>12677.960709000001</c:v>
                </c:pt>
                <c:pt idx="305">
                  <c:v>12020.844374</c:v>
                </c:pt>
                <c:pt idx="306">
                  <c:v>14045.936395999999</c:v>
                </c:pt>
                <c:pt idx="307">
                  <c:v>18407.960199000001</c:v>
                </c:pt>
                <c:pt idx="308">
                  <c:v>21216.348166</c:v>
                </c:pt>
                <c:pt idx="309">
                  <c:v>20497.136908</c:v>
                </c:pt>
                <c:pt idx="310">
                  <c:v>20566.272558000001</c:v>
                </c:pt>
                <c:pt idx="311">
                  <c:v>20201.960553000001</c:v>
                </c:pt>
                <c:pt idx="312">
                  <c:v>18507.923793999998</c:v>
                </c:pt>
                <c:pt idx="313">
                  <c:v>16961.725471000002</c:v>
                </c:pt>
                <c:pt idx="314">
                  <c:v>12892.787192</c:v>
                </c:pt>
                <c:pt idx="315">
                  <c:v>11447.084233</c:v>
                </c:pt>
                <c:pt idx="316">
                  <c:v>11771.863117999999</c:v>
                </c:pt>
                <c:pt idx="317">
                  <c:v>12252.418240000001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7C-4066-A66D-E457E46D9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5061072"/>
        <c:axId val="2035056080"/>
      </c:lineChart>
      <c:catAx>
        <c:axId val="203506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5056080"/>
        <c:crosses val="autoZero"/>
        <c:auto val="1"/>
        <c:lblAlgn val="ctr"/>
        <c:lblOffset val="100"/>
        <c:noMultiLvlLbl val="0"/>
      </c:catAx>
      <c:valAx>
        <c:axId val="203505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506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3467099</xdr:colOff>
      <xdr:row>2</xdr:row>
      <xdr:rowOff>128586</xdr:rowOff>
    </xdr:from>
    <xdr:to>
      <xdr:col>14</xdr:col>
      <xdr:colOff>504825</xdr:colOff>
      <xdr:row>35</xdr:row>
      <xdr:rowOff>161925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537DF70-6E83-485C-8D91-256B8C3074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STSI" refreshedDate="46062.467783680557" createdVersion="7" refreshedVersion="7" minRefreshableVersion="3" recordCount="320" xr:uid="{077B7735-42F4-4EE3-96D2-01DCE17D45D2}">
  <cacheSource type="worksheet">
    <worksheetSource ref="A1:C1048576" sheet="Feuil1"/>
  </cacheSource>
  <cacheFields count="6">
    <cacheField name="1er jour de la semaine" numFmtId="0">
      <sharedItems containsBlank="1"/>
    </cacheField>
    <cacheField name="Semaine" numFmtId="0">
      <sharedItems containsBlank="1" count="319">
        <s v="2020-S01"/>
        <s v="2020-S02"/>
        <s v="2020-S03"/>
        <s v="2020-S04"/>
        <s v="2020-S05"/>
        <s v="2020-S06"/>
        <s v="2020-S07"/>
        <s v="2020-S08"/>
        <s v="2020-S09"/>
        <s v="2020-S10"/>
        <s v="2020-S11"/>
        <s v="2020-S12"/>
        <s v="2020-S13"/>
        <s v="2020-S14"/>
        <s v="2020-S15"/>
        <s v="2020-S16"/>
        <s v="2020-S17"/>
        <s v="2020-S18"/>
        <s v="2020-S19"/>
        <s v="2020-S20"/>
        <s v="2020-S21"/>
        <s v="2020-S22"/>
        <s v="2020-S23"/>
        <s v="2020-S24"/>
        <s v="2020-S25"/>
        <s v="2020-S26"/>
        <s v="2020-S27"/>
        <s v="2020-S28"/>
        <s v="2020-S29"/>
        <s v="2020-S30"/>
        <s v="2020-S31"/>
        <s v="2020-S32"/>
        <s v="2020-S33"/>
        <s v="2020-S34"/>
        <s v="2020-S35"/>
        <s v="2020-S36"/>
        <s v="2020-S37"/>
        <s v="2020-S38"/>
        <s v="2020-S39"/>
        <s v="2020-S40"/>
        <s v="2020-S41"/>
        <s v="2020-S42"/>
        <s v="2020-S43"/>
        <s v="2020-S44"/>
        <s v="2020-S45"/>
        <s v="2020-S46"/>
        <s v="2020-S47"/>
        <s v="2020-S48"/>
        <s v="2020-S49"/>
        <s v="2020-S50"/>
        <s v="2020-S51"/>
        <s v="2020-S52"/>
        <s v="2020-S53"/>
        <s v="2021-S01"/>
        <s v="2021-S02"/>
        <s v="2021-S03"/>
        <s v="2021-S04"/>
        <s v="2021-S05"/>
        <s v="2021-S06"/>
        <s v="2021-S07"/>
        <s v="2021-S08"/>
        <s v="2021-S09"/>
        <s v="2021-S10"/>
        <s v="2021-S11"/>
        <s v="2021-S12"/>
        <s v="2021-S13"/>
        <s v="2021-S14"/>
        <s v="2021-S15"/>
        <s v="2021-S16"/>
        <s v="2021-S17"/>
        <s v="2021-S18"/>
        <s v="2021-S19"/>
        <s v="2021-S20"/>
        <s v="2021-S21"/>
        <s v="2021-S22"/>
        <s v="2021-S23"/>
        <s v="2021-S24"/>
        <s v="2021-S25"/>
        <s v="2021-S26"/>
        <s v="2021-S27"/>
        <s v="2021-S28"/>
        <s v="2021-S29"/>
        <s v="2021-S30"/>
        <s v="2021-S31"/>
        <s v="2021-S32"/>
        <s v="2021-S33"/>
        <s v="2021-S34"/>
        <s v="2021-S35"/>
        <s v="2021-S36"/>
        <s v="2021-S37"/>
        <s v="2021-S38"/>
        <s v="2021-S39"/>
        <s v="2021-S40"/>
        <s v="2021-S41"/>
        <s v="2021-S42"/>
        <s v="2021-S43"/>
        <s v="2021-S44"/>
        <s v="2021-S45"/>
        <s v="2021-S46"/>
        <s v="2021-S47"/>
        <s v="2021-S48"/>
        <s v="2021-S49"/>
        <s v="2021-S50"/>
        <s v="2021-S51"/>
        <s v="2021-S52"/>
        <s v="2022-S01"/>
        <s v="2022-S02"/>
        <s v="2022-S03"/>
        <s v="2022-S04"/>
        <s v="2022-S05"/>
        <s v="2022-S06"/>
        <s v="2022-S07"/>
        <s v="2022-S08"/>
        <s v="2022-S09"/>
        <s v="2022-S10"/>
        <s v="2022-S11"/>
        <s v="2022-S12"/>
        <s v="2022-S13"/>
        <s v="2022-S14"/>
        <s v="2022-S15"/>
        <s v="2022-S16"/>
        <s v="2022-S17"/>
        <s v="2022-S18"/>
        <s v="2022-S19"/>
        <s v="2022-S20"/>
        <s v="2022-S21"/>
        <s v="2022-S22"/>
        <s v="2022-S23"/>
        <s v="2022-S24"/>
        <s v="2022-S25"/>
        <s v="2022-S26"/>
        <s v="2022-S27"/>
        <s v="2022-S28"/>
        <s v="2022-S29"/>
        <s v="2022-S30"/>
        <s v="2022-S31"/>
        <s v="2022-S32"/>
        <s v="2022-S33"/>
        <s v="2022-S34"/>
        <s v="2022-S35"/>
        <s v="2022-S36"/>
        <s v="2022-S37"/>
        <s v="2022-S38"/>
        <s v="2022-S39"/>
        <s v="2022-S40"/>
        <s v="2022-S41"/>
        <s v="2022-S42"/>
        <s v="2022-S43"/>
        <s v="2022-S44"/>
        <s v="2022-S45"/>
        <s v="2022-S46"/>
        <s v="2022-S47"/>
        <s v="2022-S48"/>
        <s v="2022-S49"/>
        <s v="2022-S50"/>
        <s v="2022-S51"/>
        <s v="2022-S52"/>
        <s v="2023-S01"/>
        <s v="2023-S02"/>
        <s v="2023-S03"/>
        <s v="2023-S04"/>
        <s v="2023-S05"/>
        <s v="2023-S06"/>
        <s v="2023-S07"/>
        <s v="2023-S08"/>
        <s v="2023-S09"/>
        <s v="2023-S10"/>
        <s v="2023-S11"/>
        <s v="2023-S12"/>
        <s v="2023-S13"/>
        <s v="2023-S14"/>
        <s v="2023-S15"/>
        <s v="2023-S16"/>
        <s v="2023-S17"/>
        <s v="2023-S18"/>
        <s v="2023-S19"/>
        <s v="2023-S20"/>
        <s v="2023-S21"/>
        <s v="2023-S22"/>
        <s v="2023-S23"/>
        <s v="2023-S24"/>
        <s v="2023-S25"/>
        <s v="2023-S26"/>
        <s v="2023-S27"/>
        <s v="2023-S28"/>
        <s v="2023-S29"/>
        <s v="2023-S30"/>
        <s v="2023-S31"/>
        <s v="2023-S32"/>
        <s v="2023-S33"/>
        <s v="2023-S34"/>
        <s v="2023-S35"/>
        <s v="2023-S36"/>
        <s v="2023-S37"/>
        <s v="2023-S38"/>
        <s v="2023-S39"/>
        <s v="2023-S40"/>
        <s v="2023-S41"/>
        <s v="2023-S42"/>
        <s v="2023-S43"/>
        <s v="2023-S44"/>
        <s v="2023-S45"/>
        <s v="2023-S46"/>
        <s v="2023-S47"/>
        <s v="2023-S48"/>
        <s v="2023-S49"/>
        <s v="2023-S50"/>
        <s v="2023-S51"/>
        <s v="2023-S52"/>
        <s v="2024-S01"/>
        <s v="2024-S02"/>
        <s v="2024-S03"/>
        <s v="2024-S04"/>
        <s v="2024-S05"/>
        <s v="2024-S06"/>
        <s v="2024-S07"/>
        <s v="2024-S08"/>
        <s v="2024-S09"/>
        <s v="2024-S10"/>
        <s v="2024-S11"/>
        <s v="2024-S12"/>
        <s v="2024-S13"/>
        <s v="2024-S14"/>
        <s v="2024-S15"/>
        <s v="2024-S16"/>
        <s v="2024-S17"/>
        <s v="2024-S18"/>
        <s v="2024-S19"/>
        <s v="2024-S20"/>
        <s v="2024-S21"/>
        <s v="2024-S22"/>
        <s v="2024-S23"/>
        <s v="2024-S24"/>
        <s v="2024-S25"/>
        <s v="2024-S26"/>
        <s v="2024-S27"/>
        <s v="2024-S28"/>
        <s v="2024-S29"/>
        <s v="2024-S30"/>
        <s v="2024-S31"/>
        <s v="2024-S32"/>
        <s v="2024-S33"/>
        <s v="2024-S34"/>
        <s v="2024-S35"/>
        <s v="2024-S36"/>
        <s v="2024-S37"/>
        <s v="2024-S38"/>
        <s v="2024-S39"/>
        <s v="2024-S40"/>
        <s v="2024-S41"/>
        <s v="2024-S42"/>
        <s v="2024-S43"/>
        <s v="2024-S44"/>
        <s v="2024-S45"/>
        <s v="2024-S46"/>
        <s v="2024-S47"/>
        <s v="2024-S48"/>
        <s v="2024-S49"/>
        <s v="2024-S50"/>
        <s v="2024-S51"/>
        <s v="2024-S52"/>
        <s v="2025-S01"/>
        <s v="2025-S02"/>
        <s v="2025-S03"/>
        <s v="2025-S04"/>
        <s v="2025-S05"/>
        <s v="2025-S06"/>
        <s v="2025-S07"/>
        <s v="2025-S08"/>
        <s v="2025-S09"/>
        <s v="2025-S10"/>
        <s v="2025-S11"/>
        <s v="2025-S12"/>
        <s v="2025-S13"/>
        <s v="2025-S14"/>
        <s v="2025-S15"/>
        <s v="2025-S16"/>
        <s v="2025-S17"/>
        <s v="2025-S18"/>
        <s v="2025-S19"/>
        <s v="2025-S20"/>
        <s v="2025-S21"/>
        <s v="2025-S22"/>
        <s v="2025-S23"/>
        <s v="2025-S24"/>
        <s v="2025-S25"/>
        <s v="2025-S26"/>
        <s v="2025-S27"/>
        <s v="2025-S28"/>
        <s v="2025-S29"/>
        <s v="2025-S30"/>
        <s v="2025-S31"/>
        <s v="2025-S32"/>
        <s v="2025-S33"/>
        <s v="2025-S34"/>
        <s v="2025-S35"/>
        <s v="2025-S36"/>
        <s v="2025-S37"/>
        <s v="2025-S38"/>
        <s v="2025-S39"/>
        <s v="2025-S40"/>
        <s v="2025-S41"/>
        <s v="2025-S42"/>
        <s v="2025-S43"/>
        <s v="2025-S44"/>
        <s v="2025-S45"/>
        <s v="2025-S46"/>
        <s v="2025-S47"/>
        <s v="2025-S48"/>
        <s v="2025-S49"/>
        <s v="2025-S50"/>
        <s v="2025-S51"/>
        <s v="2025-S52"/>
        <s v="2026-S01"/>
        <s v="2026-S02"/>
        <s v="2026-S03"/>
        <s v="2026-S04"/>
        <s v="2026-S05"/>
        <m/>
      </sharedItems>
    </cacheField>
    <cacheField name="Classe d'âge" numFmtId="0">
      <sharedItems containsBlank="1"/>
    </cacheField>
    <cacheField name="Taux de passages aux urgences pour bronchiolite" numFmtId="0">
      <sharedItems containsString="0" containsBlank="1" containsNumber="1" minValue="471.19297494" maxValue="39853.406151000003"/>
    </cacheField>
    <cacheField name="Taux d'hospitalisations après passages aux urgences pour bronchiolite" numFmtId="0">
      <sharedItems containsString="0" containsBlank="1" containsNumber="1" minValue="1207.4643249000001" maxValue="64952.870607999997"/>
    </cacheField>
    <cacheField name="Taux d'actes médicaux SOS médecins pour bronchiolite" numFmtId="0">
      <sharedItems containsString="0" containsBlank="1" containsNumber="1" minValue="300.90270812" maxValue="20872.8652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s v="2019-12-30"/>
    <x v="0"/>
    <s v="0 an"/>
    <n v="25655.658865000001"/>
    <n v="49424.552430000003"/>
    <n v="14170.542636"/>
  </r>
  <r>
    <s v="2020-01-06"/>
    <x v="1"/>
    <s v="0 an"/>
    <n v="19762.600761999998"/>
    <n v="40151.515152"/>
    <n v="9347.3005641"/>
  </r>
  <r>
    <s v="2020-01-13"/>
    <x v="2"/>
    <s v="0 an"/>
    <n v="17703.221201"/>
    <n v="35835.567471000002"/>
    <n v="8717.1678721000007"/>
  </r>
  <r>
    <s v="2020-01-20"/>
    <x v="3"/>
    <s v="0 an"/>
    <n v="18853.247794999999"/>
    <n v="37576.499387999997"/>
    <n v="7985.5405848999999"/>
  </r>
  <r>
    <s v="2020-01-27"/>
    <x v="4"/>
    <s v="0 an"/>
    <n v="17671.646411999998"/>
    <n v="36910.569106000003"/>
    <n v="8992.9269113999999"/>
  </r>
  <r>
    <s v="2020-02-03"/>
    <x v="5"/>
    <s v="0 an"/>
    <n v="16249.390342999999"/>
    <n v="32711.864407000001"/>
    <n v="7558.9459084999999"/>
  </r>
  <r>
    <s v="2020-02-10"/>
    <x v="6"/>
    <s v="0 an"/>
    <n v="14182.789606"/>
    <n v="29276.895944"/>
    <n v="7157.0576541"/>
  </r>
  <r>
    <s v="2020-02-17"/>
    <x v="7"/>
    <s v="0 an"/>
    <n v="13154.576784000001"/>
    <n v="27385.321101000001"/>
    <n v="6765.0233896999998"/>
  </r>
  <r>
    <s v="2020-02-24"/>
    <x v="8"/>
    <s v="0 an"/>
    <n v="11956.626044000001"/>
    <n v="24108.488196999999"/>
    <n v="6554.3071160999998"/>
  </r>
  <r>
    <s v="2020-03-02"/>
    <x v="9"/>
    <s v="0 an"/>
    <n v="11386.582903"/>
    <n v="22278.911564999999"/>
    <n v="5911.5336915999997"/>
  </r>
  <r>
    <s v="2020-03-09"/>
    <x v="10"/>
    <s v="0 an"/>
    <n v="11418.343414000001"/>
    <n v="21242.236024999998"/>
    <n v="5593.8037866000004"/>
  </r>
  <r>
    <s v="2020-03-16"/>
    <x v="11"/>
    <s v="0 an"/>
    <n v="12615.441448"/>
    <n v="19213.649851999999"/>
    <n v="5973.8955822999997"/>
  </r>
  <r>
    <s v="2020-03-23"/>
    <x v="12"/>
    <s v="0 an"/>
    <n v="9912.3040127999993"/>
    <n v="15163.528246"/>
    <n v="3514.3769968000001"/>
  </r>
  <r>
    <s v="2020-03-30"/>
    <x v="13"/>
    <s v="0 an"/>
    <n v="5418.1020982999999"/>
    <n v="7833.5373317000003"/>
    <n v="2792.6960257999999"/>
  </r>
  <r>
    <s v="2020-04-06"/>
    <x v="14"/>
    <s v="0 an"/>
    <n v="2871.7294192999998"/>
    <n v="4773.8693467000003"/>
    <n v="929.15214865999997"/>
  </r>
  <r>
    <s v="2020-04-13"/>
    <x v="15"/>
    <s v="0 an"/>
    <n v="1851.2707875999999"/>
    <n v="2124.8339973000002"/>
    <n v="1118.5682327"/>
  </r>
  <r>
    <s v="2020-04-20"/>
    <x v="16"/>
    <s v="0 an"/>
    <n v="1399.8250218999999"/>
    <n v="2122.3470662"/>
    <n v="867.41016108999997"/>
  </r>
  <r>
    <s v="2020-04-27"/>
    <x v="17"/>
    <s v="0 an"/>
    <n v="1148.7964989"/>
    <n v="1781.4726840999999"/>
    <n v="689.65517240999998"/>
  </r>
  <r>
    <s v="2020-05-04"/>
    <x v="18"/>
    <s v="0 an"/>
    <n v="915.16200841"/>
    <n v="1456.3106796"/>
    <n v="949.66761632999999"/>
  </r>
  <r>
    <s v="2020-05-11"/>
    <x v="19"/>
    <s v="0 an"/>
    <n v="1136.3636363999999"/>
    <n v="2224.9690977"/>
    <n v="1047.1204187999999"/>
  </r>
  <r>
    <s v="2020-05-18"/>
    <x v="20"/>
    <s v="0 an"/>
    <n v="762.47689463999995"/>
    <n v="1467.2686229999999"/>
    <n v="621.76165803000004"/>
  </r>
  <r>
    <s v="2020-05-25"/>
    <x v="21"/>
    <s v="0 an"/>
    <n v="888.09946714"/>
    <n v="1565.9955256999999"/>
    <n v="428.26552463000002"/>
  </r>
  <r>
    <s v="2020-06-01"/>
    <x v="22"/>
    <s v="0 an"/>
    <n v="600.98733633999996"/>
    <n v="1212.7894157000001"/>
    <n v="300.90270812"/>
  </r>
  <r>
    <s v="2020-06-08"/>
    <x v="23"/>
    <s v="0 an"/>
    <n v="564.84901150999997"/>
    <n v="1207.4643249000001"/>
    <n v="446.9273743"/>
  </r>
  <r>
    <s v="2020-06-15"/>
    <x v="24"/>
    <s v="0 an"/>
    <n v="471.19297494"/>
    <n v="1384.4515441999999"/>
    <n v="540.54054054000005"/>
  </r>
  <r>
    <s v="2020-06-22"/>
    <x v="25"/>
    <s v="0 an"/>
    <n v="888.88888888999998"/>
    <n v="1752.677702"/>
    <n v="376.64783426999998"/>
  </r>
  <r>
    <s v="2020-06-29"/>
    <x v="26"/>
    <s v="0 an"/>
    <n v="1456.0669456000001"/>
    <n v="2857.1428571000001"/>
    <n v="1254.3554007"/>
  </r>
  <r>
    <s v="2020-07-06"/>
    <x v="27"/>
    <s v="0 an"/>
    <n v="2490.801019"/>
    <n v="5634.9873844000003"/>
    <n v="1065.5301012"/>
  </r>
  <r>
    <s v="2020-07-13"/>
    <x v="28"/>
    <s v="0 an"/>
    <n v="2375.7209558"/>
    <n v="4483.9255499000001"/>
    <n v="1517.3764071999999"/>
  </r>
  <r>
    <s v="2020-07-20"/>
    <x v="29"/>
    <s v="0 an"/>
    <n v="2214.3489814"/>
    <n v="4549.3562232000004"/>
    <n v="1800.6430868"/>
  </r>
  <r>
    <s v="2020-07-27"/>
    <x v="30"/>
    <s v="0 an"/>
    <n v="1833.0849478"/>
    <n v="4031.5512708000001"/>
    <n v="1417.9608373000001"/>
  </r>
  <r>
    <s v="2020-08-03"/>
    <x v="31"/>
    <s v="0 an"/>
    <n v="1511.9443604000001"/>
    <n v="3435.1145038"/>
    <n v="1251.8409426000001"/>
  </r>
  <r>
    <s v="2020-08-10"/>
    <x v="32"/>
    <s v="0 an"/>
    <n v="1490.0196794999999"/>
    <n v="2925.0457038"/>
    <n v="1352.3131673"/>
  </r>
  <r>
    <s v="2020-08-17"/>
    <x v="33"/>
    <s v="0 an"/>
    <n v="1936.4599092000001"/>
    <n v="4805.9149723"/>
    <n v="1347.3053892"/>
  </r>
  <r>
    <s v="2020-08-24"/>
    <x v="34"/>
    <s v="0 an"/>
    <n v="2225.1096312999998"/>
    <n v="5848.5139022000003"/>
    <n v="1554.0015539999999"/>
  </r>
  <r>
    <s v="2020-08-31"/>
    <x v="35"/>
    <s v="0 an"/>
    <n v="3096.4545595"/>
    <n v="8105.5607916999998"/>
    <n v="2008.5209981999999"/>
  </r>
  <r>
    <s v="2020-09-07"/>
    <x v="36"/>
    <s v="0 an"/>
    <n v="6940.6296217999998"/>
    <n v="16560.913705999999"/>
    <n v="3522.9357798000001"/>
  </r>
  <r>
    <s v="2020-09-14"/>
    <x v="37"/>
    <s v="0 an"/>
    <n v="6308.830121"/>
    <n v="12806.539510000001"/>
    <n v="4239.2840319999996"/>
  </r>
  <r>
    <s v="2020-09-21"/>
    <x v="38"/>
    <s v="0 an"/>
    <n v="5910.6334841999997"/>
    <n v="12560"/>
    <n v="3916.3090129000002"/>
  </r>
  <r>
    <s v="2020-09-28"/>
    <x v="39"/>
    <s v="0 an"/>
    <n v="5768.0348259000002"/>
    <n v="12129.144851999999"/>
    <n v="4531.5682280999999"/>
  </r>
  <r>
    <s v="2020-10-05"/>
    <x v="40"/>
    <s v="0 an"/>
    <n v="6445.5659697000001"/>
    <n v="13260.530420999999"/>
    <n v="3562.7135188000002"/>
  </r>
  <r>
    <s v="2020-10-12"/>
    <x v="41"/>
    <s v="0 an"/>
    <n v="5788.5076945000001"/>
    <n v="12842.599843"/>
    <n v="4199.7200186999999"/>
  </r>
  <r>
    <s v="2020-10-19"/>
    <x v="42"/>
    <s v="0 an"/>
    <n v="5736.7387033000005"/>
    <n v="11205.073995999999"/>
    <n v="4484.5122515000003"/>
  </r>
  <r>
    <s v="2020-10-26"/>
    <x v="43"/>
    <s v="0 an"/>
    <n v="4774.8154843000002"/>
    <n v="9254.9019607999999"/>
    <n v="3977.5624680999999"/>
  </r>
  <r>
    <s v="2020-11-02"/>
    <x v="44"/>
    <s v="0 an"/>
    <n v="4156.9282137"/>
    <n v="7989.2280072000003"/>
    <n v="3302.1806854000001"/>
  </r>
  <r>
    <s v="2020-11-09"/>
    <x v="45"/>
    <s v="0 an"/>
    <n v="3923.4603634"/>
    <n v="7607.7768384999999"/>
    <n v="2736.0515021000001"/>
  </r>
  <r>
    <s v="2020-11-16"/>
    <x v="46"/>
    <s v="0 an"/>
    <n v="5318.6234150999999"/>
    <n v="11101.321586"/>
    <n v="3448.2758620999998"/>
  </r>
  <r>
    <s v="2020-11-23"/>
    <x v="47"/>
    <s v="0 an"/>
    <n v="5045.6511293000003"/>
    <n v="9328.9689034000003"/>
    <n v="4319.6544276000004"/>
  </r>
  <r>
    <s v="2020-11-30"/>
    <x v="48"/>
    <s v="0 an"/>
    <n v="5466.4382495"/>
    <n v="10835.913312999999"/>
    <n v="4557.3598743000002"/>
  </r>
  <r>
    <s v="2020-12-07"/>
    <x v="49"/>
    <s v="0 an"/>
    <n v="6029.4568885999997"/>
    <n v="12848.689772"/>
    <n v="4529.0787442000001"/>
  </r>
  <r>
    <s v="2020-12-14"/>
    <x v="50"/>
    <s v="0 an"/>
    <n v="6482.8183656000001"/>
    <n v="13556.740288999999"/>
    <n v="5489.0219561000004"/>
  </r>
  <r>
    <s v="2020-12-21"/>
    <x v="51"/>
    <s v="0 an"/>
    <n v="7598.5371800000003"/>
    <n v="14992.025518"/>
    <n v="5362.7760251999998"/>
  </r>
  <r>
    <s v="2020-12-28"/>
    <x v="52"/>
    <s v="0 an"/>
    <n v="6783.5955635999999"/>
    <n v="14726.291442"/>
    <n v="4562.7376426000001"/>
  </r>
  <r>
    <s v="2021-01-04"/>
    <x v="53"/>
    <s v="0 an"/>
    <n v="5762.9236295000001"/>
    <n v="11077.158136"/>
    <n v="3446.1538461999999"/>
  </r>
  <r>
    <s v="2021-01-11"/>
    <x v="54"/>
    <s v="0 an"/>
    <n v="6833.3333333"/>
    <n v="13026.521060999999"/>
    <n v="4331.9415448999998"/>
  </r>
  <r>
    <s v="2021-01-18"/>
    <x v="55"/>
    <s v="0 an"/>
    <n v="9307.4720125000003"/>
    <n v="16912.751678000001"/>
    <n v="5866.5472459000002"/>
  </r>
  <r>
    <s v="2021-01-25"/>
    <x v="56"/>
    <s v="0 an"/>
    <n v="11736.687835999999"/>
    <n v="23092.105263000001"/>
    <n v="6641.4459857000002"/>
  </r>
  <r>
    <s v="2021-02-01"/>
    <x v="57"/>
    <s v="0 an"/>
    <n v="12629.070691000001"/>
    <n v="25326.215896000002"/>
    <n v="7719.7149644000001"/>
  </r>
  <r>
    <s v="2021-02-08"/>
    <x v="58"/>
    <s v="0 an"/>
    <n v="14534.817024"/>
    <n v="26670.609107"/>
    <n v="7525.2714339000004"/>
  </r>
  <r>
    <s v="2021-02-15"/>
    <x v="59"/>
    <s v="0 an"/>
    <n v="16334.033613"/>
    <n v="32083.556508000001"/>
    <n v="8566.0377358000005"/>
  </r>
  <r>
    <s v="2021-02-22"/>
    <x v="60"/>
    <s v="0 an"/>
    <n v="17341.161669000001"/>
    <n v="31866.952789999999"/>
    <n v="9444.2285269999993"/>
  </r>
  <r>
    <s v="2021-03-01"/>
    <x v="61"/>
    <s v="0 an"/>
    <n v="14949.944383"/>
    <n v="29414.951246000001"/>
    <n v="9414.2259414"/>
  </r>
  <r>
    <s v="2021-03-08"/>
    <x v="62"/>
    <s v="0 an"/>
    <n v="15017.985612"/>
    <n v="29621.621621999999"/>
    <n v="9145.0446618000005"/>
  </r>
  <r>
    <s v="2021-03-15"/>
    <x v="63"/>
    <s v="0 an"/>
    <n v="16748.416105"/>
    <n v="32214.428857999999"/>
    <n v="9372.5490195999992"/>
  </r>
  <r>
    <s v="2021-03-22"/>
    <x v="64"/>
    <s v="0 an"/>
    <n v="19136.206413"/>
    <n v="37312.794180999997"/>
    <n v="10259.388308"/>
  </r>
  <r>
    <s v="2021-03-29"/>
    <x v="65"/>
    <s v="0 an"/>
    <n v="19744.777554"/>
    <n v="38137.009189999997"/>
    <n v="10869.565216999999"/>
  </r>
  <r>
    <s v="2021-04-05"/>
    <x v="66"/>
    <s v="0 an"/>
    <n v="18271.375465000001"/>
    <n v="37848.432055999998"/>
    <n v="10255.512776"/>
  </r>
  <r>
    <s v="2021-04-12"/>
    <x v="67"/>
    <s v="0 an"/>
    <n v="17028.471691999999"/>
    <n v="35977.859778999999"/>
    <n v="8409.7859327000006"/>
  </r>
  <r>
    <s v="2021-04-19"/>
    <x v="68"/>
    <s v="0 an"/>
    <n v="11784.643462"/>
    <n v="24910.607866999999"/>
    <n v="6790.9454060999997"/>
  </r>
  <r>
    <s v="2021-04-26"/>
    <x v="69"/>
    <s v="0 an"/>
    <n v="7999.4376493999998"/>
    <n v="17969.821673999999"/>
    <n v="3744.0435671"/>
  </r>
  <r>
    <s v="2021-05-03"/>
    <x v="70"/>
    <s v="0 an"/>
    <n v="6704.7672149"/>
    <n v="15073.272854000001"/>
    <n v="3639.7285625999998"/>
  </r>
  <r>
    <s v="2021-05-10"/>
    <x v="71"/>
    <s v="0 an"/>
    <n v="8397.8702807000009"/>
    <n v="19326.683292000002"/>
    <n v="4450.7575758000003"/>
  </r>
  <r>
    <s v="2021-05-17"/>
    <x v="72"/>
    <s v="0 an"/>
    <n v="8831.3489769999996"/>
    <n v="20069.808027999999"/>
    <n v="4924.6231156000003"/>
  </r>
  <r>
    <s v="2021-05-24"/>
    <x v="73"/>
    <s v="0 an"/>
    <n v="9196.1776279000005"/>
    <n v="22235.157158999999"/>
    <n v="6076.0667904000002"/>
  </r>
  <r>
    <s v="2021-05-31"/>
    <x v="74"/>
    <s v="0 an"/>
    <n v="8792.6952992999995"/>
    <n v="19489.007723999999"/>
    <n v="5223.1237322999996"/>
  </r>
  <r>
    <s v="2021-06-07"/>
    <x v="75"/>
    <s v="0 an"/>
    <n v="9299.6816734999993"/>
    <n v="20118.343195000001"/>
    <n v="5163.3298209000004"/>
  </r>
  <r>
    <s v="2021-06-14"/>
    <x v="76"/>
    <s v="0 an"/>
    <n v="8457.2392703000005"/>
    <n v="20504.009163999999"/>
    <n v="4207.2857875999998"/>
  </r>
  <r>
    <s v="2021-06-21"/>
    <x v="77"/>
    <s v="0 an"/>
    <n v="9096.7260318000008"/>
    <n v="21952.628538000001"/>
    <n v="3840.3233957000002"/>
  </r>
  <r>
    <s v="2021-06-28"/>
    <x v="78"/>
    <s v="0 an"/>
    <n v="10315.700559999999"/>
    <n v="24878.048780000001"/>
    <n v="5080.6057645000001"/>
  </r>
  <r>
    <s v="2021-07-05"/>
    <x v="79"/>
    <s v="0 an"/>
    <n v="10094.115213999999"/>
    <n v="24341.351661000001"/>
    <n v="5542.5082198"/>
  </r>
  <r>
    <s v="2021-07-12"/>
    <x v="80"/>
    <s v="0 an"/>
    <n v="11036.561648999999"/>
    <n v="26588.360917999998"/>
    <n v="6304.7285463999997"/>
  </r>
  <r>
    <s v="2021-07-19"/>
    <x v="81"/>
    <s v="0 an"/>
    <n v="10379.644587999999"/>
    <n v="25167.037862000001"/>
    <n v="5128.2051282000002"/>
  </r>
  <r>
    <s v="2021-07-26"/>
    <x v="82"/>
    <s v="0 an"/>
    <n v="8476.7100293999993"/>
    <n v="20784.069694999998"/>
    <n v="5641.3301663000002"/>
  </r>
  <r>
    <s v="2021-08-02"/>
    <x v="83"/>
    <s v="0 an"/>
    <n v="6259.2974023999996"/>
    <n v="14265.232975000001"/>
    <n v="4117.2365665999996"/>
  </r>
  <r>
    <s v="2021-08-09"/>
    <x v="84"/>
    <s v="0 an"/>
    <n v="4590.8922621000002"/>
    <n v="12665.274878"/>
    <n v="3277.4390244000001"/>
  </r>
  <r>
    <s v="2021-08-16"/>
    <x v="85"/>
    <s v="0 an"/>
    <n v="3951.0224690999999"/>
    <n v="9711.6843702999995"/>
    <n v="2770.9861451000002"/>
  </r>
  <r>
    <s v="2021-08-23"/>
    <x v="86"/>
    <s v="0 an"/>
    <n v="3796.4348891"/>
    <n v="8392.7157561000004"/>
    <n v="2473.206925"/>
  </r>
  <r>
    <s v="2021-08-30"/>
    <x v="87"/>
    <s v="0 an"/>
    <n v="4394.0859472000002"/>
    <n v="10316.26506"/>
    <n v="2050.1138952000001"/>
  </r>
  <r>
    <s v="2021-09-06"/>
    <x v="88"/>
    <s v="0 an"/>
    <n v="4422.9096781999997"/>
    <n v="9919.1770756999995"/>
    <n v="3523.1943629000002"/>
  </r>
  <r>
    <s v="2021-09-13"/>
    <x v="89"/>
    <s v="0 an"/>
    <n v="7657.2375920000004"/>
    <n v="18699.186991999999"/>
    <n v="4236.4532019999997"/>
  </r>
  <r>
    <s v="2021-09-20"/>
    <x v="90"/>
    <s v="0 an"/>
    <n v="8840.7005838000005"/>
    <n v="19340.413638999999"/>
    <n v="5399.7488488999998"/>
  </r>
  <r>
    <s v="2021-09-27"/>
    <x v="91"/>
    <s v="0 an"/>
    <n v="11985.596707999999"/>
    <n v="25545.171340000001"/>
    <n v="6548.6725663999996"/>
  </r>
  <r>
    <s v="2021-10-04"/>
    <x v="92"/>
    <s v="0 an"/>
    <n v="14834.603599"/>
    <n v="31050.879696"/>
    <n v="8090.0457262999998"/>
  </r>
  <r>
    <s v="2021-10-11"/>
    <x v="93"/>
    <s v="0 an"/>
    <n v="18183.093650999999"/>
    <n v="36427.104722999997"/>
    <n v="10162.052667"/>
  </r>
  <r>
    <s v="2021-10-18"/>
    <x v="94"/>
    <s v="0 an"/>
    <n v="20962.447478999999"/>
    <n v="42156.133828999999"/>
    <n v="11563.568542000001"/>
  </r>
  <r>
    <s v="2021-10-25"/>
    <x v="95"/>
    <s v="0 an"/>
    <n v="23445.558324000001"/>
    <n v="46184.605131999997"/>
    <n v="13140.311804000001"/>
  </r>
  <r>
    <s v="2021-11-01"/>
    <x v="96"/>
    <s v="0 an"/>
    <n v="24577.582471999998"/>
    <n v="48392.442823999998"/>
    <n v="14155.377385"/>
  </r>
  <r>
    <s v="2021-11-08"/>
    <x v="97"/>
    <s v="0 an"/>
    <n v="22672.005825"/>
    <n v="44310.018903999997"/>
    <n v="11463.187325000001"/>
  </r>
  <r>
    <s v="2021-11-15"/>
    <x v="98"/>
    <s v="0 an"/>
    <n v="24487.624991000001"/>
    <n v="46287.576965"/>
    <n v="12570.856952"/>
  </r>
  <r>
    <s v="2021-11-22"/>
    <x v="99"/>
    <s v="0 an"/>
    <n v="28691.314554"/>
    <n v="50769.230769000002"/>
    <n v="14019.495413000001"/>
  </r>
  <r>
    <s v="2021-11-29"/>
    <x v="100"/>
    <s v="0 an"/>
    <n v="29983.590788000001"/>
    <n v="54053.326151000001"/>
    <n v="15106.192042999999"/>
  </r>
  <r>
    <s v="2021-12-06"/>
    <x v="101"/>
    <s v="0 an"/>
    <n v="27705.836295000001"/>
    <n v="50531.914894000001"/>
    <n v="13559.860273"/>
  </r>
  <r>
    <s v="2021-12-13"/>
    <x v="102"/>
    <s v="0 an"/>
    <n v="26163.811368999999"/>
    <n v="48804.251550000001"/>
    <n v="11875.189337"/>
  </r>
  <r>
    <s v="2021-12-20"/>
    <x v="103"/>
    <s v="0 an"/>
    <n v="22946.317104000002"/>
    <n v="42949.507388999999"/>
    <n v="12088.915956000001"/>
  </r>
  <r>
    <s v="2021-12-27"/>
    <x v="104"/>
    <s v="0 an"/>
    <n v="19769.571639999998"/>
    <n v="40706.029366000002"/>
    <n v="10886.715052"/>
  </r>
  <r>
    <s v="2022-01-03"/>
    <x v="105"/>
    <s v="0 an"/>
    <n v="14209.618125999999"/>
    <n v="30135.396518000001"/>
    <n v="7224.3346007999999"/>
  </r>
  <r>
    <s v="2022-01-10"/>
    <x v="106"/>
    <s v="0 an"/>
    <n v="12109.654350000001"/>
    <n v="24920.255183000001"/>
    <n v="6147.8599222000003"/>
  </r>
  <r>
    <s v="2022-01-17"/>
    <x v="107"/>
    <s v="0 an"/>
    <n v="10781.771026"/>
    <n v="22116.149561999999"/>
    <n v="6871.6094032999999"/>
  </r>
  <r>
    <s v="2022-01-24"/>
    <x v="108"/>
    <s v="0 an"/>
    <n v="9639.3951144000002"/>
    <n v="19298.245613999999"/>
    <n v="4706.7342504999997"/>
  </r>
  <r>
    <s v="2022-01-31"/>
    <x v="109"/>
    <s v="0 an"/>
    <n v="9339.5210076999992"/>
    <n v="18390.325271000002"/>
    <n v="5663.1348190999997"/>
  </r>
  <r>
    <s v="2022-02-07"/>
    <x v="110"/>
    <s v="0 an"/>
    <n v="8786.9695671000009"/>
    <n v="17732.932589"/>
    <n v="6064.1174198999997"/>
  </r>
  <r>
    <s v="2022-02-14"/>
    <x v="111"/>
    <s v="0 an"/>
    <n v="8889.8717381999995"/>
    <n v="16797.778805999998"/>
    <n v="5390.625"/>
  </r>
  <r>
    <s v="2022-02-21"/>
    <x v="112"/>
    <s v="0 an"/>
    <n v="7674.5261210999997"/>
    <n v="15536.315536"/>
    <n v="4343.8500229000001"/>
  </r>
  <r>
    <s v="2022-02-28"/>
    <x v="113"/>
    <s v="0 an"/>
    <n v="7095.2464479999999"/>
    <n v="14038.286235"/>
    <n v="5765.2426378999999"/>
  </r>
  <r>
    <s v="2022-03-07"/>
    <x v="114"/>
    <s v="0 an"/>
    <n v="7008.6464914999997"/>
    <n v="13540.713632000001"/>
    <n v="5064.8298217000001"/>
  </r>
  <r>
    <s v="2022-03-14"/>
    <x v="115"/>
    <s v="0 an"/>
    <n v="7589.7435896999996"/>
    <n v="16200.361011000001"/>
    <n v="4697.9865772000003"/>
  </r>
  <r>
    <s v="2022-03-21"/>
    <x v="116"/>
    <s v="0 an"/>
    <n v="7122.9868227999996"/>
    <n v="14384.7487"/>
    <n v="4862.1745788999997"/>
  </r>
  <r>
    <s v="2022-03-28"/>
    <x v="117"/>
    <s v="0 an"/>
    <n v="7071.0775325000004"/>
    <n v="14297.800337999999"/>
    <n v="4834.1989611999998"/>
  </r>
  <r>
    <s v="2022-04-04"/>
    <x v="118"/>
    <s v="0 an"/>
    <n v="6993.3252426999998"/>
    <n v="15280.210158"/>
    <n v="5028.7356321999996"/>
  </r>
  <r>
    <s v="2022-04-11"/>
    <x v="119"/>
    <s v="0 an"/>
    <n v="6905.1321927999998"/>
    <n v="13755.656109"/>
    <n v="5009.5602294"/>
  </r>
  <r>
    <s v="2022-04-18"/>
    <x v="120"/>
    <s v="0 an"/>
    <n v="6866.8046929000002"/>
    <n v="13849.186792"/>
    <n v="4878.0487805000002"/>
  </r>
  <r>
    <s v="2022-04-25"/>
    <x v="121"/>
    <s v="0 an"/>
    <n v="6143.7246963999996"/>
    <n v="12057.142857000001"/>
    <n v="3689.6877955999998"/>
  </r>
  <r>
    <s v="2022-05-02"/>
    <x v="122"/>
    <s v="0 an"/>
    <n v="5630.5815726000001"/>
    <n v="10503.418272000001"/>
    <n v="4315.8410985999999"/>
  </r>
  <r>
    <s v="2022-05-09"/>
    <x v="123"/>
    <s v="0 an"/>
    <n v="6304.5077229999997"/>
    <n v="11702.12766"/>
    <n v="3894.2307691999999"/>
  </r>
  <r>
    <s v="2022-05-16"/>
    <x v="124"/>
    <s v="0 an"/>
    <n v="6068.4440906999998"/>
    <n v="13141.567964"/>
    <n v="3825.6227758"/>
  </r>
  <r>
    <s v="2022-05-23"/>
    <x v="125"/>
    <s v="0 an"/>
    <n v="6020.1660734999996"/>
    <n v="13762.019231"/>
    <n v="3764.6198829999998"/>
  </r>
  <r>
    <s v="2022-05-30"/>
    <x v="126"/>
    <s v="0 an"/>
    <n v="6287.1046229000003"/>
    <n v="14460.51168"/>
    <n v="4667.5473359999996"/>
  </r>
  <r>
    <s v="2022-06-06"/>
    <x v="127"/>
    <s v="0 an"/>
    <n v="6100.0369140000003"/>
    <n v="12206.823028000001"/>
    <n v="4356.2066306999996"/>
  </r>
  <r>
    <s v="2022-06-13"/>
    <x v="128"/>
    <s v="0 an"/>
    <n v="5335.5185285999996"/>
    <n v="11680.761098999999"/>
    <n v="4142.7941824999998"/>
  </r>
  <r>
    <s v="2022-06-20"/>
    <x v="129"/>
    <s v="0 an"/>
    <n v="5508.0257475999997"/>
    <n v="11491.442542999999"/>
    <n v="3902.0340390000001"/>
  </r>
  <r>
    <s v="2022-06-27"/>
    <x v="130"/>
    <s v="0 an"/>
    <n v="5864.8431215000001"/>
    <n v="12860.520095"/>
    <n v="3432.3984931"/>
  </r>
  <r>
    <s v="2022-07-04"/>
    <x v="131"/>
    <s v="0 an"/>
    <n v="5526.9722481999997"/>
    <n v="12254.025045"/>
    <n v="3565.7051282000002"/>
  </r>
  <r>
    <s v="2022-07-11"/>
    <x v="132"/>
    <s v="0 an"/>
    <n v="5156.3194547000003"/>
    <n v="11945.701357"/>
    <n v="3695.4915003999999"/>
  </r>
  <r>
    <s v="2022-07-18"/>
    <x v="133"/>
    <s v="0 an"/>
    <n v="4795.8413682999999"/>
    <n v="11254.338126000001"/>
    <n v="3249.2725509000002"/>
  </r>
  <r>
    <s v="2022-07-25"/>
    <x v="134"/>
    <s v="0 an"/>
    <n v="3738.5872177000001"/>
    <n v="8914.2857143000001"/>
    <n v="2974.3589744000001"/>
  </r>
  <r>
    <s v="2022-08-01"/>
    <x v="135"/>
    <s v="0 an"/>
    <n v="3289.4043225999999"/>
    <n v="8023.4833658999996"/>
    <n v="2956.5217391000001"/>
  </r>
  <r>
    <s v="2022-08-08"/>
    <x v="136"/>
    <s v="0 an"/>
    <n v="3345.9315250999998"/>
    <n v="7959.8662206999998"/>
    <n v="2678.5714286000002"/>
  </r>
  <r>
    <s v="2022-08-15"/>
    <x v="137"/>
    <s v="0 an"/>
    <n v="2734.0999765000001"/>
    <n v="7013.7382502"/>
    <n v="2665.8400495999999"/>
  </r>
  <r>
    <s v="2022-08-22"/>
    <x v="138"/>
    <s v="0 an"/>
    <n v="2633.8147832999998"/>
    <n v="6704.7075605999999"/>
    <n v="2165.0879567000002"/>
  </r>
  <r>
    <s v="2022-08-29"/>
    <x v="139"/>
    <s v="0 an"/>
    <n v="3296.1524000999998"/>
    <n v="6552.7065527000004"/>
    <n v="2975.1062538000001"/>
  </r>
  <r>
    <s v="2022-09-05"/>
    <x v="140"/>
    <s v="0 an"/>
    <n v="4169.0793283000003"/>
    <n v="9140.8934707999997"/>
    <n v="2966.7519182000001"/>
  </r>
  <r>
    <s v="2022-09-12"/>
    <x v="141"/>
    <s v="0 an"/>
    <n v="6429.3806647000001"/>
    <n v="13760.964911999999"/>
    <n v="3850.7821901000002"/>
  </r>
  <r>
    <s v="2022-09-19"/>
    <x v="142"/>
    <s v="0 an"/>
    <n v="9031.5560392000007"/>
    <n v="19327.309237000001"/>
    <n v="5526.2231609"/>
  </r>
  <r>
    <s v="2022-09-26"/>
    <x v="143"/>
    <s v="0 an"/>
    <n v="11664.907254"/>
    <n v="23284.537969000001"/>
    <n v="6639.5663956999997"/>
  </r>
  <r>
    <s v="2022-10-03"/>
    <x v="144"/>
    <s v="0 an"/>
    <n v="14832.037757"/>
    <n v="29971.181556"/>
    <n v="8191.6537866999997"/>
  </r>
  <r>
    <s v="2022-10-10"/>
    <x v="145"/>
    <s v="0 an"/>
    <n v="19045.555831000001"/>
    <n v="37888.418079000003"/>
    <n v="11921.331316"/>
  </r>
  <r>
    <s v="2022-10-17"/>
    <x v="146"/>
    <s v="0 an"/>
    <n v="24132.351299999998"/>
    <n v="44228.432564000002"/>
    <n v="15111.731844"/>
  </r>
  <r>
    <s v="2022-10-24"/>
    <x v="147"/>
    <s v="0 an"/>
    <n v="30700.746696999999"/>
    <n v="53752.843063"/>
    <n v="17009.300049000001"/>
  </r>
  <r>
    <s v="2022-10-31"/>
    <x v="148"/>
    <s v="0 an"/>
    <n v="33634.478672999998"/>
    <n v="58179.611649999999"/>
    <n v="18431.972045999999"/>
  </r>
  <r>
    <s v="2022-11-07"/>
    <x v="149"/>
    <s v="0 an"/>
    <n v="32509.940956999999"/>
    <n v="56958.835059999998"/>
    <n v="18378.240976000001"/>
  </r>
  <r>
    <s v="2022-11-14"/>
    <x v="150"/>
    <s v="0 an"/>
    <n v="36079.203587999997"/>
    <n v="61281.868001000003"/>
    <n v="19414.820890999999"/>
  </r>
  <r>
    <s v="2022-11-21"/>
    <x v="151"/>
    <s v="0 an"/>
    <n v="39853.406151000003"/>
    <n v="64952.870607999997"/>
    <n v="20872.865275"/>
  </r>
  <r>
    <s v="2022-11-28"/>
    <x v="152"/>
    <s v="0 an"/>
    <n v="38914.048059000001"/>
    <n v="63503.344482"/>
    <n v="18700.614573999999"/>
  </r>
  <r>
    <s v="2022-12-05"/>
    <x v="153"/>
    <s v="0 an"/>
    <n v="35258.743472000002"/>
    <n v="61501.327539999998"/>
    <n v="15262.824573"/>
  </r>
  <r>
    <s v="2022-12-12"/>
    <x v="154"/>
    <s v="0 an"/>
    <n v="29053.221289000001"/>
    <n v="52872.027784999998"/>
    <n v="11662.347279"/>
  </r>
  <r>
    <s v="2022-12-19"/>
    <x v="155"/>
    <s v="0 an"/>
    <n v="25407.570372999999"/>
    <n v="48664.850136000001"/>
    <n v="11740.753307999999"/>
  </r>
  <r>
    <s v="2022-12-26"/>
    <x v="156"/>
    <s v="0 an"/>
    <n v="23125.302371000002"/>
    <n v="44712.713936"/>
    <n v="10205.434062"/>
  </r>
  <r>
    <s v="2023-01-02"/>
    <x v="157"/>
    <s v="0 an"/>
    <n v="20747.110992000002"/>
    <n v="40025.412961000002"/>
    <n v="9492.787343"/>
  </r>
  <r>
    <s v="2023-01-09"/>
    <x v="158"/>
    <s v="0 an"/>
    <n v="17236.954662"/>
    <n v="33796.074676999997"/>
    <n v="8505.9497575999994"/>
  </r>
  <r>
    <s v="2023-01-16"/>
    <x v="159"/>
    <s v="0 an"/>
    <n v="16043.82704"/>
    <n v="31636.020745000002"/>
    <n v="8197.9599546999998"/>
  </r>
  <r>
    <s v="2023-01-23"/>
    <x v="160"/>
    <s v="0 an"/>
    <n v="15474.839198"/>
    <n v="29908.675799000001"/>
    <n v="6711.9456651999999"/>
  </r>
  <r>
    <s v="2023-01-30"/>
    <x v="161"/>
    <s v="0 an"/>
    <n v="13473.739866"/>
    <n v="25080.981027000002"/>
    <n v="7559.2327943"/>
  </r>
  <r>
    <s v="2023-02-06"/>
    <x v="162"/>
    <s v="0 an"/>
    <n v="12471.375727000001"/>
    <n v="24850.985786000001"/>
    <n v="6299.8102466999999"/>
  </r>
  <r>
    <s v="2023-02-13"/>
    <x v="163"/>
    <s v="0 an"/>
    <n v="12091.828278000001"/>
    <n v="23788.546256000001"/>
    <n v="6766.2930677000004"/>
  </r>
  <r>
    <s v="2023-02-20"/>
    <x v="164"/>
    <s v="0 an"/>
    <n v="10448.929876"/>
    <n v="19585.253455999999"/>
    <n v="5921.5686274999998"/>
  </r>
  <r>
    <s v="2023-02-27"/>
    <x v="165"/>
    <s v="0 an"/>
    <n v="8964.0314725000007"/>
    <n v="16459.472899"/>
    <n v="6439.2324093999996"/>
  </r>
  <r>
    <s v="2023-03-06"/>
    <x v="166"/>
    <s v="0 an"/>
    <n v="9305.5684669999991"/>
    <n v="19202.722410999999"/>
    <n v="6522.6422933000003"/>
  </r>
  <r>
    <s v="2023-03-13"/>
    <x v="167"/>
    <s v="0 an"/>
    <n v="8838.4723195999995"/>
    <n v="16811.726981"/>
    <n v="4767.5804528999997"/>
  </r>
  <r>
    <s v="2023-03-20"/>
    <x v="168"/>
    <s v="0 an"/>
    <n v="8901.4983597999999"/>
    <n v="17368.421052999998"/>
    <n v="5387.5968991999998"/>
  </r>
  <r>
    <s v="2023-03-27"/>
    <x v="169"/>
    <s v="0 an"/>
    <n v="8754.3907051999995"/>
    <n v="16086.316822000001"/>
    <n v="6074.9506903000001"/>
  </r>
  <r>
    <s v="2023-04-03"/>
    <x v="170"/>
    <s v="0 an"/>
    <n v="8377.9443255000006"/>
    <n v="14405.525406999999"/>
    <n v="5066.6666667"/>
  </r>
  <r>
    <s v="2023-04-10"/>
    <x v="171"/>
    <s v="0 an"/>
    <n v="8627.9934295999992"/>
    <n v="16020.551143999999"/>
    <n v="5847.9532164000002"/>
  </r>
  <r>
    <s v="2023-04-17"/>
    <x v="172"/>
    <s v="0 an"/>
    <n v="7428.9290184000001"/>
    <n v="14161.430643"/>
    <n v="4994.1474834000001"/>
  </r>
  <r>
    <s v="2023-04-24"/>
    <x v="173"/>
    <s v="0 an"/>
    <n v="7332.0845597999996"/>
    <n v="13148.788927"/>
    <n v="4853.1810766999997"/>
  </r>
  <r>
    <s v="2023-05-01"/>
    <x v="174"/>
    <s v="0 an"/>
    <n v="6429.7315372000003"/>
    <n v="11554.621848999999"/>
    <n v="5591.2353608000003"/>
  </r>
  <r>
    <s v="2023-05-08"/>
    <x v="175"/>
    <s v="0 an"/>
    <n v="5580.3119303000003"/>
    <n v="11359.724613"/>
    <n v="3429.2972058"/>
  </r>
  <r>
    <s v="2023-05-15"/>
    <x v="176"/>
    <s v="0 an"/>
    <n v="5894.2065491000003"/>
    <n v="10954.446855"/>
    <n v="5146.7784978999998"/>
  </r>
  <r>
    <s v="2023-05-22"/>
    <x v="177"/>
    <s v="0 an"/>
    <n v="6500.0995420999998"/>
    <n v="13665.943601000001"/>
    <n v="3829.7872339999999"/>
  </r>
  <r>
    <s v="2023-05-29"/>
    <x v="178"/>
    <s v="0 an"/>
    <n v="5805.2247022000001"/>
    <n v="11527.700056"/>
    <n v="3433.8358459000001"/>
  </r>
  <r>
    <s v="2023-06-05"/>
    <x v="179"/>
    <s v="0 an"/>
    <n v="6181.1064180000003"/>
    <n v="11685.393258"/>
    <n v="3292.9782082000002"/>
  </r>
  <r>
    <s v="2023-06-12"/>
    <x v="180"/>
    <s v="0 an"/>
    <n v="5674.0525988999998"/>
    <n v="10510.863182999999"/>
    <n v="3344.4816053999998"/>
  </r>
  <r>
    <s v="2023-06-19"/>
    <x v="181"/>
    <s v="0 an"/>
    <n v="5059.8362377000003"/>
    <n v="8813.5593219999992"/>
    <n v="2848.5757121000001"/>
  </r>
  <r>
    <s v="2023-06-26"/>
    <x v="182"/>
    <s v="0 an"/>
    <n v="4526.2267343000003"/>
    <n v="7483.7949322000004"/>
    <n v="3613.2315521999999"/>
  </r>
  <r>
    <s v="2023-07-03"/>
    <x v="183"/>
    <s v="0 an"/>
    <n v="4712.2692724999997"/>
    <n v="8499.4138335000007"/>
    <n v="2692.1194322000001"/>
  </r>
  <r>
    <s v="2023-07-10"/>
    <x v="184"/>
    <s v="0 an"/>
    <n v="3962.6092257999999"/>
    <n v="7630.0578034999999"/>
    <n v="2614.379085"/>
  </r>
  <r>
    <s v="2023-07-17"/>
    <x v="185"/>
    <s v="0 an"/>
    <n v="3928.0042349999999"/>
    <n v="7001.7953321000005"/>
    <n v="2760.0849257"/>
  </r>
  <r>
    <s v="2023-07-24"/>
    <x v="186"/>
    <s v="0 an"/>
    <n v="3478.1603882999998"/>
    <n v="6837.0165746000002"/>
    <n v="2695.1151039000001"/>
  </r>
  <r>
    <s v="2023-07-31"/>
    <x v="187"/>
    <s v="0 an"/>
    <n v="3301.8867925"/>
    <n v="5620.2878683999998"/>
    <n v="2967.3590503999999"/>
  </r>
  <r>
    <s v="2023-08-07"/>
    <x v="188"/>
    <s v="0 an"/>
    <n v="3626.5873470000001"/>
    <n v="7008.0862533999998"/>
    <n v="2375.2969121000001"/>
  </r>
  <r>
    <s v="2023-08-14"/>
    <x v="189"/>
    <s v="0 an"/>
    <n v="3022.2517435999998"/>
    <n v="5588.8223552999998"/>
    <n v="1914.4144143999999"/>
  </r>
  <r>
    <s v="2023-08-21"/>
    <x v="190"/>
    <s v="0 an"/>
    <n v="3075.0578639999999"/>
    <n v="6575.5208333"/>
    <n v="1534.5268541999999"/>
  </r>
  <r>
    <s v="2023-08-28"/>
    <x v="191"/>
    <s v="0 an"/>
    <n v="3720.0574015000002"/>
    <n v="6728.2321899999997"/>
    <n v="2594.4726452"/>
  </r>
  <r>
    <s v="2023-09-04"/>
    <x v="192"/>
    <s v="0 an"/>
    <n v="4176.3107577999999"/>
    <n v="7951.9450801000003"/>
    <n v="2533.6091003000001"/>
  </r>
  <r>
    <s v="2023-09-11"/>
    <x v="193"/>
    <s v="0 an"/>
    <n v="6371.3541229000002"/>
    <n v="13451.77665"/>
    <n v="3689.7590360999998"/>
  </r>
  <r>
    <s v="2023-09-18"/>
    <x v="194"/>
    <s v="0 an"/>
    <n v="8912.5696294999998"/>
    <n v="19348.565873"/>
    <n v="6199.3659739000004"/>
  </r>
  <r>
    <s v="2023-09-25"/>
    <x v="195"/>
    <s v="0 an"/>
    <n v="10600.988363"/>
    <n v="20336.538462"/>
    <n v="6364.9222065000004"/>
  </r>
  <r>
    <s v="2023-10-02"/>
    <x v="196"/>
    <s v="0 an"/>
    <n v="12433.692332000001"/>
    <n v="24119.633382"/>
    <n v="7961.7834395"/>
  </r>
  <r>
    <s v="2023-10-09"/>
    <x v="197"/>
    <s v="0 an"/>
    <n v="13932.61845"/>
    <n v="26104.066462999999"/>
    <n v="8669.2829111999999"/>
  </r>
  <r>
    <s v="2023-10-16"/>
    <x v="198"/>
    <s v="0 an"/>
    <n v="16765.701391999999"/>
    <n v="32618.747372999998"/>
    <n v="9736.3083164"/>
  </r>
  <r>
    <s v="2023-10-23"/>
    <x v="199"/>
    <s v="0 an"/>
    <n v="20400.534045"/>
    <n v="37292.329445000003"/>
    <n v="9976.2470309"/>
  </r>
  <r>
    <s v="2023-10-30"/>
    <x v="200"/>
    <s v="0 an"/>
    <n v="24382.675294000001"/>
    <n v="43027.888445999997"/>
    <n v="13325.899079999999"/>
  </r>
  <r>
    <s v="2023-11-06"/>
    <x v="201"/>
    <s v="0 an"/>
    <n v="23998.510796999999"/>
    <n v="41400.580551999999"/>
    <n v="10914.654879"/>
  </r>
  <r>
    <s v="2023-11-13"/>
    <x v="202"/>
    <s v="0 an"/>
    <n v="28161.626627000001"/>
    <n v="45196.647323999998"/>
    <n v="14909.868622"/>
  </r>
  <r>
    <s v="2023-11-20"/>
    <x v="203"/>
    <s v="0 an"/>
    <n v="34097.172603999999"/>
    <n v="54153.235804999997"/>
    <n v="17659.462308999999"/>
  </r>
  <r>
    <s v="2023-11-27"/>
    <x v="204"/>
    <s v="0 an"/>
    <n v="34568.441527000003"/>
    <n v="55206.847361"/>
    <n v="17461.645745999998"/>
  </r>
  <r>
    <s v="2023-12-04"/>
    <x v="205"/>
    <s v="0 an"/>
    <n v="32672.117908"/>
    <n v="51808.118081000001"/>
    <n v="17218.543045999999"/>
  </r>
  <r>
    <s v="2023-12-11"/>
    <x v="206"/>
    <s v="0 an"/>
    <n v="29300.175354999999"/>
    <n v="50405.624662000002"/>
    <n v="14236.972705"/>
  </r>
  <r>
    <s v="2023-12-18"/>
    <x v="207"/>
    <s v="0 an"/>
    <n v="26131.991714"/>
    <n v="43962.485346000001"/>
    <n v="11429.461227"/>
  </r>
  <r>
    <s v="2023-12-25"/>
    <x v="208"/>
    <s v="0 an"/>
    <n v="22186.301370000001"/>
    <n v="41335.795629"/>
    <n v="10582.306831"/>
  </r>
  <r>
    <s v="2024-01-01"/>
    <x v="209"/>
    <s v="0 an"/>
    <n v="19061.240410999999"/>
    <n v="34674.469641999996"/>
    <n v="9150.3267973999991"/>
  </r>
  <r>
    <s v="2024-01-08"/>
    <x v="210"/>
    <s v="0 an"/>
    <n v="14364.193084"/>
    <n v="25517.241378999999"/>
    <n v="6560.1345669000002"/>
  </r>
  <r>
    <s v="2024-01-15"/>
    <x v="211"/>
    <s v="0 an"/>
    <n v="12608.211194"/>
    <n v="21856.952465999999"/>
    <n v="6619.6631414000003"/>
  </r>
  <r>
    <s v="2024-01-22"/>
    <x v="212"/>
    <s v="0 an"/>
    <n v="13001.00783"/>
    <n v="23159.707275000001"/>
    <n v="7046.9798658"/>
  </r>
  <r>
    <s v="2024-01-29"/>
    <x v="213"/>
    <s v="0 an"/>
    <n v="12751.985339000001"/>
    <n v="22568.578554"/>
    <n v="8168.5938083000001"/>
  </r>
  <r>
    <s v="2024-02-05"/>
    <x v="214"/>
    <s v="0 an"/>
    <n v="12018.932339999999"/>
    <n v="20961.775586"/>
    <n v="6415.3678868999996"/>
  </r>
  <r>
    <s v="2024-02-12"/>
    <x v="215"/>
    <s v="0 an"/>
    <n v="12492.022974"/>
    <n v="21710.253217000001"/>
    <n v="6992.5080270999997"/>
  </r>
  <r>
    <s v="2024-02-19"/>
    <x v="216"/>
    <s v="0 an"/>
    <n v="12174.636175"/>
    <n v="20252.613239999999"/>
    <n v="6565.6565657000001"/>
  </r>
  <r>
    <s v="2024-02-26"/>
    <x v="217"/>
    <s v="0 an"/>
    <n v="11818.416746000001"/>
    <n v="20488.888889000002"/>
    <n v="7045.7796853"/>
  </r>
  <r>
    <s v="2024-03-04"/>
    <x v="218"/>
    <s v="0 an"/>
    <n v="11216.046050999999"/>
    <n v="19041.032734"/>
    <n v="7034.5899728000004"/>
  </r>
  <r>
    <s v="2024-03-11"/>
    <x v="219"/>
    <s v="0 an"/>
    <n v="11130.450715000001"/>
    <n v="19056.429231999999"/>
    <n v="6083.8033844000001"/>
  </r>
  <r>
    <s v="2024-03-18"/>
    <x v="220"/>
    <s v="0 an"/>
    <n v="11290.033995"/>
    <n v="19903.846153999999"/>
    <n v="6773.2115677000002"/>
  </r>
  <r>
    <s v="2024-03-25"/>
    <x v="221"/>
    <s v="0 an"/>
    <n v="10243.686309000001"/>
    <n v="16874.066699999999"/>
    <n v="6567.9574790999995"/>
  </r>
  <r>
    <s v="2024-04-01"/>
    <x v="222"/>
    <s v="0 an"/>
    <n v="10414.489724999999"/>
    <n v="18654.580152999999"/>
    <n v="6645.5696202999998"/>
  </r>
  <r>
    <s v="2024-04-08"/>
    <x v="223"/>
    <s v="0 an"/>
    <n v="9440.6840042999993"/>
    <n v="16302.281369"/>
    <n v="5968.9614007"/>
  </r>
  <r>
    <s v="2024-04-15"/>
    <x v="224"/>
    <s v="0 an"/>
    <n v="8889.4869034999992"/>
    <n v="14694.835681"/>
    <n v="5058.8235293999996"/>
  </r>
  <r>
    <s v="2024-04-22"/>
    <x v="225"/>
    <s v="0 an"/>
    <n v="8302.5830258000005"/>
    <n v="15434.243176"/>
    <n v="5704.8367093999996"/>
  </r>
  <r>
    <s v="2024-04-29"/>
    <x v="226"/>
    <s v="0 an"/>
    <n v="8110.1259915999999"/>
    <n v="14323.189926999999"/>
    <n v="4939.2395139"/>
  </r>
  <r>
    <s v="2024-05-06"/>
    <x v="227"/>
    <s v="0 an"/>
    <n v="6557.8306585999999"/>
    <n v="11330.839123"/>
    <n v="5201.0328292000004"/>
  </r>
  <r>
    <s v="2024-05-13"/>
    <x v="228"/>
    <s v="0 an"/>
    <n v="6367.7650014000001"/>
    <n v="12561.174551"/>
    <n v="3598.1308411"/>
  </r>
  <r>
    <s v="2024-05-20"/>
    <x v="229"/>
    <s v="0 an"/>
    <n v="5943.814687"/>
    <n v="11647.727273"/>
    <n v="4198.9958923000004"/>
  </r>
  <r>
    <s v="2024-05-27"/>
    <x v="230"/>
    <s v="0 an"/>
    <n v="6241.5328043"/>
    <n v="11702.717693000001"/>
    <n v="4357.7981651"/>
  </r>
  <r>
    <s v="2024-06-03"/>
    <x v="231"/>
    <s v="0 an"/>
    <n v="6272.2217156999995"/>
    <n v="10993.975904000001"/>
    <n v="4663.9231823999999"/>
  </r>
  <r>
    <s v="2024-06-10"/>
    <x v="232"/>
    <s v="0 an"/>
    <n v="5786.3102179999996"/>
    <n v="10776.699028999999"/>
    <n v="4254.3663232999997"/>
  </r>
  <r>
    <s v="2024-06-17"/>
    <x v="233"/>
    <s v="0 an"/>
    <n v="5054.1516245000003"/>
    <n v="8771.9298245999998"/>
    <n v="3751.1436414"/>
  </r>
  <r>
    <s v="2024-06-24"/>
    <x v="234"/>
    <s v="0 an"/>
    <n v="4883.6592055000001"/>
    <n v="8701.8544935999998"/>
    <n v="3190.0138695999999"/>
  </r>
  <r>
    <s v="2024-07-01"/>
    <x v="235"/>
    <s v="0 an"/>
    <n v="4638.9858534000005"/>
    <n v="8436.7245657999993"/>
    <n v="3334.9213911000002"/>
  </r>
  <r>
    <s v="2024-07-08"/>
    <x v="236"/>
    <s v="0 an"/>
    <n v="4215.4566745000002"/>
    <n v="8146.6395112"/>
    <n v="2914.1104294000002"/>
  </r>
  <r>
    <s v="2024-07-15"/>
    <x v="237"/>
    <s v="0 an"/>
    <n v="3411.9988626999998"/>
    <n v="5825.7345490999996"/>
    <n v="2536.9978857999999"/>
  </r>
  <r>
    <s v="2024-07-22"/>
    <x v="238"/>
    <s v="0 an"/>
    <n v="3327.7870216000001"/>
    <n v="5030.7434321000001"/>
    <n v="2341.1371236999998"/>
  </r>
  <r>
    <s v="2024-07-29"/>
    <x v="239"/>
    <s v="0 an"/>
    <n v="2598.0489747000001"/>
    <n v="4775.2808988999996"/>
    <n v="1442.5851124999999"/>
  </r>
  <r>
    <s v="2024-08-05"/>
    <x v="240"/>
    <s v="0 an"/>
    <n v="2045.9332062999999"/>
    <n v="3925.0146456000002"/>
    <n v="1717.5572519"/>
  </r>
  <r>
    <s v="2024-08-12"/>
    <x v="241"/>
    <s v="0 an"/>
    <n v="2267.7757971999999"/>
    <n v="4284.8521424"/>
    <n v="1973.3023796"/>
  </r>
  <r>
    <s v="2024-08-19"/>
    <x v="242"/>
    <s v="0 an"/>
    <n v="2059.4229325000001"/>
    <n v="4242.4242424000004"/>
    <n v="2180.8851828000002"/>
  </r>
  <r>
    <s v="2024-08-26"/>
    <x v="243"/>
    <s v="0 an"/>
    <n v="2407.7924920999999"/>
    <n v="5123.3396584000002"/>
    <n v="1862.9407851000001"/>
  </r>
  <r>
    <s v="2024-09-02"/>
    <x v="244"/>
    <s v="0 an"/>
    <n v="3078.0780780999999"/>
    <n v="5584.0821566000004"/>
    <n v="2556.2994521999999"/>
  </r>
  <r>
    <s v="2024-09-09"/>
    <x v="245"/>
    <s v="0 an"/>
    <n v="5283.3989560999999"/>
    <n v="10188.679244999999"/>
    <n v="4430.1075269000003"/>
  </r>
  <r>
    <s v="2024-09-16"/>
    <x v="246"/>
    <s v="0 an"/>
    <n v="7339.9390243999997"/>
    <n v="13528.591353"/>
    <n v="5111.2943115999997"/>
  </r>
  <r>
    <s v="2024-09-23"/>
    <x v="247"/>
    <s v="0 an"/>
    <n v="8051.1601213000004"/>
    <n v="15629.742033"/>
    <n v="5095.0262838999997"/>
  </r>
  <r>
    <s v="2024-09-30"/>
    <x v="248"/>
    <s v="0 an"/>
    <n v="7976.7520216000003"/>
    <n v="14904.330312"/>
    <n v="5825.6496227999996"/>
  </r>
  <r>
    <s v="2024-10-07"/>
    <x v="249"/>
    <s v="0 an"/>
    <n v="9258.2037292999994"/>
    <n v="16225.165563"/>
    <n v="5614.7540983999997"/>
  </r>
  <r>
    <s v="2024-10-14"/>
    <x v="250"/>
    <s v="0 an"/>
    <n v="10248.913473000001"/>
    <n v="18544.274454999999"/>
    <n v="5427.6315789"/>
  </r>
  <r>
    <s v="2024-10-21"/>
    <x v="251"/>
    <s v="0 an"/>
    <n v="11165.120047"/>
    <n v="20973.782771999999"/>
    <n v="6694.4024206000004"/>
  </r>
  <r>
    <s v="2024-10-28"/>
    <x v="252"/>
    <s v="0 an"/>
    <n v="13021.577325"/>
    <n v="24923.879948000002"/>
    <n v="6838.4879725000001"/>
  </r>
  <r>
    <s v="2024-11-04"/>
    <x v="253"/>
    <s v="0 an"/>
    <n v="13687.479020000001"/>
    <n v="23041.685753999998"/>
    <n v="7427.3858921000001"/>
  </r>
  <r>
    <s v="2024-11-11"/>
    <x v="254"/>
    <s v="0 an"/>
    <n v="17223.574537"/>
    <n v="31222.444889999999"/>
    <n v="9120.0570004000001"/>
  </r>
  <r>
    <s v="2024-11-18"/>
    <x v="255"/>
    <s v="0 an"/>
    <n v="21480.867523000001"/>
    <n v="36111.111110999998"/>
    <n v="11410.864017"/>
  </r>
  <r>
    <s v="2024-11-25"/>
    <x v="256"/>
    <s v="0 an"/>
    <n v="23543.153795999999"/>
    <n v="40352.628077000001"/>
    <n v="12210.144928"/>
  </r>
  <r>
    <s v="2024-12-02"/>
    <x v="257"/>
    <s v="0 an"/>
    <n v="23317.653208"/>
    <n v="40321.500334999997"/>
    <n v="11821.974964999999"/>
  </r>
  <r>
    <s v="2024-12-09"/>
    <x v="258"/>
    <s v="0 an"/>
    <n v="23950.908077"/>
    <n v="41367.249602999997"/>
    <n v="13604.488079000001"/>
  </r>
  <r>
    <s v="2024-12-16"/>
    <x v="259"/>
    <s v="0 an"/>
    <n v="21534.594206000002"/>
    <n v="38595.360825000003"/>
    <n v="11663.143058"/>
  </r>
  <r>
    <s v="2024-12-23"/>
    <x v="260"/>
    <s v="0 an"/>
    <n v="18697.893812999999"/>
    <n v="35357.368754000003"/>
    <n v="10658.722277000001"/>
  </r>
  <r>
    <s v="2024-12-30"/>
    <x v="261"/>
    <s v="0 an"/>
    <n v="17950.853811000001"/>
    <n v="34448.951995000003"/>
    <n v="9853.4798535000009"/>
  </r>
  <r>
    <s v="2025-01-06"/>
    <x v="262"/>
    <s v="0 an"/>
    <n v="13598.497223"/>
    <n v="26052.281790000001"/>
    <n v="7542.6944972000001"/>
  </r>
  <r>
    <s v="2025-01-13"/>
    <x v="263"/>
    <s v="0 an"/>
    <n v="11442.699748000001"/>
    <n v="20809.523809999999"/>
    <n v="6354.0753725000004"/>
  </r>
  <r>
    <s v="2025-01-20"/>
    <x v="264"/>
    <s v="0 an"/>
    <n v="10976.075824"/>
    <n v="20772.746157000001"/>
    <n v="5963.6992221"/>
  </r>
  <r>
    <s v="2025-01-27"/>
    <x v="265"/>
    <s v="0 an"/>
    <n v="10700.284417999999"/>
    <n v="19010.752688"/>
    <n v="6457.2425829000003"/>
  </r>
  <r>
    <s v="2025-02-03"/>
    <x v="266"/>
    <s v="0 an"/>
    <n v="9738.6983006999999"/>
    <n v="18727.106227"/>
    <n v="5177.4530271000003"/>
  </r>
  <r>
    <s v="2025-02-10"/>
    <x v="267"/>
    <s v="0 an"/>
    <n v="10152.572634"/>
    <n v="19022.457066999999"/>
    <n v="6987.7615476000001"/>
  </r>
  <r>
    <s v="2025-02-17"/>
    <x v="268"/>
    <s v="0 an"/>
    <n v="9701.1268985999995"/>
    <n v="17629.046369"/>
    <n v="6161.9009262999998"/>
  </r>
  <r>
    <s v="2025-02-24"/>
    <x v="269"/>
    <s v="0 an"/>
    <n v="9384.9368584000003"/>
    <n v="16990.291261999999"/>
    <n v="6298.5332183"/>
  </r>
  <r>
    <s v="2025-03-03"/>
    <x v="270"/>
    <s v="0 an"/>
    <n v="8718.9140989000007"/>
    <n v="17207.112970999999"/>
    <n v="4997.7688532000002"/>
  </r>
  <r>
    <s v="2025-03-10"/>
    <x v="271"/>
    <s v="0 an"/>
    <n v="8937.3140060000005"/>
    <n v="16054.353295999999"/>
    <n v="5925.9259259"/>
  </r>
  <r>
    <s v="2025-03-17"/>
    <x v="272"/>
    <s v="0 an"/>
    <n v="9487.8957169000005"/>
    <n v="17304.823471"/>
    <n v="5981.3912272999996"/>
  </r>
  <r>
    <s v="2025-03-24"/>
    <x v="273"/>
    <s v="0 an"/>
    <n v="9165.3335843000004"/>
    <n v="15110.024450000001"/>
    <n v="5740.9879840000003"/>
  </r>
  <r>
    <s v="2025-03-31"/>
    <x v="274"/>
    <s v="0 an"/>
    <n v="8622.7655830000003"/>
    <n v="15533.043898"/>
    <n v="5620.5035970999998"/>
  </r>
  <r>
    <s v="2025-04-07"/>
    <x v="275"/>
    <s v="0 an"/>
    <n v="8874.6733939999995"/>
    <n v="15758.131012"/>
    <n v="5849.220104"/>
  </r>
  <r>
    <s v="2025-04-14"/>
    <x v="276"/>
    <s v="0 an"/>
    <n v="8434.4876829999994"/>
    <n v="15431.235430999999"/>
    <n v="5929.2035397999998"/>
  </r>
  <r>
    <s v="2025-04-21"/>
    <x v="277"/>
    <s v="0 an"/>
    <n v="7804.1686864000003"/>
    <n v="14317.180617"/>
    <n v="5793.3419801"/>
  </r>
  <r>
    <s v="2025-04-28"/>
    <x v="278"/>
    <s v="0 an"/>
    <n v="6344.6215138999996"/>
    <n v="12336.554861000001"/>
    <n v="5899.1436727"/>
  </r>
  <r>
    <s v="2025-05-05"/>
    <x v="279"/>
    <s v="0 an"/>
    <n v="6369.4929343000003"/>
    <n v="12609.970674"/>
    <n v="4913.6786189000004"/>
  </r>
  <r>
    <s v="2025-05-12"/>
    <x v="280"/>
    <s v="0 an"/>
    <n v="6209.9401072000001"/>
    <n v="11209.439528000001"/>
    <n v="4669.2607004000001"/>
  </r>
  <r>
    <s v="2025-05-19"/>
    <x v="281"/>
    <s v="0 an"/>
    <n v="6248.0571960999996"/>
    <n v="11216.617211000001"/>
    <n v="4863.8132296000003"/>
  </r>
  <r>
    <s v="2025-05-26"/>
    <x v="282"/>
    <s v="0 an"/>
    <n v="6490.8916587000003"/>
    <n v="13534.246574999999"/>
    <n v="4027.1132376"/>
  </r>
  <r>
    <s v="2025-06-02"/>
    <x v="283"/>
    <s v="0 an"/>
    <n v="6340.3449307000001"/>
    <n v="11774.842044999999"/>
    <n v="4172.5269572999996"/>
  </r>
  <r>
    <s v="2025-06-09"/>
    <x v="284"/>
    <s v="0 an"/>
    <n v="5468.3692368000002"/>
    <n v="11378.29912"/>
    <n v="3407.6015726999999"/>
  </r>
  <r>
    <s v="2025-06-16"/>
    <x v="285"/>
    <s v="0 an"/>
    <n v="5239.5066450000004"/>
    <n v="10375.275938000001"/>
    <n v="3401.7008504"/>
  </r>
  <r>
    <s v="2025-06-23"/>
    <x v="286"/>
    <s v="0 an"/>
    <n v="4449.0332269999999"/>
    <n v="7224.9589490999997"/>
    <n v="3643.3365291999999"/>
  </r>
  <r>
    <s v="2025-06-30"/>
    <x v="287"/>
    <s v="0 an"/>
    <n v="3754.0453074000002"/>
    <n v="7529.9486594"/>
    <n v="2606.1776061999999"/>
  </r>
  <r>
    <s v="2025-07-07"/>
    <x v="288"/>
    <s v="0 an"/>
    <n v="3770.1632147"/>
    <n v="6526.6742338000004"/>
    <n v="2405.1803884999999"/>
  </r>
  <r>
    <s v="2025-07-14"/>
    <x v="289"/>
    <s v="0 an"/>
    <n v="3694.7945733000001"/>
    <n v="7547.1698113000002"/>
    <n v="2680.7084730000001"/>
  </r>
  <r>
    <s v="2025-07-21"/>
    <x v="290"/>
    <s v="0 an"/>
    <n v="2914.3897996000001"/>
    <n v="6201.0836845000003"/>
    <n v="2873.2394365999999"/>
  </r>
  <r>
    <s v="2025-07-28"/>
    <x v="291"/>
    <s v="0 an"/>
    <n v="2930.6565132000001"/>
    <n v="5037.4404357000003"/>
    <n v="2267.6991149999999"/>
  </r>
  <r>
    <s v="2025-08-04"/>
    <x v="292"/>
    <s v="0 an"/>
    <n v="2316.1551823999998"/>
    <n v="4071.0584752"/>
    <n v="2087.1700430000001"/>
  </r>
  <r>
    <s v="2025-08-11"/>
    <x v="293"/>
    <s v="0 an"/>
    <n v="2298.7276809999998"/>
    <n v="4685.4082999000002"/>
    <n v="1785.7142856999999"/>
  </r>
  <r>
    <s v="2025-08-18"/>
    <x v="294"/>
    <s v="0 an"/>
    <n v="2257.5443445999999"/>
    <n v="5112.7819548999996"/>
    <n v="1430.4291287000001"/>
  </r>
  <r>
    <s v="2025-08-25"/>
    <x v="295"/>
    <s v="0 an"/>
    <n v="2302.0038168000001"/>
    <n v="5335.3658537000001"/>
    <n v="1468.6248330999999"/>
  </r>
  <r>
    <s v="2025-09-01"/>
    <x v="296"/>
    <s v="0 an"/>
    <n v="2936.1361818999999"/>
    <n v="6453.7591484000004"/>
    <n v="1351.3513514000001"/>
  </r>
  <r>
    <s v="2025-09-08"/>
    <x v="297"/>
    <s v="0 an"/>
    <n v="5320.4466548"/>
    <n v="12297.372834"/>
    <n v="3527.4118146999999"/>
  </r>
  <r>
    <s v="2025-09-15"/>
    <x v="298"/>
    <s v="0 an"/>
    <n v="6813.0583618999999"/>
    <n v="13633.923779000001"/>
    <n v="4049.0797545999999"/>
  </r>
  <r>
    <s v="2025-09-22"/>
    <x v="299"/>
    <s v="0 an"/>
    <n v="7280.8448527999999"/>
    <n v="12938.596491"/>
    <n v="4894.0269749999998"/>
  </r>
  <r>
    <s v="2025-09-29"/>
    <x v="300"/>
    <s v="0 an"/>
    <n v="8277.4798928"/>
    <n v="15621.840243000001"/>
    <n v="5623.5654169999998"/>
  </r>
  <r>
    <s v="2025-10-06"/>
    <x v="301"/>
    <s v="0 an"/>
    <n v="9671.0526315999996"/>
    <n v="17229.394240000001"/>
    <n v="6381.4090741"/>
  </r>
  <r>
    <s v="2025-10-13"/>
    <x v="302"/>
    <s v="0 an"/>
    <n v="10156.62458"/>
    <n v="16539.196940999998"/>
    <n v="5607.1295952"/>
  </r>
  <r>
    <s v="2025-10-20"/>
    <x v="303"/>
    <s v="0 an"/>
    <n v="11757.454349"/>
    <n v="21476.211650000001"/>
    <n v="6201.5503876000002"/>
  </r>
  <r>
    <s v="2025-10-27"/>
    <x v="304"/>
    <s v="0 an"/>
    <n v="12677.960709000001"/>
    <n v="23877.834336"/>
    <n v="6528.0816922000004"/>
  </r>
  <r>
    <s v="2025-11-03"/>
    <x v="305"/>
    <s v="0 an"/>
    <n v="12020.844374"/>
    <n v="22039.800995000001"/>
    <n v="6244.7611065000001"/>
  </r>
  <r>
    <s v="2025-11-10"/>
    <x v="306"/>
    <s v="0 an"/>
    <n v="14045.936395999999"/>
    <n v="24365.725226999999"/>
    <n v="8486.9565216999999"/>
  </r>
  <r>
    <s v="2025-11-17"/>
    <x v="307"/>
    <s v="0 an"/>
    <n v="18407.960199000001"/>
    <n v="32107.843137"/>
    <n v="9049.6156534000002"/>
  </r>
  <r>
    <s v="2025-11-24"/>
    <x v="308"/>
    <s v="0 an"/>
    <n v="21216.348166"/>
    <n v="36353.591160000004"/>
    <n v="11414.141414"/>
  </r>
  <r>
    <s v="2025-12-01"/>
    <x v="309"/>
    <s v="0 an"/>
    <n v="20497.136908"/>
    <n v="35726.734054"/>
    <n v="11100.599179999999"/>
  </r>
  <r>
    <s v="2025-12-08"/>
    <x v="310"/>
    <s v="0 an"/>
    <n v="20566.272558000001"/>
    <n v="37562.604340999998"/>
    <n v="12745.700246"/>
  </r>
  <r>
    <s v="2025-12-15"/>
    <x v="311"/>
    <s v="0 an"/>
    <n v="20201.960553000001"/>
    <n v="36229.086229"/>
    <n v="10896.637608999999"/>
  </r>
  <r>
    <s v="2025-12-22"/>
    <x v="312"/>
    <s v="0 an"/>
    <n v="18507.923793999998"/>
    <n v="36120.077469000003"/>
    <n v="10678.391960000001"/>
  </r>
  <r>
    <s v="2025-12-29"/>
    <x v="313"/>
    <s v="0 an"/>
    <n v="16961.725471000002"/>
    <n v="35196.112460999997"/>
    <n v="10248.080330999999"/>
  </r>
  <r>
    <s v="2026-01-05"/>
    <x v="314"/>
    <s v="0 an"/>
    <n v="12892.787192"/>
    <n v="25779.432293999998"/>
    <n v="7000.9460737999998"/>
  </r>
  <r>
    <s v="2026-01-12"/>
    <x v="315"/>
    <s v="0 an"/>
    <n v="11447.084233"/>
    <n v="22470.904208"/>
    <n v="6669.2516478999996"/>
  </r>
  <r>
    <s v="2026-01-19"/>
    <x v="316"/>
    <s v="0 an"/>
    <n v="11771.863117999999"/>
    <n v="23145.025294999999"/>
    <n v="7496.5132497000004"/>
  </r>
  <r>
    <s v="2026-01-26"/>
    <x v="317"/>
    <s v="0 an"/>
    <n v="12252.418240000001"/>
    <n v="22634.431013000001"/>
    <n v="6384.4797177999999"/>
  </r>
  <r>
    <m/>
    <x v="318"/>
    <m/>
    <m/>
    <m/>
    <m/>
  </r>
  <r>
    <m/>
    <x v="318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843D2D-5319-4FDA-9CE0-1F17D7A7D4DE}" name="Tableau croisé dynamique1" cacheId="2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1">
  <location ref="A3:B323" firstHeaderRow="1" firstDataRow="1" firstDataCol="1"/>
  <pivotFields count="6">
    <pivotField showAll="0"/>
    <pivotField axis="axisRow" showAll="0">
      <items count="3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t="default"/>
      </items>
    </pivotField>
    <pivotField showAll="0"/>
    <pivotField dataField="1" showAll="0"/>
    <pivotField showAll="0"/>
    <pivotField showAll="0"/>
  </pivotFields>
  <rowFields count="1">
    <field x="1"/>
  </rowFields>
  <rowItems count="3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 t="grand">
      <x/>
    </i>
  </rowItems>
  <colItems count="1">
    <i/>
  </colItems>
  <dataFields count="1">
    <dataField name="Somme de Taux de passages aux urgences pour bronchiolit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180CE-B767-4BB1-A286-60D5F80A682C}">
  <dimension ref="A3:B323"/>
  <sheetViews>
    <sheetView tabSelected="1" workbookViewId="0">
      <selection activeCell="B321" sqref="A3:B321"/>
    </sheetView>
  </sheetViews>
  <sheetFormatPr baseColWidth="10" defaultRowHeight="15" x14ac:dyDescent="0.25"/>
  <cols>
    <col min="1" max="1" width="21" bestFit="1" customWidth="1"/>
    <col min="2" max="2" width="55" bestFit="1" customWidth="1"/>
  </cols>
  <sheetData>
    <row r="3" spans="1:2" x14ac:dyDescent="0.25">
      <c r="A3" s="1" t="s">
        <v>639</v>
      </c>
      <c r="B3" t="s">
        <v>642</v>
      </c>
    </row>
    <row r="4" spans="1:2" x14ac:dyDescent="0.25">
      <c r="A4" s="2" t="s">
        <v>258</v>
      </c>
      <c r="B4" s="3">
        <v>25655.658865000001</v>
      </c>
    </row>
    <row r="5" spans="1:2" x14ac:dyDescent="0.25">
      <c r="A5" s="2" t="s">
        <v>260</v>
      </c>
      <c r="B5" s="3">
        <v>19762.600761999998</v>
      </c>
    </row>
    <row r="6" spans="1:2" x14ac:dyDescent="0.25">
      <c r="A6" s="2" t="s">
        <v>262</v>
      </c>
      <c r="B6" s="3">
        <v>17703.221201</v>
      </c>
    </row>
    <row r="7" spans="1:2" x14ac:dyDescent="0.25">
      <c r="A7" s="2" t="s">
        <v>132</v>
      </c>
      <c r="B7" s="3">
        <v>18853.247794999999</v>
      </c>
    </row>
    <row r="8" spans="1:2" x14ac:dyDescent="0.25">
      <c r="A8" s="2" t="s">
        <v>264</v>
      </c>
      <c r="B8" s="3">
        <v>17671.646411999998</v>
      </c>
    </row>
    <row r="9" spans="1:2" x14ac:dyDescent="0.25">
      <c r="A9" s="2" t="s">
        <v>134</v>
      </c>
      <c r="B9" s="3">
        <v>16249.390342999999</v>
      </c>
    </row>
    <row r="10" spans="1:2" x14ac:dyDescent="0.25">
      <c r="A10" s="2" t="s">
        <v>4</v>
      </c>
      <c r="B10" s="3">
        <v>14182.789606</v>
      </c>
    </row>
    <row r="11" spans="1:2" x14ac:dyDescent="0.25">
      <c r="A11" s="2" t="s">
        <v>6</v>
      </c>
      <c r="B11" s="3">
        <v>13154.576784000001</v>
      </c>
    </row>
    <row r="12" spans="1:2" x14ac:dyDescent="0.25">
      <c r="A12" s="2" t="s">
        <v>266</v>
      </c>
      <c r="B12" s="3">
        <v>11956.626044000001</v>
      </c>
    </row>
    <row r="13" spans="1:2" x14ac:dyDescent="0.25">
      <c r="A13" s="2" t="s">
        <v>268</v>
      </c>
      <c r="B13" s="3">
        <v>11386.582903</v>
      </c>
    </row>
    <row r="14" spans="1:2" x14ac:dyDescent="0.25">
      <c r="A14" s="2" t="s">
        <v>136</v>
      </c>
      <c r="B14" s="3">
        <v>11418.343414000001</v>
      </c>
    </row>
    <row r="15" spans="1:2" x14ac:dyDescent="0.25">
      <c r="A15" s="2" t="s">
        <v>270</v>
      </c>
      <c r="B15" s="3">
        <v>12615.441448</v>
      </c>
    </row>
    <row r="16" spans="1:2" x14ac:dyDescent="0.25">
      <c r="A16" s="2" t="s">
        <v>272</v>
      </c>
      <c r="B16" s="3">
        <v>9912.3040127999993</v>
      </c>
    </row>
    <row r="17" spans="1:2" x14ac:dyDescent="0.25">
      <c r="A17" s="2" t="s">
        <v>274</v>
      </c>
      <c r="B17" s="3">
        <v>5418.1020982999999</v>
      </c>
    </row>
    <row r="18" spans="1:2" x14ac:dyDescent="0.25">
      <c r="A18" s="2" t="s">
        <v>276</v>
      </c>
      <c r="B18" s="3">
        <v>2871.7294192999998</v>
      </c>
    </row>
    <row r="19" spans="1:2" x14ac:dyDescent="0.25">
      <c r="A19" s="2" t="s">
        <v>138</v>
      </c>
      <c r="B19" s="3">
        <v>1851.2707875999999</v>
      </c>
    </row>
    <row r="20" spans="1:2" x14ac:dyDescent="0.25">
      <c r="A20" s="2" t="s">
        <v>278</v>
      </c>
      <c r="B20" s="3">
        <v>1399.8250218999999</v>
      </c>
    </row>
    <row r="21" spans="1:2" x14ac:dyDescent="0.25">
      <c r="A21" s="2" t="s">
        <v>280</v>
      </c>
      <c r="B21" s="3">
        <v>1148.7964989</v>
      </c>
    </row>
    <row r="22" spans="1:2" x14ac:dyDescent="0.25">
      <c r="A22" s="2" t="s">
        <v>8</v>
      </c>
      <c r="B22" s="3">
        <v>915.16200841</v>
      </c>
    </row>
    <row r="23" spans="1:2" x14ac:dyDescent="0.25">
      <c r="A23" s="2" t="s">
        <v>140</v>
      </c>
      <c r="B23" s="3">
        <v>1136.3636363999999</v>
      </c>
    </row>
    <row r="24" spans="1:2" x14ac:dyDescent="0.25">
      <c r="A24" s="2" t="s">
        <v>282</v>
      </c>
      <c r="B24" s="3">
        <v>762.47689463999995</v>
      </c>
    </row>
    <row r="25" spans="1:2" x14ac:dyDescent="0.25">
      <c r="A25" s="2" t="s">
        <v>142</v>
      </c>
      <c r="B25" s="3">
        <v>888.09946714</v>
      </c>
    </row>
    <row r="26" spans="1:2" x14ac:dyDescent="0.25">
      <c r="A26" s="2" t="s">
        <v>284</v>
      </c>
      <c r="B26" s="3">
        <v>600.98733633999996</v>
      </c>
    </row>
    <row r="27" spans="1:2" x14ac:dyDescent="0.25">
      <c r="A27" s="2" t="s">
        <v>10</v>
      </c>
      <c r="B27" s="3">
        <v>564.84901150999997</v>
      </c>
    </row>
    <row r="28" spans="1:2" x14ac:dyDescent="0.25">
      <c r="A28" s="2" t="s">
        <v>12</v>
      </c>
      <c r="B28" s="3">
        <v>471.19297494</v>
      </c>
    </row>
    <row r="29" spans="1:2" x14ac:dyDescent="0.25">
      <c r="A29" s="2" t="s">
        <v>14</v>
      </c>
      <c r="B29" s="3">
        <v>888.88888888999998</v>
      </c>
    </row>
    <row r="30" spans="1:2" x14ac:dyDescent="0.25">
      <c r="A30" s="2" t="s">
        <v>286</v>
      </c>
      <c r="B30" s="3">
        <v>1456.0669456000001</v>
      </c>
    </row>
    <row r="31" spans="1:2" x14ac:dyDescent="0.25">
      <c r="A31" s="2" t="s">
        <v>288</v>
      </c>
      <c r="B31" s="3">
        <v>2490.801019</v>
      </c>
    </row>
    <row r="32" spans="1:2" x14ac:dyDescent="0.25">
      <c r="A32" s="2" t="s">
        <v>290</v>
      </c>
      <c r="B32" s="3">
        <v>2375.7209558</v>
      </c>
    </row>
    <row r="33" spans="1:2" x14ac:dyDescent="0.25">
      <c r="A33" s="2" t="s">
        <v>292</v>
      </c>
      <c r="B33" s="3">
        <v>2214.3489814</v>
      </c>
    </row>
    <row r="34" spans="1:2" x14ac:dyDescent="0.25">
      <c r="A34" s="2" t="s">
        <v>294</v>
      </c>
      <c r="B34" s="3">
        <v>1833.0849478</v>
      </c>
    </row>
    <row r="35" spans="1:2" x14ac:dyDescent="0.25">
      <c r="A35" s="2" t="s">
        <v>16</v>
      </c>
      <c r="B35" s="3">
        <v>1511.9443604000001</v>
      </c>
    </row>
    <row r="36" spans="1:2" x14ac:dyDescent="0.25">
      <c r="A36" s="2" t="s">
        <v>18</v>
      </c>
      <c r="B36" s="3">
        <v>1490.0196794999999</v>
      </c>
    </row>
    <row r="37" spans="1:2" x14ac:dyDescent="0.25">
      <c r="A37" s="2" t="s">
        <v>20</v>
      </c>
      <c r="B37" s="3">
        <v>1936.4599092000001</v>
      </c>
    </row>
    <row r="38" spans="1:2" x14ac:dyDescent="0.25">
      <c r="A38" s="2" t="s">
        <v>144</v>
      </c>
      <c r="B38" s="3">
        <v>2225.1096312999998</v>
      </c>
    </row>
    <row r="39" spans="1:2" x14ac:dyDescent="0.25">
      <c r="A39" s="2" t="s">
        <v>146</v>
      </c>
      <c r="B39" s="3">
        <v>3096.4545595</v>
      </c>
    </row>
    <row r="40" spans="1:2" x14ac:dyDescent="0.25">
      <c r="A40" s="2" t="s">
        <v>296</v>
      </c>
      <c r="B40" s="3">
        <v>6940.6296217999998</v>
      </c>
    </row>
    <row r="41" spans="1:2" x14ac:dyDescent="0.25">
      <c r="A41" s="2" t="s">
        <v>22</v>
      </c>
      <c r="B41" s="3">
        <v>6308.830121</v>
      </c>
    </row>
    <row r="42" spans="1:2" x14ac:dyDescent="0.25">
      <c r="A42" s="2" t="s">
        <v>148</v>
      </c>
      <c r="B42" s="3">
        <v>5910.6334841999997</v>
      </c>
    </row>
    <row r="43" spans="1:2" x14ac:dyDescent="0.25">
      <c r="A43" s="2" t="s">
        <v>150</v>
      </c>
      <c r="B43" s="3">
        <v>5768.0348259000002</v>
      </c>
    </row>
    <row r="44" spans="1:2" x14ac:dyDescent="0.25">
      <c r="A44" s="2" t="s">
        <v>24</v>
      </c>
      <c r="B44" s="3">
        <v>6445.5659697000001</v>
      </c>
    </row>
    <row r="45" spans="1:2" x14ac:dyDescent="0.25">
      <c r="A45" s="2" t="s">
        <v>298</v>
      </c>
      <c r="B45" s="3">
        <v>5788.5076945000001</v>
      </c>
    </row>
    <row r="46" spans="1:2" x14ac:dyDescent="0.25">
      <c r="A46" s="2" t="s">
        <v>300</v>
      </c>
      <c r="B46" s="3">
        <v>5736.7387033000005</v>
      </c>
    </row>
    <row r="47" spans="1:2" x14ac:dyDescent="0.25">
      <c r="A47" s="2" t="s">
        <v>26</v>
      </c>
      <c r="B47" s="3">
        <v>4774.8154843000002</v>
      </c>
    </row>
    <row r="48" spans="1:2" x14ac:dyDescent="0.25">
      <c r="A48" s="2" t="s">
        <v>28</v>
      </c>
      <c r="B48" s="3">
        <v>4156.9282137</v>
      </c>
    </row>
    <row r="49" spans="1:2" x14ac:dyDescent="0.25">
      <c r="A49" s="2" t="s">
        <v>152</v>
      </c>
      <c r="B49" s="3">
        <v>3923.4603634</v>
      </c>
    </row>
    <row r="50" spans="1:2" x14ac:dyDescent="0.25">
      <c r="A50" s="2" t="s">
        <v>302</v>
      </c>
      <c r="B50" s="3">
        <v>5318.6234150999999</v>
      </c>
    </row>
    <row r="51" spans="1:2" x14ac:dyDescent="0.25">
      <c r="A51" s="2" t="s">
        <v>304</v>
      </c>
      <c r="B51" s="3">
        <v>5045.6511293000003</v>
      </c>
    </row>
    <row r="52" spans="1:2" x14ac:dyDescent="0.25">
      <c r="A52" s="2" t="s">
        <v>306</v>
      </c>
      <c r="B52" s="3">
        <v>5466.4382495</v>
      </c>
    </row>
    <row r="53" spans="1:2" x14ac:dyDescent="0.25">
      <c r="A53" s="2" t="s">
        <v>30</v>
      </c>
      <c r="B53" s="3">
        <v>6029.4568885999997</v>
      </c>
    </row>
    <row r="54" spans="1:2" x14ac:dyDescent="0.25">
      <c r="A54" s="2" t="s">
        <v>154</v>
      </c>
      <c r="B54" s="3">
        <v>6482.8183656000001</v>
      </c>
    </row>
    <row r="55" spans="1:2" x14ac:dyDescent="0.25">
      <c r="A55" s="2" t="s">
        <v>156</v>
      </c>
      <c r="B55" s="3">
        <v>7598.5371800000003</v>
      </c>
    </row>
    <row r="56" spans="1:2" x14ac:dyDescent="0.25">
      <c r="A56" s="2" t="s">
        <v>308</v>
      </c>
      <c r="B56" s="3">
        <v>6783.5955635999999</v>
      </c>
    </row>
    <row r="57" spans="1:2" x14ac:dyDescent="0.25">
      <c r="A57" s="2" t="s">
        <v>158</v>
      </c>
      <c r="B57" s="3">
        <v>5762.9236295000001</v>
      </c>
    </row>
    <row r="58" spans="1:2" x14ac:dyDescent="0.25">
      <c r="A58" s="2" t="s">
        <v>310</v>
      </c>
      <c r="B58" s="3">
        <v>6833.3333333</v>
      </c>
    </row>
    <row r="59" spans="1:2" x14ac:dyDescent="0.25">
      <c r="A59" s="2" t="s">
        <v>160</v>
      </c>
      <c r="B59" s="3">
        <v>9307.4720125000003</v>
      </c>
    </row>
    <row r="60" spans="1:2" x14ac:dyDescent="0.25">
      <c r="A60" s="2" t="s">
        <v>162</v>
      </c>
      <c r="B60" s="3">
        <v>11736.687835999999</v>
      </c>
    </row>
    <row r="61" spans="1:2" x14ac:dyDescent="0.25">
      <c r="A61" s="2" t="s">
        <v>312</v>
      </c>
      <c r="B61" s="3">
        <v>12629.070691000001</v>
      </c>
    </row>
    <row r="62" spans="1:2" x14ac:dyDescent="0.25">
      <c r="A62" s="2" t="s">
        <v>32</v>
      </c>
      <c r="B62" s="3">
        <v>14534.817024</v>
      </c>
    </row>
    <row r="63" spans="1:2" x14ac:dyDescent="0.25">
      <c r="A63" s="2" t="s">
        <v>314</v>
      </c>
      <c r="B63" s="3">
        <v>16334.033613</v>
      </c>
    </row>
    <row r="64" spans="1:2" x14ac:dyDescent="0.25">
      <c r="A64" s="2" t="s">
        <v>34</v>
      </c>
      <c r="B64" s="3">
        <v>17341.161669000001</v>
      </c>
    </row>
    <row r="65" spans="1:2" x14ac:dyDescent="0.25">
      <c r="A65" s="2" t="s">
        <v>36</v>
      </c>
      <c r="B65" s="3">
        <v>14949.944383</v>
      </c>
    </row>
    <row r="66" spans="1:2" x14ac:dyDescent="0.25">
      <c r="A66" s="2" t="s">
        <v>164</v>
      </c>
      <c r="B66" s="3">
        <v>15017.985612</v>
      </c>
    </row>
    <row r="67" spans="1:2" x14ac:dyDescent="0.25">
      <c r="A67" s="2" t="s">
        <v>316</v>
      </c>
      <c r="B67" s="3">
        <v>16748.416105</v>
      </c>
    </row>
    <row r="68" spans="1:2" x14ac:dyDescent="0.25">
      <c r="A68" s="2" t="s">
        <v>38</v>
      </c>
      <c r="B68" s="3">
        <v>19136.206413</v>
      </c>
    </row>
    <row r="69" spans="1:2" x14ac:dyDescent="0.25">
      <c r="A69" s="2" t="s">
        <v>318</v>
      </c>
      <c r="B69" s="3">
        <v>19744.777554</v>
      </c>
    </row>
    <row r="70" spans="1:2" x14ac:dyDescent="0.25">
      <c r="A70" s="2" t="s">
        <v>320</v>
      </c>
      <c r="B70" s="3">
        <v>18271.375465000001</v>
      </c>
    </row>
    <row r="71" spans="1:2" x14ac:dyDescent="0.25">
      <c r="A71" s="2" t="s">
        <v>166</v>
      </c>
      <c r="B71" s="3">
        <v>17028.471691999999</v>
      </c>
    </row>
    <row r="72" spans="1:2" x14ac:dyDescent="0.25">
      <c r="A72" s="2" t="s">
        <v>40</v>
      </c>
      <c r="B72" s="3">
        <v>11784.643462</v>
      </c>
    </row>
    <row r="73" spans="1:2" x14ac:dyDescent="0.25">
      <c r="A73" s="2" t="s">
        <v>322</v>
      </c>
      <c r="B73" s="3">
        <v>7999.4376493999998</v>
      </c>
    </row>
    <row r="74" spans="1:2" x14ac:dyDescent="0.25">
      <c r="A74" s="2" t="s">
        <v>324</v>
      </c>
      <c r="B74" s="3">
        <v>6704.7672149</v>
      </c>
    </row>
    <row r="75" spans="1:2" x14ac:dyDescent="0.25">
      <c r="A75" s="2" t="s">
        <v>168</v>
      </c>
      <c r="B75" s="3">
        <v>8397.8702807000009</v>
      </c>
    </row>
    <row r="76" spans="1:2" x14ac:dyDescent="0.25">
      <c r="A76" s="2" t="s">
        <v>170</v>
      </c>
      <c r="B76" s="3">
        <v>8831.3489769999996</v>
      </c>
    </row>
    <row r="77" spans="1:2" x14ac:dyDescent="0.25">
      <c r="A77" s="2" t="s">
        <v>326</v>
      </c>
      <c r="B77" s="3">
        <v>9196.1776279000005</v>
      </c>
    </row>
    <row r="78" spans="1:2" x14ac:dyDescent="0.25">
      <c r="A78" s="2" t="s">
        <v>42</v>
      </c>
      <c r="B78" s="3">
        <v>8792.6952992999995</v>
      </c>
    </row>
    <row r="79" spans="1:2" x14ac:dyDescent="0.25">
      <c r="A79" s="2" t="s">
        <v>172</v>
      </c>
      <c r="B79" s="3">
        <v>9299.6816734999993</v>
      </c>
    </row>
    <row r="80" spans="1:2" x14ac:dyDescent="0.25">
      <c r="A80" s="2" t="s">
        <v>174</v>
      </c>
      <c r="B80" s="3">
        <v>8457.2392703000005</v>
      </c>
    </row>
    <row r="81" spans="1:2" x14ac:dyDescent="0.25">
      <c r="A81" s="2" t="s">
        <v>44</v>
      </c>
      <c r="B81" s="3">
        <v>9096.7260318000008</v>
      </c>
    </row>
    <row r="82" spans="1:2" x14ac:dyDescent="0.25">
      <c r="A82" s="2" t="s">
        <v>46</v>
      </c>
      <c r="B82" s="3">
        <v>10315.700559999999</v>
      </c>
    </row>
    <row r="83" spans="1:2" x14ac:dyDescent="0.25">
      <c r="A83" s="2" t="s">
        <v>48</v>
      </c>
      <c r="B83" s="3">
        <v>10094.115213999999</v>
      </c>
    </row>
    <row r="84" spans="1:2" x14ac:dyDescent="0.25">
      <c r="A84" s="2" t="s">
        <v>50</v>
      </c>
      <c r="B84" s="3">
        <v>11036.561648999999</v>
      </c>
    </row>
    <row r="85" spans="1:2" x14ac:dyDescent="0.25">
      <c r="A85" s="2" t="s">
        <v>52</v>
      </c>
      <c r="B85" s="3">
        <v>10379.644587999999</v>
      </c>
    </row>
    <row r="86" spans="1:2" x14ac:dyDescent="0.25">
      <c r="A86" s="2" t="s">
        <v>54</v>
      </c>
      <c r="B86" s="3">
        <v>8476.7100293999993</v>
      </c>
    </row>
    <row r="87" spans="1:2" x14ac:dyDescent="0.25">
      <c r="A87" s="2" t="s">
        <v>176</v>
      </c>
      <c r="B87" s="3">
        <v>6259.2974023999996</v>
      </c>
    </row>
    <row r="88" spans="1:2" x14ac:dyDescent="0.25">
      <c r="A88" s="2" t="s">
        <v>328</v>
      </c>
      <c r="B88" s="3">
        <v>4590.8922621000002</v>
      </c>
    </row>
    <row r="89" spans="1:2" x14ac:dyDescent="0.25">
      <c r="A89" s="2" t="s">
        <v>330</v>
      </c>
      <c r="B89" s="3">
        <v>3951.0224690999999</v>
      </c>
    </row>
    <row r="90" spans="1:2" x14ac:dyDescent="0.25">
      <c r="A90" s="2" t="s">
        <v>332</v>
      </c>
      <c r="B90" s="3">
        <v>3796.4348891</v>
      </c>
    </row>
    <row r="91" spans="1:2" x14ac:dyDescent="0.25">
      <c r="A91" s="2" t="s">
        <v>56</v>
      </c>
      <c r="B91" s="3">
        <v>4394.0859472000002</v>
      </c>
    </row>
    <row r="92" spans="1:2" x14ac:dyDescent="0.25">
      <c r="A92" s="2" t="s">
        <v>58</v>
      </c>
      <c r="B92" s="3">
        <v>4422.9096781999997</v>
      </c>
    </row>
    <row r="93" spans="1:2" x14ac:dyDescent="0.25">
      <c r="A93" s="2" t="s">
        <v>178</v>
      </c>
      <c r="B93" s="3">
        <v>7657.2375920000004</v>
      </c>
    </row>
    <row r="94" spans="1:2" x14ac:dyDescent="0.25">
      <c r="A94" s="2" t="s">
        <v>60</v>
      </c>
      <c r="B94" s="3">
        <v>8840.7005838000005</v>
      </c>
    </row>
    <row r="95" spans="1:2" x14ac:dyDescent="0.25">
      <c r="A95" s="2" t="s">
        <v>334</v>
      </c>
      <c r="B95" s="3">
        <v>11985.596707999999</v>
      </c>
    </row>
    <row r="96" spans="1:2" x14ac:dyDescent="0.25">
      <c r="A96" s="2" t="s">
        <v>180</v>
      </c>
      <c r="B96" s="3">
        <v>14834.603599</v>
      </c>
    </row>
    <row r="97" spans="1:2" x14ac:dyDescent="0.25">
      <c r="A97" s="2" t="s">
        <v>182</v>
      </c>
      <c r="B97" s="3">
        <v>18183.093650999999</v>
      </c>
    </row>
    <row r="98" spans="1:2" x14ac:dyDescent="0.25">
      <c r="A98" s="2" t="s">
        <v>336</v>
      </c>
      <c r="B98" s="3">
        <v>20962.447478999999</v>
      </c>
    </row>
    <row r="99" spans="1:2" x14ac:dyDescent="0.25">
      <c r="A99" s="2" t="s">
        <v>184</v>
      </c>
      <c r="B99" s="3">
        <v>23445.558324000001</v>
      </c>
    </row>
    <row r="100" spans="1:2" x14ac:dyDescent="0.25">
      <c r="A100" s="2" t="s">
        <v>338</v>
      </c>
      <c r="B100" s="3">
        <v>24577.582471999998</v>
      </c>
    </row>
    <row r="101" spans="1:2" x14ac:dyDescent="0.25">
      <c r="A101" s="2" t="s">
        <v>62</v>
      </c>
      <c r="B101" s="3">
        <v>22672.005825</v>
      </c>
    </row>
    <row r="102" spans="1:2" x14ac:dyDescent="0.25">
      <c r="A102" s="2" t="s">
        <v>186</v>
      </c>
      <c r="B102" s="3">
        <v>24487.624991000001</v>
      </c>
    </row>
    <row r="103" spans="1:2" x14ac:dyDescent="0.25">
      <c r="A103" s="2" t="s">
        <v>188</v>
      </c>
      <c r="B103" s="3">
        <v>28691.314554</v>
      </c>
    </row>
    <row r="104" spans="1:2" x14ac:dyDescent="0.25">
      <c r="A104" s="2" t="s">
        <v>340</v>
      </c>
      <c r="B104" s="3">
        <v>29983.590788000001</v>
      </c>
    </row>
    <row r="105" spans="1:2" x14ac:dyDescent="0.25">
      <c r="A105" s="2" t="s">
        <v>190</v>
      </c>
      <c r="B105" s="3">
        <v>27705.836295000001</v>
      </c>
    </row>
    <row r="106" spans="1:2" x14ac:dyDescent="0.25">
      <c r="A106" s="2" t="s">
        <v>342</v>
      </c>
      <c r="B106" s="3">
        <v>26163.811368999999</v>
      </c>
    </row>
    <row r="107" spans="1:2" x14ac:dyDescent="0.25">
      <c r="A107" s="2" t="s">
        <v>344</v>
      </c>
      <c r="B107" s="3">
        <v>22946.317104000002</v>
      </c>
    </row>
    <row r="108" spans="1:2" x14ac:dyDescent="0.25">
      <c r="A108" s="2" t="s">
        <v>346</v>
      </c>
      <c r="B108" s="3">
        <v>19769.571639999998</v>
      </c>
    </row>
    <row r="109" spans="1:2" x14ac:dyDescent="0.25">
      <c r="A109" s="2" t="s">
        <v>348</v>
      </c>
      <c r="B109" s="3">
        <v>14209.618125999999</v>
      </c>
    </row>
    <row r="110" spans="1:2" x14ac:dyDescent="0.25">
      <c r="A110" s="2" t="s">
        <v>64</v>
      </c>
      <c r="B110" s="3">
        <v>12109.654350000001</v>
      </c>
    </row>
    <row r="111" spans="1:2" x14ac:dyDescent="0.25">
      <c r="A111" s="2" t="s">
        <v>66</v>
      </c>
      <c r="B111" s="3">
        <v>10781.771026</v>
      </c>
    </row>
    <row r="112" spans="1:2" x14ac:dyDescent="0.25">
      <c r="A112" s="2" t="s">
        <v>68</v>
      </c>
      <c r="B112" s="3">
        <v>9639.3951144000002</v>
      </c>
    </row>
    <row r="113" spans="1:2" x14ac:dyDescent="0.25">
      <c r="A113" s="2" t="s">
        <v>70</v>
      </c>
      <c r="B113" s="3">
        <v>9339.5210076999992</v>
      </c>
    </row>
    <row r="114" spans="1:2" x14ac:dyDescent="0.25">
      <c r="A114" s="2" t="s">
        <v>72</v>
      </c>
      <c r="B114" s="3">
        <v>8786.9695671000009</v>
      </c>
    </row>
    <row r="115" spans="1:2" x14ac:dyDescent="0.25">
      <c r="A115" s="2" t="s">
        <v>350</v>
      </c>
      <c r="B115" s="3">
        <v>8889.8717381999995</v>
      </c>
    </row>
    <row r="116" spans="1:2" x14ac:dyDescent="0.25">
      <c r="A116" s="2" t="s">
        <v>74</v>
      </c>
      <c r="B116" s="3">
        <v>7674.5261210999997</v>
      </c>
    </row>
    <row r="117" spans="1:2" x14ac:dyDescent="0.25">
      <c r="A117" s="2" t="s">
        <v>352</v>
      </c>
      <c r="B117" s="3">
        <v>7095.2464479999999</v>
      </c>
    </row>
    <row r="118" spans="1:2" x14ac:dyDescent="0.25">
      <c r="A118" s="2" t="s">
        <v>76</v>
      </c>
      <c r="B118" s="3">
        <v>7008.6464914999997</v>
      </c>
    </row>
    <row r="119" spans="1:2" x14ac:dyDescent="0.25">
      <c r="A119" s="2" t="s">
        <v>78</v>
      </c>
      <c r="B119" s="3">
        <v>7589.7435896999996</v>
      </c>
    </row>
    <row r="120" spans="1:2" x14ac:dyDescent="0.25">
      <c r="A120" s="2" t="s">
        <v>354</v>
      </c>
      <c r="B120" s="3">
        <v>7122.9868227999996</v>
      </c>
    </row>
    <row r="121" spans="1:2" x14ac:dyDescent="0.25">
      <c r="A121" s="2" t="s">
        <v>192</v>
      </c>
      <c r="B121" s="3">
        <v>7071.0775325000004</v>
      </c>
    </row>
    <row r="122" spans="1:2" x14ac:dyDescent="0.25">
      <c r="A122" s="2" t="s">
        <v>80</v>
      </c>
      <c r="B122" s="3">
        <v>6993.3252426999998</v>
      </c>
    </row>
    <row r="123" spans="1:2" x14ac:dyDescent="0.25">
      <c r="A123" s="2" t="s">
        <v>82</v>
      </c>
      <c r="B123" s="3">
        <v>6905.1321927999998</v>
      </c>
    </row>
    <row r="124" spans="1:2" x14ac:dyDescent="0.25">
      <c r="A124" s="2" t="s">
        <v>84</v>
      </c>
      <c r="B124" s="3">
        <v>6866.8046929000002</v>
      </c>
    </row>
    <row r="125" spans="1:2" x14ac:dyDescent="0.25">
      <c r="A125" s="2" t="s">
        <v>86</v>
      </c>
      <c r="B125" s="3">
        <v>6143.7246963999996</v>
      </c>
    </row>
    <row r="126" spans="1:2" x14ac:dyDescent="0.25">
      <c r="A126" s="2" t="s">
        <v>194</v>
      </c>
      <c r="B126" s="3">
        <v>5630.5815726000001</v>
      </c>
    </row>
    <row r="127" spans="1:2" x14ac:dyDescent="0.25">
      <c r="A127" s="2" t="s">
        <v>196</v>
      </c>
      <c r="B127" s="3">
        <v>6304.5077229999997</v>
      </c>
    </row>
    <row r="128" spans="1:2" x14ac:dyDescent="0.25">
      <c r="A128" s="2" t="s">
        <v>198</v>
      </c>
      <c r="B128" s="3">
        <v>6068.4440906999998</v>
      </c>
    </row>
    <row r="129" spans="1:2" x14ac:dyDescent="0.25">
      <c r="A129" s="2" t="s">
        <v>356</v>
      </c>
      <c r="B129" s="3">
        <v>6020.1660734999996</v>
      </c>
    </row>
    <row r="130" spans="1:2" x14ac:dyDescent="0.25">
      <c r="A130" s="2" t="s">
        <v>88</v>
      </c>
      <c r="B130" s="3">
        <v>6287.1046229000003</v>
      </c>
    </row>
    <row r="131" spans="1:2" x14ac:dyDescent="0.25">
      <c r="A131" s="2" t="s">
        <v>200</v>
      </c>
      <c r="B131" s="3">
        <v>6100.0369140000003</v>
      </c>
    </row>
    <row r="132" spans="1:2" x14ac:dyDescent="0.25">
      <c r="A132" s="2" t="s">
        <v>90</v>
      </c>
      <c r="B132" s="3">
        <v>5335.5185285999996</v>
      </c>
    </row>
    <row r="133" spans="1:2" x14ac:dyDescent="0.25">
      <c r="A133" s="2" t="s">
        <v>202</v>
      </c>
      <c r="B133" s="3">
        <v>5508.0257475999997</v>
      </c>
    </row>
    <row r="134" spans="1:2" x14ac:dyDescent="0.25">
      <c r="A134" s="2" t="s">
        <v>92</v>
      </c>
      <c r="B134" s="3">
        <v>5864.8431215000001</v>
      </c>
    </row>
    <row r="135" spans="1:2" x14ac:dyDescent="0.25">
      <c r="A135" s="2" t="s">
        <v>358</v>
      </c>
      <c r="B135" s="3">
        <v>5526.9722481999997</v>
      </c>
    </row>
    <row r="136" spans="1:2" x14ac:dyDescent="0.25">
      <c r="A136" s="2" t="s">
        <v>94</v>
      </c>
      <c r="B136" s="3">
        <v>5156.3194547000003</v>
      </c>
    </row>
    <row r="137" spans="1:2" x14ac:dyDescent="0.25">
      <c r="A137" s="2" t="s">
        <v>360</v>
      </c>
      <c r="B137" s="3">
        <v>4795.8413682999999</v>
      </c>
    </row>
    <row r="138" spans="1:2" x14ac:dyDescent="0.25">
      <c r="A138" s="2" t="s">
        <v>96</v>
      </c>
      <c r="B138" s="3">
        <v>3738.5872177000001</v>
      </c>
    </row>
    <row r="139" spans="1:2" x14ac:dyDescent="0.25">
      <c r="A139" s="2" t="s">
        <v>204</v>
      </c>
      <c r="B139" s="3">
        <v>3289.4043225999999</v>
      </c>
    </row>
    <row r="140" spans="1:2" x14ac:dyDescent="0.25">
      <c r="A140" s="2" t="s">
        <v>98</v>
      </c>
      <c r="B140" s="3">
        <v>3345.9315250999998</v>
      </c>
    </row>
    <row r="141" spans="1:2" x14ac:dyDescent="0.25">
      <c r="A141" s="2" t="s">
        <v>206</v>
      </c>
      <c r="B141" s="3">
        <v>2734.0999765000001</v>
      </c>
    </row>
    <row r="142" spans="1:2" x14ac:dyDescent="0.25">
      <c r="A142" s="2" t="s">
        <v>208</v>
      </c>
      <c r="B142" s="3">
        <v>2633.8147832999998</v>
      </c>
    </row>
    <row r="143" spans="1:2" x14ac:dyDescent="0.25">
      <c r="A143" s="2" t="s">
        <v>362</v>
      </c>
      <c r="B143" s="3">
        <v>3296.1524000999998</v>
      </c>
    </row>
    <row r="144" spans="1:2" x14ac:dyDescent="0.25">
      <c r="A144" s="2" t="s">
        <v>100</v>
      </c>
      <c r="B144" s="3">
        <v>4169.0793283000003</v>
      </c>
    </row>
    <row r="145" spans="1:2" x14ac:dyDescent="0.25">
      <c r="A145" s="2" t="s">
        <v>364</v>
      </c>
      <c r="B145" s="3">
        <v>6429.3806647000001</v>
      </c>
    </row>
    <row r="146" spans="1:2" x14ac:dyDescent="0.25">
      <c r="A146" s="2" t="s">
        <v>210</v>
      </c>
      <c r="B146" s="3">
        <v>9031.5560392000007</v>
      </c>
    </row>
    <row r="147" spans="1:2" x14ac:dyDescent="0.25">
      <c r="A147" s="2" t="s">
        <v>366</v>
      </c>
      <c r="B147" s="3">
        <v>11664.907254</v>
      </c>
    </row>
    <row r="148" spans="1:2" x14ac:dyDescent="0.25">
      <c r="A148" s="2" t="s">
        <v>368</v>
      </c>
      <c r="B148" s="3">
        <v>14832.037757</v>
      </c>
    </row>
    <row r="149" spans="1:2" x14ac:dyDescent="0.25">
      <c r="A149" s="2" t="s">
        <v>102</v>
      </c>
      <c r="B149" s="3">
        <v>19045.555831000001</v>
      </c>
    </row>
    <row r="150" spans="1:2" x14ac:dyDescent="0.25">
      <c r="A150" s="2" t="s">
        <v>370</v>
      </c>
      <c r="B150" s="3">
        <v>24132.351299999998</v>
      </c>
    </row>
    <row r="151" spans="1:2" x14ac:dyDescent="0.25">
      <c r="A151" s="2" t="s">
        <v>212</v>
      </c>
      <c r="B151" s="3">
        <v>30700.746696999999</v>
      </c>
    </row>
    <row r="152" spans="1:2" x14ac:dyDescent="0.25">
      <c r="A152" s="2" t="s">
        <v>214</v>
      </c>
      <c r="B152" s="3">
        <v>33634.478672999998</v>
      </c>
    </row>
    <row r="153" spans="1:2" x14ac:dyDescent="0.25">
      <c r="A153" s="2" t="s">
        <v>372</v>
      </c>
      <c r="B153" s="3">
        <v>32509.940956999999</v>
      </c>
    </row>
    <row r="154" spans="1:2" x14ac:dyDescent="0.25">
      <c r="A154" s="2" t="s">
        <v>104</v>
      </c>
      <c r="B154" s="3">
        <v>36079.203587999997</v>
      </c>
    </row>
    <row r="155" spans="1:2" x14ac:dyDescent="0.25">
      <c r="A155" s="2" t="s">
        <v>216</v>
      </c>
      <c r="B155" s="3">
        <v>39853.406151000003</v>
      </c>
    </row>
    <row r="156" spans="1:2" x14ac:dyDescent="0.25">
      <c r="A156" s="2" t="s">
        <v>106</v>
      </c>
      <c r="B156" s="3">
        <v>38914.048059000001</v>
      </c>
    </row>
    <row r="157" spans="1:2" x14ac:dyDescent="0.25">
      <c r="A157" s="2" t="s">
        <v>218</v>
      </c>
      <c r="B157" s="3">
        <v>35258.743472000002</v>
      </c>
    </row>
    <row r="158" spans="1:2" x14ac:dyDescent="0.25">
      <c r="A158" s="2" t="s">
        <v>220</v>
      </c>
      <c r="B158" s="3">
        <v>29053.221289000001</v>
      </c>
    </row>
    <row r="159" spans="1:2" x14ac:dyDescent="0.25">
      <c r="A159" s="2" t="s">
        <v>108</v>
      </c>
      <c r="B159" s="3">
        <v>25407.570372999999</v>
      </c>
    </row>
    <row r="160" spans="1:2" x14ac:dyDescent="0.25">
      <c r="A160" s="2" t="s">
        <v>110</v>
      </c>
      <c r="B160" s="3">
        <v>23125.302371000002</v>
      </c>
    </row>
    <row r="161" spans="1:2" x14ac:dyDescent="0.25">
      <c r="A161" s="2" t="s">
        <v>222</v>
      </c>
      <c r="B161" s="3">
        <v>20747.110992000002</v>
      </c>
    </row>
    <row r="162" spans="1:2" x14ac:dyDescent="0.25">
      <c r="A162" s="2" t="s">
        <v>224</v>
      </c>
      <c r="B162" s="3">
        <v>17236.954662</v>
      </c>
    </row>
    <row r="163" spans="1:2" x14ac:dyDescent="0.25">
      <c r="A163" s="2" t="s">
        <v>226</v>
      </c>
      <c r="B163" s="3">
        <v>16043.82704</v>
      </c>
    </row>
    <row r="164" spans="1:2" x14ac:dyDescent="0.25">
      <c r="A164" s="2" t="s">
        <v>112</v>
      </c>
      <c r="B164" s="3">
        <v>15474.839198</v>
      </c>
    </row>
    <row r="165" spans="1:2" x14ac:dyDescent="0.25">
      <c r="A165" s="2" t="s">
        <v>228</v>
      </c>
      <c r="B165" s="3">
        <v>13473.739866</v>
      </c>
    </row>
    <row r="166" spans="1:2" x14ac:dyDescent="0.25">
      <c r="A166" s="2" t="s">
        <v>230</v>
      </c>
      <c r="B166" s="3">
        <v>12471.375727000001</v>
      </c>
    </row>
    <row r="167" spans="1:2" x14ac:dyDescent="0.25">
      <c r="A167" s="2" t="s">
        <v>374</v>
      </c>
      <c r="B167" s="3">
        <v>12091.828278000001</v>
      </c>
    </row>
    <row r="168" spans="1:2" x14ac:dyDescent="0.25">
      <c r="A168" s="2" t="s">
        <v>376</v>
      </c>
      <c r="B168" s="3">
        <v>10448.929876</v>
      </c>
    </row>
    <row r="169" spans="1:2" x14ac:dyDescent="0.25">
      <c r="A169" s="2" t="s">
        <v>378</v>
      </c>
      <c r="B169" s="3">
        <v>8964.0314725000007</v>
      </c>
    </row>
    <row r="170" spans="1:2" x14ac:dyDescent="0.25">
      <c r="A170" s="2" t="s">
        <v>232</v>
      </c>
      <c r="B170" s="3">
        <v>9305.5684669999991</v>
      </c>
    </row>
    <row r="171" spans="1:2" x14ac:dyDescent="0.25">
      <c r="A171" s="2" t="s">
        <v>380</v>
      </c>
      <c r="B171" s="3">
        <v>8838.4723195999995</v>
      </c>
    </row>
    <row r="172" spans="1:2" x14ac:dyDescent="0.25">
      <c r="A172" s="2" t="s">
        <v>114</v>
      </c>
      <c r="B172" s="3">
        <v>8901.4983597999999</v>
      </c>
    </row>
    <row r="173" spans="1:2" x14ac:dyDescent="0.25">
      <c r="A173" s="2" t="s">
        <v>382</v>
      </c>
      <c r="B173" s="3">
        <v>8754.3907051999995</v>
      </c>
    </row>
    <row r="174" spans="1:2" x14ac:dyDescent="0.25">
      <c r="A174" s="2" t="s">
        <v>384</v>
      </c>
      <c r="B174" s="3">
        <v>8377.9443255000006</v>
      </c>
    </row>
    <row r="175" spans="1:2" x14ac:dyDescent="0.25">
      <c r="A175" s="2" t="s">
        <v>234</v>
      </c>
      <c r="B175" s="3">
        <v>8627.9934295999992</v>
      </c>
    </row>
    <row r="176" spans="1:2" x14ac:dyDescent="0.25">
      <c r="A176" s="2" t="s">
        <v>386</v>
      </c>
      <c r="B176" s="3">
        <v>7428.9290184000001</v>
      </c>
    </row>
    <row r="177" spans="1:2" x14ac:dyDescent="0.25">
      <c r="A177" s="2" t="s">
        <v>116</v>
      </c>
      <c r="B177" s="3">
        <v>7332.0845597999996</v>
      </c>
    </row>
    <row r="178" spans="1:2" x14ac:dyDescent="0.25">
      <c r="A178" s="2" t="s">
        <v>388</v>
      </c>
      <c r="B178" s="3">
        <v>6429.7315372000003</v>
      </c>
    </row>
    <row r="179" spans="1:2" x14ac:dyDescent="0.25">
      <c r="A179" s="2" t="s">
        <v>236</v>
      </c>
      <c r="B179" s="3">
        <v>5580.3119303000003</v>
      </c>
    </row>
    <row r="180" spans="1:2" x14ac:dyDescent="0.25">
      <c r="A180" s="2" t="s">
        <v>390</v>
      </c>
      <c r="B180" s="3">
        <v>5894.2065491000003</v>
      </c>
    </row>
    <row r="181" spans="1:2" x14ac:dyDescent="0.25">
      <c r="A181" s="2" t="s">
        <v>238</v>
      </c>
      <c r="B181" s="3">
        <v>6500.0995420999998</v>
      </c>
    </row>
    <row r="182" spans="1:2" x14ac:dyDescent="0.25">
      <c r="A182" s="2" t="s">
        <v>240</v>
      </c>
      <c r="B182" s="3">
        <v>5805.2247022000001</v>
      </c>
    </row>
    <row r="183" spans="1:2" x14ac:dyDescent="0.25">
      <c r="A183" s="2" t="s">
        <v>392</v>
      </c>
      <c r="B183" s="3">
        <v>6181.1064180000003</v>
      </c>
    </row>
    <row r="184" spans="1:2" x14ac:dyDescent="0.25">
      <c r="A184" s="2" t="s">
        <v>242</v>
      </c>
      <c r="B184" s="3">
        <v>5674.0525988999998</v>
      </c>
    </row>
    <row r="185" spans="1:2" x14ac:dyDescent="0.25">
      <c r="A185" s="2" t="s">
        <v>118</v>
      </c>
      <c r="B185" s="3">
        <v>5059.8362377000003</v>
      </c>
    </row>
    <row r="186" spans="1:2" x14ac:dyDescent="0.25">
      <c r="A186" s="2" t="s">
        <v>394</v>
      </c>
      <c r="B186" s="3">
        <v>4526.2267343000003</v>
      </c>
    </row>
    <row r="187" spans="1:2" x14ac:dyDescent="0.25">
      <c r="A187" s="2" t="s">
        <v>244</v>
      </c>
      <c r="B187" s="3">
        <v>4712.2692724999997</v>
      </c>
    </row>
    <row r="188" spans="1:2" x14ac:dyDescent="0.25">
      <c r="A188" s="2" t="s">
        <v>246</v>
      </c>
      <c r="B188" s="3">
        <v>3962.6092257999999</v>
      </c>
    </row>
    <row r="189" spans="1:2" x14ac:dyDescent="0.25">
      <c r="A189" s="2" t="s">
        <v>120</v>
      </c>
      <c r="B189" s="3">
        <v>3928.0042349999999</v>
      </c>
    </row>
    <row r="190" spans="1:2" x14ac:dyDescent="0.25">
      <c r="A190" s="2" t="s">
        <v>122</v>
      </c>
      <c r="B190" s="3">
        <v>3478.1603882999998</v>
      </c>
    </row>
    <row r="191" spans="1:2" x14ac:dyDescent="0.25">
      <c r="A191" s="2" t="s">
        <v>248</v>
      </c>
      <c r="B191" s="3">
        <v>3301.8867925</v>
      </c>
    </row>
    <row r="192" spans="1:2" x14ac:dyDescent="0.25">
      <c r="A192" s="2" t="s">
        <v>124</v>
      </c>
      <c r="B192" s="3">
        <v>3626.5873470000001</v>
      </c>
    </row>
    <row r="193" spans="1:2" x14ac:dyDescent="0.25">
      <c r="A193" s="2" t="s">
        <v>396</v>
      </c>
      <c r="B193" s="3">
        <v>3022.2517435999998</v>
      </c>
    </row>
    <row r="194" spans="1:2" x14ac:dyDescent="0.25">
      <c r="A194" s="2" t="s">
        <v>398</v>
      </c>
      <c r="B194" s="3">
        <v>3075.0578639999999</v>
      </c>
    </row>
    <row r="195" spans="1:2" x14ac:dyDescent="0.25">
      <c r="A195" s="2" t="s">
        <v>400</v>
      </c>
      <c r="B195" s="3">
        <v>3720.0574015000002</v>
      </c>
    </row>
    <row r="196" spans="1:2" x14ac:dyDescent="0.25">
      <c r="A196" s="2" t="s">
        <v>250</v>
      </c>
      <c r="B196" s="3">
        <v>4176.3107577999999</v>
      </c>
    </row>
    <row r="197" spans="1:2" x14ac:dyDescent="0.25">
      <c r="A197" s="2" t="s">
        <v>252</v>
      </c>
      <c r="B197" s="3">
        <v>6371.3541229000002</v>
      </c>
    </row>
    <row r="198" spans="1:2" x14ac:dyDescent="0.25">
      <c r="A198" s="2" t="s">
        <v>402</v>
      </c>
      <c r="B198" s="3">
        <v>8912.5696294999998</v>
      </c>
    </row>
    <row r="199" spans="1:2" x14ac:dyDescent="0.25">
      <c r="A199" s="2" t="s">
        <v>404</v>
      </c>
      <c r="B199" s="3">
        <v>10600.988363</v>
      </c>
    </row>
    <row r="200" spans="1:2" x14ac:dyDescent="0.25">
      <c r="A200" s="2" t="s">
        <v>406</v>
      </c>
      <c r="B200" s="3">
        <v>12433.692332000001</v>
      </c>
    </row>
    <row r="201" spans="1:2" x14ac:dyDescent="0.25">
      <c r="A201" s="2" t="s">
        <v>408</v>
      </c>
      <c r="B201" s="3">
        <v>13932.61845</v>
      </c>
    </row>
    <row r="202" spans="1:2" x14ac:dyDescent="0.25">
      <c r="A202" s="2" t="s">
        <v>254</v>
      </c>
      <c r="B202" s="3">
        <v>16765.701391999999</v>
      </c>
    </row>
    <row r="203" spans="1:2" x14ac:dyDescent="0.25">
      <c r="A203" s="2" t="s">
        <v>126</v>
      </c>
      <c r="B203" s="3">
        <v>20400.534045</v>
      </c>
    </row>
    <row r="204" spans="1:2" x14ac:dyDescent="0.25">
      <c r="A204" s="2" t="s">
        <v>410</v>
      </c>
      <c r="B204" s="3">
        <v>24382.675294000001</v>
      </c>
    </row>
    <row r="205" spans="1:2" x14ac:dyDescent="0.25">
      <c r="A205" s="2" t="s">
        <v>128</v>
      </c>
      <c r="B205" s="3">
        <v>23998.510796999999</v>
      </c>
    </row>
    <row r="206" spans="1:2" x14ac:dyDescent="0.25">
      <c r="A206" s="2" t="s">
        <v>130</v>
      </c>
      <c r="B206" s="3">
        <v>28161.626627000001</v>
      </c>
    </row>
    <row r="207" spans="1:2" x14ac:dyDescent="0.25">
      <c r="A207" s="2" t="s">
        <v>256</v>
      </c>
      <c r="B207" s="3">
        <v>34097.172603999999</v>
      </c>
    </row>
    <row r="208" spans="1:2" x14ac:dyDescent="0.25">
      <c r="A208" s="2" t="s">
        <v>412</v>
      </c>
      <c r="B208" s="3">
        <v>34568.441527000003</v>
      </c>
    </row>
    <row r="209" spans="1:2" x14ac:dyDescent="0.25">
      <c r="A209" s="2" t="s">
        <v>414</v>
      </c>
      <c r="B209" s="3">
        <v>32672.117908</v>
      </c>
    </row>
    <row r="210" spans="1:2" x14ac:dyDescent="0.25">
      <c r="A210" s="2" t="s">
        <v>416</v>
      </c>
      <c r="B210" s="3">
        <v>29300.175354999999</v>
      </c>
    </row>
    <row r="211" spans="1:2" x14ac:dyDescent="0.25">
      <c r="A211" s="2" t="s">
        <v>418</v>
      </c>
      <c r="B211" s="3">
        <v>26131.991714</v>
      </c>
    </row>
    <row r="212" spans="1:2" x14ac:dyDescent="0.25">
      <c r="A212" s="2" t="s">
        <v>420</v>
      </c>
      <c r="B212" s="3">
        <v>22186.301370000001</v>
      </c>
    </row>
    <row r="213" spans="1:2" x14ac:dyDescent="0.25">
      <c r="A213" s="2" t="s">
        <v>564</v>
      </c>
      <c r="B213" s="3">
        <v>19061.240410999999</v>
      </c>
    </row>
    <row r="214" spans="1:2" x14ac:dyDescent="0.25">
      <c r="A214" s="2" t="s">
        <v>484</v>
      </c>
      <c r="B214" s="3">
        <v>14364.193084</v>
      </c>
    </row>
    <row r="215" spans="1:2" x14ac:dyDescent="0.25">
      <c r="A215" s="2" t="s">
        <v>486</v>
      </c>
      <c r="B215" s="3">
        <v>12608.211194</v>
      </c>
    </row>
    <row r="216" spans="1:2" x14ac:dyDescent="0.25">
      <c r="A216" s="2" t="s">
        <v>488</v>
      </c>
      <c r="B216" s="3">
        <v>13001.00783</v>
      </c>
    </row>
    <row r="217" spans="1:2" x14ac:dyDescent="0.25">
      <c r="A217" s="2" t="s">
        <v>490</v>
      </c>
      <c r="B217" s="3">
        <v>12751.985339000001</v>
      </c>
    </row>
    <row r="218" spans="1:2" x14ac:dyDescent="0.25">
      <c r="A218" s="2" t="s">
        <v>492</v>
      </c>
      <c r="B218" s="3">
        <v>12018.932339999999</v>
      </c>
    </row>
    <row r="219" spans="1:2" x14ac:dyDescent="0.25">
      <c r="A219" s="2" t="s">
        <v>494</v>
      </c>
      <c r="B219" s="3">
        <v>12492.022974</v>
      </c>
    </row>
    <row r="220" spans="1:2" x14ac:dyDescent="0.25">
      <c r="A220" s="2" t="s">
        <v>566</v>
      </c>
      <c r="B220" s="3">
        <v>12174.636175</v>
      </c>
    </row>
    <row r="221" spans="1:2" x14ac:dyDescent="0.25">
      <c r="A221" s="2" t="s">
        <v>422</v>
      </c>
      <c r="B221" s="3">
        <v>11818.416746000001</v>
      </c>
    </row>
    <row r="222" spans="1:2" x14ac:dyDescent="0.25">
      <c r="A222" s="2" t="s">
        <v>568</v>
      </c>
      <c r="B222" s="3">
        <v>11216.046050999999</v>
      </c>
    </row>
    <row r="223" spans="1:2" x14ac:dyDescent="0.25">
      <c r="A223" s="2" t="s">
        <v>570</v>
      </c>
      <c r="B223" s="3">
        <v>11130.450715000001</v>
      </c>
    </row>
    <row r="224" spans="1:2" x14ac:dyDescent="0.25">
      <c r="A224" s="2" t="s">
        <v>424</v>
      </c>
      <c r="B224" s="3">
        <v>11290.033995</v>
      </c>
    </row>
    <row r="225" spans="1:2" x14ac:dyDescent="0.25">
      <c r="A225" s="2" t="s">
        <v>572</v>
      </c>
      <c r="B225" s="3">
        <v>10243.686309000001</v>
      </c>
    </row>
    <row r="226" spans="1:2" x14ac:dyDescent="0.25">
      <c r="A226" s="2" t="s">
        <v>574</v>
      </c>
      <c r="B226" s="3">
        <v>10414.489724999999</v>
      </c>
    </row>
    <row r="227" spans="1:2" x14ac:dyDescent="0.25">
      <c r="A227" s="2" t="s">
        <v>426</v>
      </c>
      <c r="B227" s="3">
        <v>9440.6840042999993</v>
      </c>
    </row>
    <row r="228" spans="1:2" x14ac:dyDescent="0.25">
      <c r="A228" s="2" t="s">
        <v>496</v>
      </c>
      <c r="B228" s="3">
        <v>8889.4869034999992</v>
      </c>
    </row>
    <row r="229" spans="1:2" x14ac:dyDescent="0.25">
      <c r="A229" s="2" t="s">
        <v>576</v>
      </c>
      <c r="B229" s="3">
        <v>8302.5830258000005</v>
      </c>
    </row>
    <row r="230" spans="1:2" x14ac:dyDescent="0.25">
      <c r="A230" s="2" t="s">
        <v>578</v>
      </c>
      <c r="B230" s="3">
        <v>8110.1259915999999</v>
      </c>
    </row>
    <row r="231" spans="1:2" x14ac:dyDescent="0.25">
      <c r="A231" s="2" t="s">
        <v>580</v>
      </c>
      <c r="B231" s="3">
        <v>6557.8306585999999</v>
      </c>
    </row>
    <row r="232" spans="1:2" x14ac:dyDescent="0.25">
      <c r="A232" s="2" t="s">
        <v>498</v>
      </c>
      <c r="B232" s="3">
        <v>6367.7650014000001</v>
      </c>
    </row>
    <row r="233" spans="1:2" x14ac:dyDescent="0.25">
      <c r="A233" s="2" t="s">
        <v>500</v>
      </c>
      <c r="B233" s="3">
        <v>5943.814687</v>
      </c>
    </row>
    <row r="234" spans="1:2" x14ac:dyDescent="0.25">
      <c r="A234" s="2" t="s">
        <v>502</v>
      </c>
      <c r="B234" s="3">
        <v>6241.5328043</v>
      </c>
    </row>
    <row r="235" spans="1:2" x14ac:dyDescent="0.25">
      <c r="A235" s="2" t="s">
        <v>428</v>
      </c>
      <c r="B235" s="3">
        <v>6272.2217156999995</v>
      </c>
    </row>
    <row r="236" spans="1:2" x14ac:dyDescent="0.25">
      <c r="A236" s="2" t="s">
        <v>430</v>
      </c>
      <c r="B236" s="3">
        <v>5786.3102179999996</v>
      </c>
    </row>
    <row r="237" spans="1:2" x14ac:dyDescent="0.25">
      <c r="A237" s="2" t="s">
        <v>432</v>
      </c>
      <c r="B237" s="3">
        <v>5054.1516245000003</v>
      </c>
    </row>
    <row r="238" spans="1:2" x14ac:dyDescent="0.25">
      <c r="A238" s="2" t="s">
        <v>582</v>
      </c>
      <c r="B238" s="3">
        <v>4883.6592055000001</v>
      </c>
    </row>
    <row r="239" spans="1:2" x14ac:dyDescent="0.25">
      <c r="A239" s="2" t="s">
        <v>504</v>
      </c>
      <c r="B239" s="3">
        <v>4638.9858534000005</v>
      </c>
    </row>
    <row r="240" spans="1:2" x14ac:dyDescent="0.25">
      <c r="A240" s="2" t="s">
        <v>506</v>
      </c>
      <c r="B240" s="3">
        <v>4215.4566745000002</v>
      </c>
    </row>
    <row r="241" spans="1:2" x14ac:dyDescent="0.25">
      <c r="A241" s="2" t="s">
        <v>508</v>
      </c>
      <c r="B241" s="3">
        <v>3411.9988626999998</v>
      </c>
    </row>
    <row r="242" spans="1:2" x14ac:dyDescent="0.25">
      <c r="A242" s="2" t="s">
        <v>510</v>
      </c>
      <c r="B242" s="3">
        <v>3327.7870216000001</v>
      </c>
    </row>
    <row r="243" spans="1:2" x14ac:dyDescent="0.25">
      <c r="A243" s="2" t="s">
        <v>584</v>
      </c>
      <c r="B243" s="3">
        <v>2598.0489747000001</v>
      </c>
    </row>
    <row r="244" spans="1:2" x14ac:dyDescent="0.25">
      <c r="A244" s="2" t="s">
        <v>586</v>
      </c>
      <c r="B244" s="3">
        <v>2045.9332062999999</v>
      </c>
    </row>
    <row r="245" spans="1:2" x14ac:dyDescent="0.25">
      <c r="A245" s="2" t="s">
        <v>434</v>
      </c>
      <c r="B245" s="3">
        <v>2267.7757971999999</v>
      </c>
    </row>
    <row r="246" spans="1:2" x14ac:dyDescent="0.25">
      <c r="A246" s="2" t="s">
        <v>588</v>
      </c>
      <c r="B246" s="3">
        <v>2059.4229325000001</v>
      </c>
    </row>
    <row r="247" spans="1:2" x14ac:dyDescent="0.25">
      <c r="A247" s="2" t="s">
        <v>590</v>
      </c>
      <c r="B247" s="3">
        <v>2407.7924920999999</v>
      </c>
    </row>
    <row r="248" spans="1:2" x14ac:dyDescent="0.25">
      <c r="A248" s="2" t="s">
        <v>436</v>
      </c>
      <c r="B248" s="3">
        <v>3078.0780780999999</v>
      </c>
    </row>
    <row r="249" spans="1:2" x14ac:dyDescent="0.25">
      <c r="A249" s="2" t="s">
        <v>512</v>
      </c>
      <c r="B249" s="3">
        <v>5283.3989560999999</v>
      </c>
    </row>
    <row r="250" spans="1:2" x14ac:dyDescent="0.25">
      <c r="A250" s="2" t="s">
        <v>438</v>
      </c>
      <c r="B250" s="3">
        <v>7339.9390243999997</v>
      </c>
    </row>
    <row r="251" spans="1:2" x14ac:dyDescent="0.25">
      <c r="A251" s="2" t="s">
        <v>592</v>
      </c>
      <c r="B251" s="3">
        <v>8051.1601213000004</v>
      </c>
    </row>
    <row r="252" spans="1:2" x14ac:dyDescent="0.25">
      <c r="A252" s="2" t="s">
        <v>440</v>
      </c>
      <c r="B252" s="3">
        <v>7976.7520216000003</v>
      </c>
    </row>
    <row r="253" spans="1:2" x14ac:dyDescent="0.25">
      <c r="A253" s="2" t="s">
        <v>594</v>
      </c>
      <c r="B253" s="3">
        <v>9258.2037292999994</v>
      </c>
    </row>
    <row r="254" spans="1:2" x14ac:dyDescent="0.25">
      <c r="A254" s="2" t="s">
        <v>514</v>
      </c>
      <c r="B254" s="3">
        <v>10248.913473000001</v>
      </c>
    </row>
    <row r="255" spans="1:2" x14ac:dyDescent="0.25">
      <c r="A255" s="2" t="s">
        <v>442</v>
      </c>
      <c r="B255" s="3">
        <v>11165.120047</v>
      </c>
    </row>
    <row r="256" spans="1:2" x14ac:dyDescent="0.25">
      <c r="A256" s="2" t="s">
        <v>444</v>
      </c>
      <c r="B256" s="3">
        <v>13021.577325</v>
      </c>
    </row>
    <row r="257" spans="1:2" x14ac:dyDescent="0.25">
      <c r="A257" s="2" t="s">
        <v>596</v>
      </c>
      <c r="B257" s="3">
        <v>13687.479020000001</v>
      </c>
    </row>
    <row r="258" spans="1:2" x14ac:dyDescent="0.25">
      <c r="A258" s="2" t="s">
        <v>516</v>
      </c>
      <c r="B258" s="3">
        <v>17223.574537</v>
      </c>
    </row>
    <row r="259" spans="1:2" x14ac:dyDescent="0.25">
      <c r="A259" s="2" t="s">
        <v>518</v>
      </c>
      <c r="B259" s="3">
        <v>21480.867523000001</v>
      </c>
    </row>
    <row r="260" spans="1:2" x14ac:dyDescent="0.25">
      <c r="A260" s="2" t="s">
        <v>520</v>
      </c>
      <c r="B260" s="3">
        <v>23543.153795999999</v>
      </c>
    </row>
    <row r="261" spans="1:2" x14ac:dyDescent="0.25">
      <c r="A261" s="2" t="s">
        <v>446</v>
      </c>
      <c r="B261" s="3">
        <v>23317.653208</v>
      </c>
    </row>
    <row r="262" spans="1:2" x14ac:dyDescent="0.25">
      <c r="A262" s="2" t="s">
        <v>598</v>
      </c>
      <c r="B262" s="3">
        <v>23950.908077</v>
      </c>
    </row>
    <row r="263" spans="1:2" x14ac:dyDescent="0.25">
      <c r="A263" s="2" t="s">
        <v>522</v>
      </c>
      <c r="B263" s="3">
        <v>21534.594206000002</v>
      </c>
    </row>
    <row r="264" spans="1:2" x14ac:dyDescent="0.25">
      <c r="A264" s="2" t="s">
        <v>448</v>
      </c>
      <c r="B264" s="3">
        <v>18697.893812999999</v>
      </c>
    </row>
    <row r="265" spans="1:2" x14ac:dyDescent="0.25">
      <c r="A265" s="2" t="s">
        <v>600</v>
      </c>
      <c r="B265" s="3">
        <v>17950.853811000001</v>
      </c>
    </row>
    <row r="266" spans="1:2" x14ac:dyDescent="0.25">
      <c r="A266" s="2" t="s">
        <v>630</v>
      </c>
      <c r="B266" s="3">
        <v>13598.497223</v>
      </c>
    </row>
    <row r="267" spans="1:2" x14ac:dyDescent="0.25">
      <c r="A267" s="2" t="s">
        <v>524</v>
      </c>
      <c r="B267" s="3">
        <v>11442.699748000001</v>
      </c>
    </row>
    <row r="268" spans="1:2" x14ac:dyDescent="0.25">
      <c r="A268" s="2" t="s">
        <v>450</v>
      </c>
      <c r="B268" s="3">
        <v>10976.075824</v>
      </c>
    </row>
    <row r="269" spans="1:2" x14ac:dyDescent="0.25">
      <c r="A269" s="2" t="s">
        <v>602</v>
      </c>
      <c r="B269" s="3">
        <v>10700.284417999999</v>
      </c>
    </row>
    <row r="270" spans="1:2" x14ac:dyDescent="0.25">
      <c r="A270" s="2" t="s">
        <v>452</v>
      </c>
      <c r="B270" s="3">
        <v>9738.6983006999999</v>
      </c>
    </row>
    <row r="271" spans="1:2" x14ac:dyDescent="0.25">
      <c r="A271" s="2" t="s">
        <v>454</v>
      </c>
      <c r="B271" s="3">
        <v>10152.572634</v>
      </c>
    </row>
    <row r="272" spans="1:2" x14ac:dyDescent="0.25">
      <c r="A272" s="2" t="s">
        <v>456</v>
      </c>
      <c r="B272" s="3">
        <v>9701.1268985999995</v>
      </c>
    </row>
    <row r="273" spans="1:2" x14ac:dyDescent="0.25">
      <c r="A273" s="2" t="s">
        <v>458</v>
      </c>
      <c r="B273" s="3">
        <v>9384.9368584000003</v>
      </c>
    </row>
    <row r="274" spans="1:2" x14ac:dyDescent="0.25">
      <c r="A274" s="2" t="s">
        <v>632</v>
      </c>
      <c r="B274" s="3">
        <v>8718.9140989000007</v>
      </c>
    </row>
    <row r="275" spans="1:2" x14ac:dyDescent="0.25">
      <c r="A275" s="2" t="s">
        <v>526</v>
      </c>
      <c r="B275" s="3">
        <v>8937.3140060000005</v>
      </c>
    </row>
    <row r="276" spans="1:2" x14ac:dyDescent="0.25">
      <c r="A276" s="2" t="s">
        <v>604</v>
      </c>
      <c r="B276" s="3">
        <v>9487.8957169000005</v>
      </c>
    </row>
    <row r="277" spans="1:2" x14ac:dyDescent="0.25">
      <c r="A277" s="2" t="s">
        <v>528</v>
      </c>
      <c r="B277" s="3">
        <v>9165.3335843000004</v>
      </c>
    </row>
    <row r="278" spans="1:2" x14ac:dyDescent="0.25">
      <c r="A278" s="2" t="s">
        <v>606</v>
      </c>
      <c r="B278" s="3">
        <v>8622.7655830000003</v>
      </c>
    </row>
    <row r="279" spans="1:2" x14ac:dyDescent="0.25">
      <c r="A279" s="2" t="s">
        <v>460</v>
      </c>
      <c r="B279" s="3">
        <v>8874.6733939999995</v>
      </c>
    </row>
    <row r="280" spans="1:2" x14ac:dyDescent="0.25">
      <c r="A280" s="2" t="s">
        <v>530</v>
      </c>
      <c r="B280" s="3">
        <v>8434.4876829999994</v>
      </c>
    </row>
    <row r="281" spans="1:2" x14ac:dyDescent="0.25">
      <c r="A281" s="2" t="s">
        <v>532</v>
      </c>
      <c r="B281" s="3">
        <v>7804.1686864000003</v>
      </c>
    </row>
    <row r="282" spans="1:2" x14ac:dyDescent="0.25">
      <c r="A282" s="2" t="s">
        <v>462</v>
      </c>
      <c r="B282" s="3">
        <v>6344.6215138999996</v>
      </c>
    </row>
    <row r="283" spans="1:2" x14ac:dyDescent="0.25">
      <c r="A283" s="2" t="s">
        <v>534</v>
      </c>
      <c r="B283" s="3">
        <v>6369.4929343000003</v>
      </c>
    </row>
    <row r="284" spans="1:2" x14ac:dyDescent="0.25">
      <c r="A284" s="2" t="s">
        <v>464</v>
      </c>
      <c r="B284" s="3">
        <v>6209.9401072000001</v>
      </c>
    </row>
    <row r="285" spans="1:2" x14ac:dyDescent="0.25">
      <c r="A285" s="2" t="s">
        <v>608</v>
      </c>
      <c r="B285" s="3">
        <v>6248.0571960999996</v>
      </c>
    </row>
    <row r="286" spans="1:2" x14ac:dyDescent="0.25">
      <c r="A286" s="2" t="s">
        <v>536</v>
      </c>
      <c r="B286" s="3">
        <v>6490.8916587000003</v>
      </c>
    </row>
    <row r="287" spans="1:2" x14ac:dyDescent="0.25">
      <c r="A287" s="2" t="s">
        <v>610</v>
      </c>
      <c r="B287" s="3">
        <v>6340.3449307000001</v>
      </c>
    </row>
    <row r="288" spans="1:2" x14ac:dyDescent="0.25">
      <c r="A288" s="2" t="s">
        <v>612</v>
      </c>
      <c r="B288" s="3">
        <v>5468.3692368000002</v>
      </c>
    </row>
    <row r="289" spans="1:2" x14ac:dyDescent="0.25">
      <c r="A289" s="2" t="s">
        <v>614</v>
      </c>
      <c r="B289" s="3">
        <v>5239.5066450000004</v>
      </c>
    </row>
    <row r="290" spans="1:2" x14ac:dyDescent="0.25">
      <c r="A290" s="2" t="s">
        <v>616</v>
      </c>
      <c r="B290" s="3">
        <v>4449.0332269999999</v>
      </c>
    </row>
    <row r="291" spans="1:2" x14ac:dyDescent="0.25">
      <c r="A291" s="2" t="s">
        <v>538</v>
      </c>
      <c r="B291" s="3">
        <v>3754.0453074000002</v>
      </c>
    </row>
    <row r="292" spans="1:2" x14ac:dyDescent="0.25">
      <c r="A292" s="2" t="s">
        <v>540</v>
      </c>
      <c r="B292" s="3">
        <v>3770.1632147</v>
      </c>
    </row>
    <row r="293" spans="1:2" x14ac:dyDescent="0.25">
      <c r="A293" s="2" t="s">
        <v>542</v>
      </c>
      <c r="B293" s="3">
        <v>3694.7945733000001</v>
      </c>
    </row>
    <row r="294" spans="1:2" x14ac:dyDescent="0.25">
      <c r="A294" s="2" t="s">
        <v>618</v>
      </c>
      <c r="B294" s="3">
        <v>2914.3897996000001</v>
      </c>
    </row>
    <row r="295" spans="1:2" x14ac:dyDescent="0.25">
      <c r="A295" s="2" t="s">
        <v>620</v>
      </c>
      <c r="B295" s="3">
        <v>2930.6565132000001</v>
      </c>
    </row>
    <row r="296" spans="1:2" x14ac:dyDescent="0.25">
      <c r="A296" s="2" t="s">
        <v>466</v>
      </c>
      <c r="B296" s="3">
        <v>2316.1551823999998</v>
      </c>
    </row>
    <row r="297" spans="1:2" x14ac:dyDescent="0.25">
      <c r="A297" s="2" t="s">
        <v>634</v>
      </c>
      <c r="B297" s="3">
        <v>2298.7276809999998</v>
      </c>
    </row>
    <row r="298" spans="1:2" x14ac:dyDescent="0.25">
      <c r="A298" s="2" t="s">
        <v>468</v>
      </c>
      <c r="B298" s="3">
        <v>2257.5443445999999</v>
      </c>
    </row>
    <row r="299" spans="1:2" x14ac:dyDescent="0.25">
      <c r="A299" s="2" t="s">
        <v>470</v>
      </c>
      <c r="B299" s="3">
        <v>2302.0038168000001</v>
      </c>
    </row>
    <row r="300" spans="1:2" x14ac:dyDescent="0.25">
      <c r="A300" s="2" t="s">
        <v>544</v>
      </c>
      <c r="B300" s="3">
        <v>2936.1361818999999</v>
      </c>
    </row>
    <row r="301" spans="1:2" x14ac:dyDescent="0.25">
      <c r="A301" s="2" t="s">
        <v>472</v>
      </c>
      <c r="B301" s="3">
        <v>5320.4466548</v>
      </c>
    </row>
    <row r="302" spans="1:2" x14ac:dyDescent="0.25">
      <c r="A302" s="2" t="s">
        <v>546</v>
      </c>
      <c r="B302" s="3">
        <v>6813.0583618999999</v>
      </c>
    </row>
    <row r="303" spans="1:2" x14ac:dyDescent="0.25">
      <c r="A303" s="2" t="s">
        <v>548</v>
      </c>
      <c r="B303" s="3">
        <v>7280.8448527999999</v>
      </c>
    </row>
    <row r="304" spans="1:2" x14ac:dyDescent="0.25">
      <c r="A304" s="2" t="s">
        <v>550</v>
      </c>
      <c r="B304" s="3">
        <v>8277.4798928</v>
      </c>
    </row>
    <row r="305" spans="1:2" x14ac:dyDescent="0.25">
      <c r="A305" s="2" t="s">
        <v>474</v>
      </c>
      <c r="B305" s="3">
        <v>9671.0526315999996</v>
      </c>
    </row>
    <row r="306" spans="1:2" x14ac:dyDescent="0.25">
      <c r="A306" s="2" t="s">
        <v>552</v>
      </c>
      <c r="B306" s="3">
        <v>10156.62458</v>
      </c>
    </row>
    <row r="307" spans="1:2" x14ac:dyDescent="0.25">
      <c r="A307" s="2" t="s">
        <v>554</v>
      </c>
      <c r="B307" s="3">
        <v>11757.454349</v>
      </c>
    </row>
    <row r="308" spans="1:2" x14ac:dyDescent="0.25">
      <c r="A308" s="2" t="s">
        <v>556</v>
      </c>
      <c r="B308" s="3">
        <v>12677.960709000001</v>
      </c>
    </row>
    <row r="309" spans="1:2" x14ac:dyDescent="0.25">
      <c r="A309" s="2" t="s">
        <v>622</v>
      </c>
      <c r="B309" s="3">
        <v>12020.844374</v>
      </c>
    </row>
    <row r="310" spans="1:2" x14ac:dyDescent="0.25">
      <c r="A310" s="2" t="s">
        <v>636</v>
      </c>
      <c r="B310" s="3">
        <v>14045.936395999999</v>
      </c>
    </row>
    <row r="311" spans="1:2" x14ac:dyDescent="0.25">
      <c r="A311" s="2" t="s">
        <v>476</v>
      </c>
      <c r="B311" s="3">
        <v>18407.960199000001</v>
      </c>
    </row>
    <row r="312" spans="1:2" x14ac:dyDescent="0.25">
      <c r="A312" s="2" t="s">
        <v>478</v>
      </c>
      <c r="B312" s="3">
        <v>21216.348166</v>
      </c>
    </row>
    <row r="313" spans="1:2" x14ac:dyDescent="0.25">
      <c r="A313" s="2" t="s">
        <v>558</v>
      </c>
      <c r="B313" s="3">
        <v>20497.136908</v>
      </c>
    </row>
    <row r="314" spans="1:2" x14ac:dyDescent="0.25">
      <c r="A314" s="2" t="s">
        <v>624</v>
      </c>
      <c r="B314" s="3">
        <v>20566.272558000001</v>
      </c>
    </row>
    <row r="315" spans="1:2" x14ac:dyDescent="0.25">
      <c r="A315" s="2" t="s">
        <v>626</v>
      </c>
      <c r="B315" s="3">
        <v>20201.960553000001</v>
      </c>
    </row>
    <row r="316" spans="1:2" x14ac:dyDescent="0.25">
      <c r="A316" s="2" t="s">
        <v>560</v>
      </c>
      <c r="B316" s="3">
        <v>18507.923793999998</v>
      </c>
    </row>
    <row r="317" spans="1:2" x14ac:dyDescent="0.25">
      <c r="A317" s="2" t="s">
        <v>480</v>
      </c>
      <c r="B317" s="3">
        <v>16961.725471000002</v>
      </c>
    </row>
    <row r="318" spans="1:2" x14ac:dyDescent="0.25">
      <c r="A318" s="2" t="s">
        <v>628</v>
      </c>
      <c r="B318" s="3">
        <v>12892.787192</v>
      </c>
    </row>
    <row r="319" spans="1:2" x14ac:dyDescent="0.25">
      <c r="A319" s="2" t="s">
        <v>638</v>
      </c>
      <c r="B319" s="3">
        <v>11447.084233</v>
      </c>
    </row>
    <row r="320" spans="1:2" x14ac:dyDescent="0.25">
      <c r="A320" s="2" t="s">
        <v>562</v>
      </c>
      <c r="B320" s="3">
        <v>11771.863117999999</v>
      </c>
    </row>
    <row r="321" spans="1:2" x14ac:dyDescent="0.25">
      <c r="A321" s="2" t="s">
        <v>482</v>
      </c>
      <c r="B321" s="3">
        <v>12252.418240000001</v>
      </c>
    </row>
    <row r="322" spans="1:2" x14ac:dyDescent="0.25">
      <c r="A322" s="2" t="s">
        <v>640</v>
      </c>
      <c r="B322" s="3"/>
    </row>
    <row r="323" spans="1:2" x14ac:dyDescent="0.25">
      <c r="A323" s="2" t="s">
        <v>641</v>
      </c>
      <c r="B323" s="3">
        <v>3387946.2027046671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9"/>
  <sheetViews>
    <sheetView workbookViewId="0">
      <selection activeCell="C1" sqref="C1:C1048576"/>
    </sheetView>
  </sheetViews>
  <sheetFormatPr baseColWidth="10" defaultRowHeight="15" x14ac:dyDescent="0.25"/>
  <cols>
    <col min="1" max="1" width="20.7109375" bestFit="1" customWidth="1"/>
    <col min="2" max="2" width="8.7109375" bestFit="1" customWidth="1"/>
    <col min="3" max="3" width="44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257</v>
      </c>
      <c r="B2" t="s">
        <v>258</v>
      </c>
      <c r="C2">
        <v>25655.658865000001</v>
      </c>
    </row>
    <row r="3" spans="1:3" x14ac:dyDescent="0.25">
      <c r="A3" t="s">
        <v>259</v>
      </c>
      <c r="B3" t="s">
        <v>260</v>
      </c>
      <c r="C3">
        <v>19762.600761999998</v>
      </c>
    </row>
    <row r="4" spans="1:3" x14ac:dyDescent="0.25">
      <c r="A4" t="s">
        <v>261</v>
      </c>
      <c r="B4" t="s">
        <v>262</v>
      </c>
      <c r="C4">
        <v>17703.221201</v>
      </c>
    </row>
    <row r="5" spans="1:3" x14ac:dyDescent="0.25">
      <c r="A5" t="s">
        <v>131</v>
      </c>
      <c r="B5" t="s">
        <v>132</v>
      </c>
      <c r="C5">
        <v>18853.247794999999</v>
      </c>
    </row>
    <row r="6" spans="1:3" x14ac:dyDescent="0.25">
      <c r="A6" t="s">
        <v>263</v>
      </c>
      <c r="B6" t="s">
        <v>264</v>
      </c>
      <c r="C6">
        <v>17671.646411999998</v>
      </c>
    </row>
    <row r="7" spans="1:3" x14ac:dyDescent="0.25">
      <c r="A7" t="s">
        <v>133</v>
      </c>
      <c r="B7" t="s">
        <v>134</v>
      </c>
      <c r="C7">
        <v>16249.390342999999</v>
      </c>
    </row>
    <row r="8" spans="1:3" x14ac:dyDescent="0.25">
      <c r="A8" t="s">
        <v>3</v>
      </c>
      <c r="B8" t="s">
        <v>4</v>
      </c>
      <c r="C8">
        <v>14182.789606</v>
      </c>
    </row>
    <row r="9" spans="1:3" x14ac:dyDescent="0.25">
      <c r="A9" t="s">
        <v>5</v>
      </c>
      <c r="B9" t="s">
        <v>6</v>
      </c>
      <c r="C9">
        <v>13154.576784000001</v>
      </c>
    </row>
    <row r="10" spans="1:3" x14ac:dyDescent="0.25">
      <c r="A10" t="s">
        <v>265</v>
      </c>
      <c r="B10" t="s">
        <v>266</v>
      </c>
      <c r="C10">
        <v>11956.626044000001</v>
      </c>
    </row>
    <row r="11" spans="1:3" x14ac:dyDescent="0.25">
      <c r="A11" t="s">
        <v>267</v>
      </c>
      <c r="B11" t="s">
        <v>268</v>
      </c>
      <c r="C11">
        <v>11386.582903</v>
      </c>
    </row>
    <row r="12" spans="1:3" x14ac:dyDescent="0.25">
      <c r="A12" t="s">
        <v>135</v>
      </c>
      <c r="B12" t="s">
        <v>136</v>
      </c>
      <c r="C12">
        <v>11418.343414000001</v>
      </c>
    </row>
    <row r="13" spans="1:3" x14ac:dyDescent="0.25">
      <c r="A13" t="s">
        <v>269</v>
      </c>
      <c r="B13" t="s">
        <v>270</v>
      </c>
      <c r="C13">
        <v>12615.441448</v>
      </c>
    </row>
    <row r="14" spans="1:3" x14ac:dyDescent="0.25">
      <c r="A14" t="s">
        <v>271</v>
      </c>
      <c r="B14" t="s">
        <v>272</v>
      </c>
      <c r="C14">
        <v>9912.3040127999993</v>
      </c>
    </row>
    <row r="15" spans="1:3" x14ac:dyDescent="0.25">
      <c r="A15" t="s">
        <v>273</v>
      </c>
      <c r="B15" t="s">
        <v>274</v>
      </c>
      <c r="C15">
        <v>5418.1020982999999</v>
      </c>
    </row>
    <row r="16" spans="1:3" x14ac:dyDescent="0.25">
      <c r="A16" t="s">
        <v>275</v>
      </c>
      <c r="B16" t="s">
        <v>276</v>
      </c>
      <c r="C16">
        <v>2871.7294192999998</v>
      </c>
    </row>
    <row r="17" spans="1:3" x14ac:dyDescent="0.25">
      <c r="A17" t="s">
        <v>137</v>
      </c>
      <c r="B17" t="s">
        <v>138</v>
      </c>
      <c r="C17">
        <v>1851.2707875999999</v>
      </c>
    </row>
    <row r="18" spans="1:3" x14ac:dyDescent="0.25">
      <c r="A18" t="s">
        <v>277</v>
      </c>
      <c r="B18" t="s">
        <v>278</v>
      </c>
      <c r="C18">
        <v>1399.8250218999999</v>
      </c>
    </row>
    <row r="19" spans="1:3" x14ac:dyDescent="0.25">
      <c r="A19" t="s">
        <v>279</v>
      </c>
      <c r="B19" t="s">
        <v>280</v>
      </c>
      <c r="C19">
        <v>1148.7964989</v>
      </c>
    </row>
    <row r="20" spans="1:3" x14ac:dyDescent="0.25">
      <c r="A20" t="s">
        <v>7</v>
      </c>
      <c r="B20" t="s">
        <v>8</v>
      </c>
      <c r="C20">
        <v>915.16200841</v>
      </c>
    </row>
    <row r="21" spans="1:3" x14ac:dyDescent="0.25">
      <c r="A21" t="s">
        <v>139</v>
      </c>
      <c r="B21" t="s">
        <v>140</v>
      </c>
      <c r="C21">
        <v>1136.3636363999999</v>
      </c>
    </row>
    <row r="22" spans="1:3" x14ac:dyDescent="0.25">
      <c r="A22" t="s">
        <v>281</v>
      </c>
      <c r="B22" t="s">
        <v>282</v>
      </c>
      <c r="C22">
        <v>762.47689463999995</v>
      </c>
    </row>
    <row r="23" spans="1:3" x14ac:dyDescent="0.25">
      <c r="A23" t="s">
        <v>141</v>
      </c>
      <c r="B23" t="s">
        <v>142</v>
      </c>
      <c r="C23">
        <v>888.09946714</v>
      </c>
    </row>
    <row r="24" spans="1:3" x14ac:dyDescent="0.25">
      <c r="A24" t="s">
        <v>283</v>
      </c>
      <c r="B24" t="s">
        <v>284</v>
      </c>
      <c r="C24">
        <v>600.98733633999996</v>
      </c>
    </row>
    <row r="25" spans="1:3" x14ac:dyDescent="0.25">
      <c r="A25" t="s">
        <v>9</v>
      </c>
      <c r="B25" t="s">
        <v>10</v>
      </c>
      <c r="C25">
        <v>564.84901150999997</v>
      </c>
    </row>
    <row r="26" spans="1:3" x14ac:dyDescent="0.25">
      <c r="A26" t="s">
        <v>11</v>
      </c>
      <c r="B26" t="s">
        <v>12</v>
      </c>
      <c r="C26">
        <v>471.19297494</v>
      </c>
    </row>
    <row r="27" spans="1:3" x14ac:dyDescent="0.25">
      <c r="A27" t="s">
        <v>13</v>
      </c>
      <c r="B27" t="s">
        <v>14</v>
      </c>
      <c r="C27">
        <v>888.88888888999998</v>
      </c>
    </row>
    <row r="28" spans="1:3" x14ac:dyDescent="0.25">
      <c r="A28" t="s">
        <v>285</v>
      </c>
      <c r="B28" t="s">
        <v>286</v>
      </c>
      <c r="C28">
        <v>1456.0669456000001</v>
      </c>
    </row>
    <row r="29" spans="1:3" x14ac:dyDescent="0.25">
      <c r="A29" t="s">
        <v>287</v>
      </c>
      <c r="B29" t="s">
        <v>288</v>
      </c>
      <c r="C29">
        <v>2490.801019</v>
      </c>
    </row>
    <row r="30" spans="1:3" x14ac:dyDescent="0.25">
      <c r="A30" t="s">
        <v>289</v>
      </c>
      <c r="B30" t="s">
        <v>290</v>
      </c>
      <c r="C30">
        <v>2375.7209558</v>
      </c>
    </row>
    <row r="31" spans="1:3" x14ac:dyDescent="0.25">
      <c r="A31" t="s">
        <v>291</v>
      </c>
      <c r="B31" t="s">
        <v>292</v>
      </c>
      <c r="C31">
        <v>2214.3489814</v>
      </c>
    </row>
    <row r="32" spans="1:3" x14ac:dyDescent="0.25">
      <c r="A32" t="s">
        <v>293</v>
      </c>
      <c r="B32" t="s">
        <v>294</v>
      </c>
      <c r="C32">
        <v>1833.0849478</v>
      </c>
    </row>
    <row r="33" spans="1:3" x14ac:dyDescent="0.25">
      <c r="A33" t="s">
        <v>15</v>
      </c>
      <c r="B33" t="s">
        <v>16</v>
      </c>
      <c r="C33">
        <v>1511.9443604000001</v>
      </c>
    </row>
    <row r="34" spans="1:3" x14ac:dyDescent="0.25">
      <c r="A34" t="s">
        <v>17</v>
      </c>
      <c r="B34" t="s">
        <v>18</v>
      </c>
      <c r="C34">
        <v>1490.0196794999999</v>
      </c>
    </row>
    <row r="35" spans="1:3" x14ac:dyDescent="0.25">
      <c r="A35" t="s">
        <v>19</v>
      </c>
      <c r="B35" t="s">
        <v>20</v>
      </c>
      <c r="C35">
        <v>1936.4599092000001</v>
      </c>
    </row>
    <row r="36" spans="1:3" x14ac:dyDescent="0.25">
      <c r="A36" t="s">
        <v>143</v>
      </c>
      <c r="B36" t="s">
        <v>144</v>
      </c>
      <c r="C36">
        <v>2225.1096312999998</v>
      </c>
    </row>
    <row r="37" spans="1:3" x14ac:dyDescent="0.25">
      <c r="A37" t="s">
        <v>145</v>
      </c>
      <c r="B37" t="s">
        <v>146</v>
      </c>
      <c r="C37">
        <v>3096.4545595</v>
      </c>
    </row>
    <row r="38" spans="1:3" x14ac:dyDescent="0.25">
      <c r="A38" t="s">
        <v>295</v>
      </c>
      <c r="B38" t="s">
        <v>296</v>
      </c>
      <c r="C38">
        <v>6940.6296217999998</v>
      </c>
    </row>
    <row r="39" spans="1:3" x14ac:dyDescent="0.25">
      <c r="A39" t="s">
        <v>21</v>
      </c>
      <c r="B39" t="s">
        <v>22</v>
      </c>
      <c r="C39">
        <v>6308.830121</v>
      </c>
    </row>
    <row r="40" spans="1:3" x14ac:dyDescent="0.25">
      <c r="A40" t="s">
        <v>147</v>
      </c>
      <c r="B40" t="s">
        <v>148</v>
      </c>
      <c r="C40">
        <v>5910.6334841999997</v>
      </c>
    </row>
    <row r="41" spans="1:3" x14ac:dyDescent="0.25">
      <c r="A41" t="s">
        <v>149</v>
      </c>
      <c r="B41" t="s">
        <v>150</v>
      </c>
      <c r="C41">
        <v>5768.0348259000002</v>
      </c>
    </row>
    <row r="42" spans="1:3" x14ac:dyDescent="0.25">
      <c r="A42" t="s">
        <v>23</v>
      </c>
      <c r="B42" t="s">
        <v>24</v>
      </c>
      <c r="C42">
        <v>6445.5659697000001</v>
      </c>
    </row>
    <row r="43" spans="1:3" x14ac:dyDescent="0.25">
      <c r="A43" t="s">
        <v>297</v>
      </c>
      <c r="B43" t="s">
        <v>298</v>
      </c>
      <c r="C43">
        <v>5788.5076945000001</v>
      </c>
    </row>
    <row r="44" spans="1:3" x14ac:dyDescent="0.25">
      <c r="A44" t="s">
        <v>299</v>
      </c>
      <c r="B44" t="s">
        <v>300</v>
      </c>
      <c r="C44">
        <v>5736.7387033000005</v>
      </c>
    </row>
    <row r="45" spans="1:3" x14ac:dyDescent="0.25">
      <c r="A45" t="s">
        <v>25</v>
      </c>
      <c r="B45" t="s">
        <v>26</v>
      </c>
      <c r="C45">
        <v>4774.8154843000002</v>
      </c>
    </row>
    <row r="46" spans="1:3" x14ac:dyDescent="0.25">
      <c r="A46" t="s">
        <v>27</v>
      </c>
      <c r="B46" t="s">
        <v>28</v>
      </c>
      <c r="C46">
        <v>4156.9282137</v>
      </c>
    </row>
    <row r="47" spans="1:3" x14ac:dyDescent="0.25">
      <c r="A47" t="s">
        <v>151</v>
      </c>
      <c r="B47" t="s">
        <v>152</v>
      </c>
      <c r="C47">
        <v>3923.4603634</v>
      </c>
    </row>
    <row r="48" spans="1:3" x14ac:dyDescent="0.25">
      <c r="A48" t="s">
        <v>301</v>
      </c>
      <c r="B48" t="s">
        <v>302</v>
      </c>
      <c r="C48">
        <v>5318.6234150999999</v>
      </c>
    </row>
    <row r="49" spans="1:3" x14ac:dyDescent="0.25">
      <c r="A49" t="s">
        <v>303</v>
      </c>
      <c r="B49" t="s">
        <v>304</v>
      </c>
      <c r="C49">
        <v>5045.6511293000003</v>
      </c>
    </row>
    <row r="50" spans="1:3" x14ac:dyDescent="0.25">
      <c r="A50" t="s">
        <v>305</v>
      </c>
      <c r="B50" t="s">
        <v>306</v>
      </c>
      <c r="C50">
        <v>5466.4382495</v>
      </c>
    </row>
    <row r="51" spans="1:3" x14ac:dyDescent="0.25">
      <c r="A51" t="s">
        <v>29</v>
      </c>
      <c r="B51" t="s">
        <v>30</v>
      </c>
      <c r="C51">
        <v>6029.4568885999997</v>
      </c>
    </row>
    <row r="52" spans="1:3" x14ac:dyDescent="0.25">
      <c r="A52" t="s">
        <v>153</v>
      </c>
      <c r="B52" t="s">
        <v>154</v>
      </c>
      <c r="C52">
        <v>6482.8183656000001</v>
      </c>
    </row>
    <row r="53" spans="1:3" x14ac:dyDescent="0.25">
      <c r="A53" t="s">
        <v>155</v>
      </c>
      <c r="B53" t="s">
        <v>156</v>
      </c>
      <c r="C53">
        <v>7598.5371800000003</v>
      </c>
    </row>
    <row r="54" spans="1:3" x14ac:dyDescent="0.25">
      <c r="A54" t="s">
        <v>307</v>
      </c>
      <c r="B54" t="s">
        <v>308</v>
      </c>
      <c r="C54">
        <v>6783.5955635999999</v>
      </c>
    </row>
    <row r="55" spans="1:3" x14ac:dyDescent="0.25">
      <c r="A55" t="s">
        <v>157</v>
      </c>
      <c r="B55" t="s">
        <v>158</v>
      </c>
      <c r="C55">
        <v>5762.9236295000001</v>
      </c>
    </row>
    <row r="56" spans="1:3" x14ac:dyDescent="0.25">
      <c r="A56" t="s">
        <v>309</v>
      </c>
      <c r="B56" t="s">
        <v>310</v>
      </c>
      <c r="C56">
        <v>6833.3333333</v>
      </c>
    </row>
    <row r="57" spans="1:3" x14ac:dyDescent="0.25">
      <c r="A57" t="s">
        <v>159</v>
      </c>
      <c r="B57" t="s">
        <v>160</v>
      </c>
      <c r="C57">
        <v>9307.4720125000003</v>
      </c>
    </row>
    <row r="58" spans="1:3" x14ac:dyDescent="0.25">
      <c r="A58" t="s">
        <v>161</v>
      </c>
      <c r="B58" t="s">
        <v>162</v>
      </c>
      <c r="C58">
        <v>11736.687835999999</v>
      </c>
    </row>
    <row r="59" spans="1:3" x14ac:dyDescent="0.25">
      <c r="A59" t="s">
        <v>311</v>
      </c>
      <c r="B59" t="s">
        <v>312</v>
      </c>
      <c r="C59">
        <v>12629.070691000001</v>
      </c>
    </row>
    <row r="60" spans="1:3" x14ac:dyDescent="0.25">
      <c r="A60" t="s">
        <v>31</v>
      </c>
      <c r="B60" t="s">
        <v>32</v>
      </c>
      <c r="C60">
        <v>14534.817024</v>
      </c>
    </row>
    <row r="61" spans="1:3" x14ac:dyDescent="0.25">
      <c r="A61" t="s">
        <v>313</v>
      </c>
      <c r="B61" t="s">
        <v>314</v>
      </c>
      <c r="C61">
        <v>16334.033613</v>
      </c>
    </row>
    <row r="62" spans="1:3" x14ac:dyDescent="0.25">
      <c r="A62" t="s">
        <v>33</v>
      </c>
      <c r="B62" t="s">
        <v>34</v>
      </c>
      <c r="C62">
        <v>17341.161669000001</v>
      </c>
    </row>
    <row r="63" spans="1:3" x14ac:dyDescent="0.25">
      <c r="A63" t="s">
        <v>35</v>
      </c>
      <c r="B63" t="s">
        <v>36</v>
      </c>
      <c r="C63">
        <v>14949.944383</v>
      </c>
    </row>
    <row r="64" spans="1:3" x14ac:dyDescent="0.25">
      <c r="A64" t="s">
        <v>163</v>
      </c>
      <c r="B64" t="s">
        <v>164</v>
      </c>
      <c r="C64">
        <v>15017.985612</v>
      </c>
    </row>
    <row r="65" spans="1:3" x14ac:dyDescent="0.25">
      <c r="A65" t="s">
        <v>315</v>
      </c>
      <c r="B65" t="s">
        <v>316</v>
      </c>
      <c r="C65">
        <v>16748.416105</v>
      </c>
    </row>
    <row r="66" spans="1:3" x14ac:dyDescent="0.25">
      <c r="A66" t="s">
        <v>37</v>
      </c>
      <c r="B66" t="s">
        <v>38</v>
      </c>
      <c r="C66">
        <v>19136.206413</v>
      </c>
    </row>
    <row r="67" spans="1:3" x14ac:dyDescent="0.25">
      <c r="A67" t="s">
        <v>317</v>
      </c>
      <c r="B67" t="s">
        <v>318</v>
      </c>
      <c r="C67">
        <v>19744.777554</v>
      </c>
    </row>
    <row r="68" spans="1:3" x14ac:dyDescent="0.25">
      <c r="A68" t="s">
        <v>319</v>
      </c>
      <c r="B68" t="s">
        <v>320</v>
      </c>
      <c r="C68">
        <v>18271.375465000001</v>
      </c>
    </row>
    <row r="69" spans="1:3" x14ac:dyDescent="0.25">
      <c r="A69" t="s">
        <v>165</v>
      </c>
      <c r="B69" t="s">
        <v>166</v>
      </c>
      <c r="C69">
        <v>17028.471691999999</v>
      </c>
    </row>
    <row r="70" spans="1:3" x14ac:dyDescent="0.25">
      <c r="A70" t="s">
        <v>39</v>
      </c>
      <c r="B70" t="s">
        <v>40</v>
      </c>
      <c r="C70">
        <v>11784.643462</v>
      </c>
    </row>
    <row r="71" spans="1:3" x14ac:dyDescent="0.25">
      <c r="A71" t="s">
        <v>321</v>
      </c>
      <c r="B71" t="s">
        <v>322</v>
      </c>
      <c r="C71">
        <v>7999.4376493999998</v>
      </c>
    </row>
    <row r="72" spans="1:3" x14ac:dyDescent="0.25">
      <c r="A72" t="s">
        <v>323</v>
      </c>
      <c r="B72" t="s">
        <v>324</v>
      </c>
      <c r="C72">
        <v>6704.7672149</v>
      </c>
    </row>
    <row r="73" spans="1:3" x14ac:dyDescent="0.25">
      <c r="A73" t="s">
        <v>167</v>
      </c>
      <c r="B73" t="s">
        <v>168</v>
      </c>
      <c r="C73">
        <v>8397.8702807000009</v>
      </c>
    </row>
    <row r="74" spans="1:3" x14ac:dyDescent="0.25">
      <c r="A74" t="s">
        <v>169</v>
      </c>
      <c r="B74" t="s">
        <v>170</v>
      </c>
      <c r="C74">
        <v>8831.3489769999996</v>
      </c>
    </row>
    <row r="75" spans="1:3" x14ac:dyDescent="0.25">
      <c r="A75" t="s">
        <v>325</v>
      </c>
      <c r="B75" t="s">
        <v>326</v>
      </c>
      <c r="C75">
        <v>9196.1776279000005</v>
      </c>
    </row>
    <row r="76" spans="1:3" x14ac:dyDescent="0.25">
      <c r="A76" t="s">
        <v>41</v>
      </c>
      <c r="B76" t="s">
        <v>42</v>
      </c>
      <c r="C76">
        <v>8792.6952992999995</v>
      </c>
    </row>
    <row r="77" spans="1:3" x14ac:dyDescent="0.25">
      <c r="A77" t="s">
        <v>171</v>
      </c>
      <c r="B77" t="s">
        <v>172</v>
      </c>
      <c r="C77">
        <v>9299.6816734999993</v>
      </c>
    </row>
    <row r="78" spans="1:3" x14ac:dyDescent="0.25">
      <c r="A78" t="s">
        <v>173</v>
      </c>
      <c r="B78" t="s">
        <v>174</v>
      </c>
      <c r="C78">
        <v>8457.2392703000005</v>
      </c>
    </row>
    <row r="79" spans="1:3" x14ac:dyDescent="0.25">
      <c r="A79" t="s">
        <v>43</v>
      </c>
      <c r="B79" t="s">
        <v>44</v>
      </c>
      <c r="C79">
        <v>9096.7260318000008</v>
      </c>
    </row>
    <row r="80" spans="1:3" x14ac:dyDescent="0.25">
      <c r="A80" t="s">
        <v>45</v>
      </c>
      <c r="B80" t="s">
        <v>46</v>
      </c>
      <c r="C80">
        <v>10315.700559999999</v>
      </c>
    </row>
    <row r="81" spans="1:3" x14ac:dyDescent="0.25">
      <c r="A81" t="s">
        <v>47</v>
      </c>
      <c r="B81" t="s">
        <v>48</v>
      </c>
      <c r="C81">
        <v>10094.115213999999</v>
      </c>
    </row>
    <row r="82" spans="1:3" x14ac:dyDescent="0.25">
      <c r="A82" t="s">
        <v>49</v>
      </c>
      <c r="B82" t="s">
        <v>50</v>
      </c>
      <c r="C82">
        <v>11036.561648999999</v>
      </c>
    </row>
    <row r="83" spans="1:3" x14ac:dyDescent="0.25">
      <c r="A83" t="s">
        <v>51</v>
      </c>
      <c r="B83" t="s">
        <v>52</v>
      </c>
      <c r="C83">
        <v>10379.644587999999</v>
      </c>
    </row>
    <row r="84" spans="1:3" x14ac:dyDescent="0.25">
      <c r="A84" t="s">
        <v>53</v>
      </c>
      <c r="B84" t="s">
        <v>54</v>
      </c>
      <c r="C84">
        <v>8476.7100293999993</v>
      </c>
    </row>
    <row r="85" spans="1:3" x14ac:dyDescent="0.25">
      <c r="A85" t="s">
        <v>175</v>
      </c>
      <c r="B85" t="s">
        <v>176</v>
      </c>
      <c r="C85">
        <v>6259.2974023999996</v>
      </c>
    </row>
    <row r="86" spans="1:3" x14ac:dyDescent="0.25">
      <c r="A86" t="s">
        <v>327</v>
      </c>
      <c r="B86" t="s">
        <v>328</v>
      </c>
      <c r="C86">
        <v>4590.8922621000002</v>
      </c>
    </row>
    <row r="87" spans="1:3" x14ac:dyDescent="0.25">
      <c r="A87" t="s">
        <v>329</v>
      </c>
      <c r="B87" t="s">
        <v>330</v>
      </c>
      <c r="C87">
        <v>3951.0224690999999</v>
      </c>
    </row>
    <row r="88" spans="1:3" x14ac:dyDescent="0.25">
      <c r="A88" t="s">
        <v>331</v>
      </c>
      <c r="B88" t="s">
        <v>332</v>
      </c>
      <c r="C88">
        <v>3796.4348891</v>
      </c>
    </row>
    <row r="89" spans="1:3" x14ac:dyDescent="0.25">
      <c r="A89" t="s">
        <v>55</v>
      </c>
      <c r="B89" t="s">
        <v>56</v>
      </c>
      <c r="C89">
        <v>4394.0859472000002</v>
      </c>
    </row>
    <row r="90" spans="1:3" x14ac:dyDescent="0.25">
      <c r="A90" t="s">
        <v>57</v>
      </c>
      <c r="B90" t="s">
        <v>58</v>
      </c>
      <c r="C90">
        <v>4422.9096781999997</v>
      </c>
    </row>
    <row r="91" spans="1:3" x14ac:dyDescent="0.25">
      <c r="A91" t="s">
        <v>177</v>
      </c>
      <c r="B91" t="s">
        <v>178</v>
      </c>
      <c r="C91">
        <v>7657.2375920000004</v>
      </c>
    </row>
    <row r="92" spans="1:3" x14ac:dyDescent="0.25">
      <c r="A92" t="s">
        <v>59</v>
      </c>
      <c r="B92" t="s">
        <v>60</v>
      </c>
      <c r="C92">
        <v>8840.7005838000005</v>
      </c>
    </row>
    <row r="93" spans="1:3" x14ac:dyDescent="0.25">
      <c r="A93" t="s">
        <v>333</v>
      </c>
      <c r="B93" t="s">
        <v>334</v>
      </c>
      <c r="C93">
        <v>11985.596707999999</v>
      </c>
    </row>
    <row r="94" spans="1:3" x14ac:dyDescent="0.25">
      <c r="A94" t="s">
        <v>179</v>
      </c>
      <c r="B94" t="s">
        <v>180</v>
      </c>
      <c r="C94">
        <v>14834.603599</v>
      </c>
    </row>
    <row r="95" spans="1:3" x14ac:dyDescent="0.25">
      <c r="A95" t="s">
        <v>181</v>
      </c>
      <c r="B95" t="s">
        <v>182</v>
      </c>
      <c r="C95">
        <v>18183.093650999999</v>
      </c>
    </row>
    <row r="96" spans="1:3" x14ac:dyDescent="0.25">
      <c r="A96" t="s">
        <v>335</v>
      </c>
      <c r="B96" t="s">
        <v>336</v>
      </c>
      <c r="C96">
        <v>20962.447478999999</v>
      </c>
    </row>
    <row r="97" spans="1:3" x14ac:dyDescent="0.25">
      <c r="A97" t="s">
        <v>183</v>
      </c>
      <c r="B97" t="s">
        <v>184</v>
      </c>
      <c r="C97">
        <v>23445.558324000001</v>
      </c>
    </row>
    <row r="98" spans="1:3" x14ac:dyDescent="0.25">
      <c r="A98" t="s">
        <v>337</v>
      </c>
      <c r="B98" t="s">
        <v>338</v>
      </c>
      <c r="C98">
        <v>24577.582471999998</v>
      </c>
    </row>
    <row r="99" spans="1:3" x14ac:dyDescent="0.25">
      <c r="A99" t="s">
        <v>61</v>
      </c>
      <c r="B99" t="s">
        <v>62</v>
      </c>
      <c r="C99">
        <v>22672.005825</v>
      </c>
    </row>
    <row r="100" spans="1:3" x14ac:dyDescent="0.25">
      <c r="A100" t="s">
        <v>185</v>
      </c>
      <c r="B100" t="s">
        <v>186</v>
      </c>
      <c r="C100">
        <v>24487.624991000001</v>
      </c>
    </row>
    <row r="101" spans="1:3" x14ac:dyDescent="0.25">
      <c r="A101" t="s">
        <v>187</v>
      </c>
      <c r="B101" t="s">
        <v>188</v>
      </c>
      <c r="C101">
        <v>28691.314554</v>
      </c>
    </row>
    <row r="102" spans="1:3" x14ac:dyDescent="0.25">
      <c r="A102" t="s">
        <v>339</v>
      </c>
      <c r="B102" t="s">
        <v>340</v>
      </c>
      <c r="C102">
        <v>29983.590788000001</v>
      </c>
    </row>
    <row r="103" spans="1:3" x14ac:dyDescent="0.25">
      <c r="A103" t="s">
        <v>189</v>
      </c>
      <c r="B103" t="s">
        <v>190</v>
      </c>
      <c r="C103">
        <v>27705.836295000001</v>
      </c>
    </row>
    <row r="104" spans="1:3" x14ac:dyDescent="0.25">
      <c r="A104" t="s">
        <v>341</v>
      </c>
      <c r="B104" t="s">
        <v>342</v>
      </c>
      <c r="C104">
        <v>26163.811368999999</v>
      </c>
    </row>
    <row r="105" spans="1:3" x14ac:dyDescent="0.25">
      <c r="A105" t="s">
        <v>343</v>
      </c>
      <c r="B105" t="s">
        <v>344</v>
      </c>
      <c r="C105">
        <v>22946.317104000002</v>
      </c>
    </row>
    <row r="106" spans="1:3" x14ac:dyDescent="0.25">
      <c r="A106" t="s">
        <v>345</v>
      </c>
      <c r="B106" t="s">
        <v>346</v>
      </c>
      <c r="C106">
        <v>19769.571639999998</v>
      </c>
    </row>
    <row r="107" spans="1:3" x14ac:dyDescent="0.25">
      <c r="A107" t="s">
        <v>347</v>
      </c>
      <c r="B107" t="s">
        <v>348</v>
      </c>
      <c r="C107">
        <v>14209.618125999999</v>
      </c>
    </row>
    <row r="108" spans="1:3" x14ac:dyDescent="0.25">
      <c r="A108" t="s">
        <v>63</v>
      </c>
      <c r="B108" t="s">
        <v>64</v>
      </c>
      <c r="C108">
        <v>12109.654350000001</v>
      </c>
    </row>
    <row r="109" spans="1:3" x14ac:dyDescent="0.25">
      <c r="A109" t="s">
        <v>65</v>
      </c>
      <c r="B109" t="s">
        <v>66</v>
      </c>
      <c r="C109">
        <v>10781.771026</v>
      </c>
    </row>
    <row r="110" spans="1:3" x14ac:dyDescent="0.25">
      <c r="A110" t="s">
        <v>67</v>
      </c>
      <c r="B110" t="s">
        <v>68</v>
      </c>
      <c r="C110">
        <v>9639.3951144000002</v>
      </c>
    </row>
    <row r="111" spans="1:3" x14ac:dyDescent="0.25">
      <c r="A111" t="s">
        <v>69</v>
      </c>
      <c r="B111" t="s">
        <v>70</v>
      </c>
      <c r="C111">
        <v>9339.5210076999992</v>
      </c>
    </row>
    <row r="112" spans="1:3" x14ac:dyDescent="0.25">
      <c r="A112" t="s">
        <v>71</v>
      </c>
      <c r="B112" t="s">
        <v>72</v>
      </c>
      <c r="C112">
        <v>8786.9695671000009</v>
      </c>
    </row>
    <row r="113" spans="1:3" x14ac:dyDescent="0.25">
      <c r="A113" t="s">
        <v>349</v>
      </c>
      <c r="B113" t="s">
        <v>350</v>
      </c>
      <c r="C113">
        <v>8889.8717381999995</v>
      </c>
    </row>
    <row r="114" spans="1:3" x14ac:dyDescent="0.25">
      <c r="A114" t="s">
        <v>73</v>
      </c>
      <c r="B114" t="s">
        <v>74</v>
      </c>
      <c r="C114">
        <v>7674.5261210999997</v>
      </c>
    </row>
    <row r="115" spans="1:3" x14ac:dyDescent="0.25">
      <c r="A115" t="s">
        <v>351</v>
      </c>
      <c r="B115" t="s">
        <v>352</v>
      </c>
      <c r="C115">
        <v>7095.2464479999999</v>
      </c>
    </row>
    <row r="116" spans="1:3" x14ac:dyDescent="0.25">
      <c r="A116" t="s">
        <v>75</v>
      </c>
      <c r="B116" t="s">
        <v>76</v>
      </c>
      <c r="C116">
        <v>7008.6464914999997</v>
      </c>
    </row>
    <row r="117" spans="1:3" x14ac:dyDescent="0.25">
      <c r="A117" t="s">
        <v>77</v>
      </c>
      <c r="B117" t="s">
        <v>78</v>
      </c>
      <c r="C117">
        <v>7589.7435896999996</v>
      </c>
    </row>
    <row r="118" spans="1:3" x14ac:dyDescent="0.25">
      <c r="A118" t="s">
        <v>353</v>
      </c>
      <c r="B118" t="s">
        <v>354</v>
      </c>
      <c r="C118">
        <v>7122.9868227999996</v>
      </c>
    </row>
    <row r="119" spans="1:3" x14ac:dyDescent="0.25">
      <c r="A119" t="s">
        <v>191</v>
      </c>
      <c r="B119" t="s">
        <v>192</v>
      </c>
      <c r="C119">
        <v>7071.0775325000004</v>
      </c>
    </row>
    <row r="120" spans="1:3" x14ac:dyDescent="0.25">
      <c r="A120" t="s">
        <v>79</v>
      </c>
      <c r="B120" t="s">
        <v>80</v>
      </c>
      <c r="C120">
        <v>6993.3252426999998</v>
      </c>
    </row>
    <row r="121" spans="1:3" x14ac:dyDescent="0.25">
      <c r="A121" t="s">
        <v>81</v>
      </c>
      <c r="B121" t="s">
        <v>82</v>
      </c>
      <c r="C121">
        <v>6905.1321927999998</v>
      </c>
    </row>
    <row r="122" spans="1:3" x14ac:dyDescent="0.25">
      <c r="A122" t="s">
        <v>83</v>
      </c>
      <c r="B122" t="s">
        <v>84</v>
      </c>
      <c r="C122">
        <v>6866.8046929000002</v>
      </c>
    </row>
    <row r="123" spans="1:3" x14ac:dyDescent="0.25">
      <c r="A123" t="s">
        <v>85</v>
      </c>
      <c r="B123" t="s">
        <v>86</v>
      </c>
      <c r="C123">
        <v>6143.7246963999996</v>
      </c>
    </row>
    <row r="124" spans="1:3" x14ac:dyDescent="0.25">
      <c r="A124" t="s">
        <v>193</v>
      </c>
      <c r="B124" t="s">
        <v>194</v>
      </c>
      <c r="C124">
        <v>5630.5815726000001</v>
      </c>
    </row>
    <row r="125" spans="1:3" x14ac:dyDescent="0.25">
      <c r="A125" t="s">
        <v>195</v>
      </c>
      <c r="B125" t="s">
        <v>196</v>
      </c>
      <c r="C125">
        <v>6304.5077229999997</v>
      </c>
    </row>
    <row r="126" spans="1:3" x14ac:dyDescent="0.25">
      <c r="A126" t="s">
        <v>197</v>
      </c>
      <c r="B126" t="s">
        <v>198</v>
      </c>
      <c r="C126">
        <v>6068.4440906999998</v>
      </c>
    </row>
    <row r="127" spans="1:3" x14ac:dyDescent="0.25">
      <c r="A127" t="s">
        <v>355</v>
      </c>
      <c r="B127" t="s">
        <v>356</v>
      </c>
      <c r="C127">
        <v>6020.1660734999996</v>
      </c>
    </row>
    <row r="128" spans="1:3" x14ac:dyDescent="0.25">
      <c r="A128" t="s">
        <v>87</v>
      </c>
      <c r="B128" t="s">
        <v>88</v>
      </c>
      <c r="C128">
        <v>6287.1046229000003</v>
      </c>
    </row>
    <row r="129" spans="1:3" x14ac:dyDescent="0.25">
      <c r="A129" t="s">
        <v>199</v>
      </c>
      <c r="B129" t="s">
        <v>200</v>
      </c>
      <c r="C129">
        <v>6100.0369140000003</v>
      </c>
    </row>
    <row r="130" spans="1:3" x14ac:dyDescent="0.25">
      <c r="A130" t="s">
        <v>89</v>
      </c>
      <c r="B130" t="s">
        <v>90</v>
      </c>
      <c r="C130">
        <v>5335.5185285999996</v>
      </c>
    </row>
    <row r="131" spans="1:3" x14ac:dyDescent="0.25">
      <c r="A131" t="s">
        <v>201</v>
      </c>
      <c r="B131" t="s">
        <v>202</v>
      </c>
      <c r="C131">
        <v>5508.0257475999997</v>
      </c>
    </row>
    <row r="132" spans="1:3" x14ac:dyDescent="0.25">
      <c r="A132" t="s">
        <v>91</v>
      </c>
      <c r="B132" t="s">
        <v>92</v>
      </c>
      <c r="C132">
        <v>5864.8431215000001</v>
      </c>
    </row>
    <row r="133" spans="1:3" x14ac:dyDescent="0.25">
      <c r="A133" t="s">
        <v>357</v>
      </c>
      <c r="B133" t="s">
        <v>358</v>
      </c>
      <c r="C133">
        <v>5526.9722481999997</v>
      </c>
    </row>
    <row r="134" spans="1:3" x14ac:dyDescent="0.25">
      <c r="A134" t="s">
        <v>93</v>
      </c>
      <c r="B134" t="s">
        <v>94</v>
      </c>
      <c r="C134">
        <v>5156.3194547000003</v>
      </c>
    </row>
    <row r="135" spans="1:3" x14ac:dyDescent="0.25">
      <c r="A135" t="s">
        <v>359</v>
      </c>
      <c r="B135" t="s">
        <v>360</v>
      </c>
      <c r="C135">
        <v>4795.8413682999999</v>
      </c>
    </row>
    <row r="136" spans="1:3" x14ac:dyDescent="0.25">
      <c r="A136" t="s">
        <v>95</v>
      </c>
      <c r="B136" t="s">
        <v>96</v>
      </c>
      <c r="C136">
        <v>3738.5872177000001</v>
      </c>
    </row>
    <row r="137" spans="1:3" x14ac:dyDescent="0.25">
      <c r="A137" t="s">
        <v>203</v>
      </c>
      <c r="B137" t="s">
        <v>204</v>
      </c>
      <c r="C137">
        <v>3289.4043225999999</v>
      </c>
    </row>
    <row r="138" spans="1:3" x14ac:dyDescent="0.25">
      <c r="A138" t="s">
        <v>97</v>
      </c>
      <c r="B138" t="s">
        <v>98</v>
      </c>
      <c r="C138">
        <v>3345.9315250999998</v>
      </c>
    </row>
    <row r="139" spans="1:3" x14ac:dyDescent="0.25">
      <c r="A139" t="s">
        <v>205</v>
      </c>
      <c r="B139" t="s">
        <v>206</v>
      </c>
      <c r="C139">
        <v>2734.0999765000001</v>
      </c>
    </row>
    <row r="140" spans="1:3" x14ac:dyDescent="0.25">
      <c r="A140" t="s">
        <v>207</v>
      </c>
      <c r="B140" t="s">
        <v>208</v>
      </c>
      <c r="C140">
        <v>2633.8147832999998</v>
      </c>
    </row>
    <row r="141" spans="1:3" x14ac:dyDescent="0.25">
      <c r="A141" t="s">
        <v>361</v>
      </c>
      <c r="B141" t="s">
        <v>362</v>
      </c>
      <c r="C141">
        <v>3296.1524000999998</v>
      </c>
    </row>
    <row r="142" spans="1:3" x14ac:dyDescent="0.25">
      <c r="A142" t="s">
        <v>99</v>
      </c>
      <c r="B142" t="s">
        <v>100</v>
      </c>
      <c r="C142">
        <v>4169.0793283000003</v>
      </c>
    </row>
    <row r="143" spans="1:3" x14ac:dyDescent="0.25">
      <c r="A143" t="s">
        <v>363</v>
      </c>
      <c r="B143" t="s">
        <v>364</v>
      </c>
      <c r="C143">
        <v>6429.3806647000001</v>
      </c>
    </row>
    <row r="144" spans="1:3" x14ac:dyDescent="0.25">
      <c r="A144" t="s">
        <v>209</v>
      </c>
      <c r="B144" t="s">
        <v>210</v>
      </c>
      <c r="C144">
        <v>9031.5560392000007</v>
      </c>
    </row>
    <row r="145" spans="1:3" x14ac:dyDescent="0.25">
      <c r="A145" t="s">
        <v>365</v>
      </c>
      <c r="B145" t="s">
        <v>366</v>
      </c>
      <c r="C145">
        <v>11664.907254</v>
      </c>
    </row>
    <row r="146" spans="1:3" x14ac:dyDescent="0.25">
      <c r="A146" t="s">
        <v>367</v>
      </c>
      <c r="B146" t="s">
        <v>368</v>
      </c>
      <c r="C146">
        <v>14832.037757</v>
      </c>
    </row>
    <row r="147" spans="1:3" x14ac:dyDescent="0.25">
      <c r="A147" t="s">
        <v>101</v>
      </c>
      <c r="B147" t="s">
        <v>102</v>
      </c>
      <c r="C147">
        <v>19045.555831000001</v>
      </c>
    </row>
    <row r="148" spans="1:3" x14ac:dyDescent="0.25">
      <c r="A148" t="s">
        <v>369</v>
      </c>
      <c r="B148" t="s">
        <v>370</v>
      </c>
      <c r="C148">
        <v>24132.351299999998</v>
      </c>
    </row>
    <row r="149" spans="1:3" x14ac:dyDescent="0.25">
      <c r="A149" t="s">
        <v>211</v>
      </c>
      <c r="B149" t="s">
        <v>212</v>
      </c>
      <c r="C149">
        <v>30700.746696999999</v>
      </c>
    </row>
    <row r="150" spans="1:3" x14ac:dyDescent="0.25">
      <c r="A150" t="s">
        <v>213</v>
      </c>
      <c r="B150" t="s">
        <v>214</v>
      </c>
      <c r="C150">
        <v>33634.478672999998</v>
      </c>
    </row>
    <row r="151" spans="1:3" x14ac:dyDescent="0.25">
      <c r="A151" t="s">
        <v>371</v>
      </c>
      <c r="B151" t="s">
        <v>372</v>
      </c>
      <c r="C151">
        <v>32509.940956999999</v>
      </c>
    </row>
    <row r="152" spans="1:3" x14ac:dyDescent="0.25">
      <c r="A152" t="s">
        <v>103</v>
      </c>
      <c r="B152" t="s">
        <v>104</v>
      </c>
      <c r="C152">
        <v>36079.203587999997</v>
      </c>
    </row>
    <row r="153" spans="1:3" x14ac:dyDescent="0.25">
      <c r="A153" t="s">
        <v>215</v>
      </c>
      <c r="B153" t="s">
        <v>216</v>
      </c>
      <c r="C153">
        <v>39853.406151000003</v>
      </c>
    </row>
    <row r="154" spans="1:3" x14ac:dyDescent="0.25">
      <c r="A154" t="s">
        <v>105</v>
      </c>
      <c r="B154" t="s">
        <v>106</v>
      </c>
      <c r="C154">
        <v>38914.048059000001</v>
      </c>
    </row>
    <row r="155" spans="1:3" x14ac:dyDescent="0.25">
      <c r="A155" t="s">
        <v>217</v>
      </c>
      <c r="B155" t="s">
        <v>218</v>
      </c>
      <c r="C155">
        <v>35258.743472000002</v>
      </c>
    </row>
    <row r="156" spans="1:3" x14ac:dyDescent="0.25">
      <c r="A156" t="s">
        <v>219</v>
      </c>
      <c r="B156" t="s">
        <v>220</v>
      </c>
      <c r="C156">
        <v>29053.221289000001</v>
      </c>
    </row>
    <row r="157" spans="1:3" x14ac:dyDescent="0.25">
      <c r="A157" t="s">
        <v>107</v>
      </c>
      <c r="B157" t="s">
        <v>108</v>
      </c>
      <c r="C157">
        <v>25407.570372999999</v>
      </c>
    </row>
    <row r="158" spans="1:3" x14ac:dyDescent="0.25">
      <c r="A158" t="s">
        <v>109</v>
      </c>
      <c r="B158" t="s">
        <v>110</v>
      </c>
      <c r="C158">
        <v>23125.302371000002</v>
      </c>
    </row>
    <row r="159" spans="1:3" x14ac:dyDescent="0.25">
      <c r="A159" t="s">
        <v>221</v>
      </c>
      <c r="B159" t="s">
        <v>222</v>
      </c>
      <c r="C159">
        <v>20747.110992000002</v>
      </c>
    </row>
    <row r="160" spans="1:3" x14ac:dyDescent="0.25">
      <c r="A160" t="s">
        <v>223</v>
      </c>
      <c r="B160" t="s">
        <v>224</v>
      </c>
      <c r="C160">
        <v>17236.954662</v>
      </c>
    </row>
    <row r="161" spans="1:3" x14ac:dyDescent="0.25">
      <c r="A161" t="s">
        <v>225</v>
      </c>
      <c r="B161" t="s">
        <v>226</v>
      </c>
      <c r="C161">
        <v>16043.82704</v>
      </c>
    </row>
    <row r="162" spans="1:3" x14ac:dyDescent="0.25">
      <c r="A162" t="s">
        <v>111</v>
      </c>
      <c r="B162" t="s">
        <v>112</v>
      </c>
      <c r="C162">
        <v>15474.839198</v>
      </c>
    </row>
    <row r="163" spans="1:3" x14ac:dyDescent="0.25">
      <c r="A163" t="s">
        <v>227</v>
      </c>
      <c r="B163" t="s">
        <v>228</v>
      </c>
      <c r="C163">
        <v>13473.739866</v>
      </c>
    </row>
    <row r="164" spans="1:3" x14ac:dyDescent="0.25">
      <c r="A164" t="s">
        <v>229</v>
      </c>
      <c r="B164" t="s">
        <v>230</v>
      </c>
      <c r="C164">
        <v>12471.375727000001</v>
      </c>
    </row>
    <row r="165" spans="1:3" x14ac:dyDescent="0.25">
      <c r="A165" t="s">
        <v>373</v>
      </c>
      <c r="B165" t="s">
        <v>374</v>
      </c>
      <c r="C165">
        <v>12091.828278000001</v>
      </c>
    </row>
    <row r="166" spans="1:3" x14ac:dyDescent="0.25">
      <c r="A166" t="s">
        <v>375</v>
      </c>
      <c r="B166" t="s">
        <v>376</v>
      </c>
      <c r="C166">
        <v>10448.929876</v>
      </c>
    </row>
    <row r="167" spans="1:3" x14ac:dyDescent="0.25">
      <c r="A167" t="s">
        <v>377</v>
      </c>
      <c r="B167" t="s">
        <v>378</v>
      </c>
      <c r="C167">
        <v>8964.0314725000007</v>
      </c>
    </row>
    <row r="168" spans="1:3" x14ac:dyDescent="0.25">
      <c r="A168" t="s">
        <v>231</v>
      </c>
      <c r="B168" t="s">
        <v>232</v>
      </c>
      <c r="C168">
        <v>9305.5684669999991</v>
      </c>
    </row>
    <row r="169" spans="1:3" x14ac:dyDescent="0.25">
      <c r="A169" t="s">
        <v>379</v>
      </c>
      <c r="B169" t="s">
        <v>380</v>
      </c>
      <c r="C169">
        <v>8838.4723195999995</v>
      </c>
    </row>
    <row r="170" spans="1:3" x14ac:dyDescent="0.25">
      <c r="A170" t="s">
        <v>113</v>
      </c>
      <c r="B170" t="s">
        <v>114</v>
      </c>
      <c r="C170">
        <v>8901.4983597999999</v>
      </c>
    </row>
    <row r="171" spans="1:3" x14ac:dyDescent="0.25">
      <c r="A171" t="s">
        <v>381</v>
      </c>
      <c r="B171" t="s">
        <v>382</v>
      </c>
      <c r="C171">
        <v>8754.3907051999995</v>
      </c>
    </row>
    <row r="172" spans="1:3" x14ac:dyDescent="0.25">
      <c r="A172" t="s">
        <v>383</v>
      </c>
      <c r="B172" t="s">
        <v>384</v>
      </c>
      <c r="C172">
        <v>8377.9443255000006</v>
      </c>
    </row>
    <row r="173" spans="1:3" x14ac:dyDescent="0.25">
      <c r="A173" t="s">
        <v>233</v>
      </c>
      <c r="B173" t="s">
        <v>234</v>
      </c>
      <c r="C173">
        <v>8627.9934295999992</v>
      </c>
    </row>
    <row r="174" spans="1:3" x14ac:dyDescent="0.25">
      <c r="A174" t="s">
        <v>385</v>
      </c>
      <c r="B174" t="s">
        <v>386</v>
      </c>
      <c r="C174">
        <v>7428.9290184000001</v>
      </c>
    </row>
    <row r="175" spans="1:3" x14ac:dyDescent="0.25">
      <c r="A175" t="s">
        <v>115</v>
      </c>
      <c r="B175" t="s">
        <v>116</v>
      </c>
      <c r="C175">
        <v>7332.0845597999996</v>
      </c>
    </row>
    <row r="176" spans="1:3" x14ac:dyDescent="0.25">
      <c r="A176" t="s">
        <v>387</v>
      </c>
      <c r="B176" t="s">
        <v>388</v>
      </c>
      <c r="C176">
        <v>6429.7315372000003</v>
      </c>
    </row>
    <row r="177" spans="1:3" x14ac:dyDescent="0.25">
      <c r="A177" t="s">
        <v>235</v>
      </c>
      <c r="B177" t="s">
        <v>236</v>
      </c>
      <c r="C177">
        <v>5580.3119303000003</v>
      </c>
    </row>
    <row r="178" spans="1:3" x14ac:dyDescent="0.25">
      <c r="A178" t="s">
        <v>389</v>
      </c>
      <c r="B178" t="s">
        <v>390</v>
      </c>
      <c r="C178">
        <v>5894.2065491000003</v>
      </c>
    </row>
    <row r="179" spans="1:3" x14ac:dyDescent="0.25">
      <c r="A179" t="s">
        <v>237</v>
      </c>
      <c r="B179" t="s">
        <v>238</v>
      </c>
      <c r="C179">
        <v>6500.0995420999998</v>
      </c>
    </row>
    <row r="180" spans="1:3" x14ac:dyDescent="0.25">
      <c r="A180" t="s">
        <v>239</v>
      </c>
      <c r="B180" t="s">
        <v>240</v>
      </c>
      <c r="C180">
        <v>5805.2247022000001</v>
      </c>
    </row>
    <row r="181" spans="1:3" x14ac:dyDescent="0.25">
      <c r="A181" t="s">
        <v>391</v>
      </c>
      <c r="B181" t="s">
        <v>392</v>
      </c>
      <c r="C181">
        <v>6181.1064180000003</v>
      </c>
    </row>
    <row r="182" spans="1:3" x14ac:dyDescent="0.25">
      <c r="A182" t="s">
        <v>241</v>
      </c>
      <c r="B182" t="s">
        <v>242</v>
      </c>
      <c r="C182">
        <v>5674.0525988999998</v>
      </c>
    </row>
    <row r="183" spans="1:3" x14ac:dyDescent="0.25">
      <c r="A183" t="s">
        <v>117</v>
      </c>
      <c r="B183" t="s">
        <v>118</v>
      </c>
      <c r="C183">
        <v>5059.8362377000003</v>
      </c>
    </row>
    <row r="184" spans="1:3" x14ac:dyDescent="0.25">
      <c r="A184" t="s">
        <v>393</v>
      </c>
      <c r="B184" t="s">
        <v>394</v>
      </c>
      <c r="C184">
        <v>4526.2267343000003</v>
      </c>
    </row>
    <row r="185" spans="1:3" x14ac:dyDescent="0.25">
      <c r="A185" t="s">
        <v>243</v>
      </c>
      <c r="B185" t="s">
        <v>244</v>
      </c>
      <c r="C185">
        <v>4712.2692724999997</v>
      </c>
    </row>
    <row r="186" spans="1:3" x14ac:dyDescent="0.25">
      <c r="A186" t="s">
        <v>245</v>
      </c>
      <c r="B186" t="s">
        <v>246</v>
      </c>
      <c r="C186">
        <v>3962.6092257999999</v>
      </c>
    </row>
    <row r="187" spans="1:3" x14ac:dyDescent="0.25">
      <c r="A187" t="s">
        <v>119</v>
      </c>
      <c r="B187" t="s">
        <v>120</v>
      </c>
      <c r="C187">
        <v>3928.0042349999999</v>
      </c>
    </row>
    <row r="188" spans="1:3" x14ac:dyDescent="0.25">
      <c r="A188" t="s">
        <v>121</v>
      </c>
      <c r="B188" t="s">
        <v>122</v>
      </c>
      <c r="C188">
        <v>3478.1603882999998</v>
      </c>
    </row>
    <row r="189" spans="1:3" x14ac:dyDescent="0.25">
      <c r="A189" t="s">
        <v>247</v>
      </c>
      <c r="B189" t="s">
        <v>248</v>
      </c>
      <c r="C189">
        <v>3301.8867925</v>
      </c>
    </row>
    <row r="190" spans="1:3" x14ac:dyDescent="0.25">
      <c r="A190" t="s">
        <v>123</v>
      </c>
      <c r="B190" t="s">
        <v>124</v>
      </c>
      <c r="C190">
        <v>3626.5873470000001</v>
      </c>
    </row>
    <row r="191" spans="1:3" x14ac:dyDescent="0.25">
      <c r="A191" t="s">
        <v>395</v>
      </c>
      <c r="B191" t="s">
        <v>396</v>
      </c>
      <c r="C191">
        <v>3022.2517435999998</v>
      </c>
    </row>
    <row r="192" spans="1:3" x14ac:dyDescent="0.25">
      <c r="A192" t="s">
        <v>397</v>
      </c>
      <c r="B192" t="s">
        <v>398</v>
      </c>
      <c r="C192">
        <v>3075.0578639999999</v>
      </c>
    </row>
    <row r="193" spans="1:3" x14ac:dyDescent="0.25">
      <c r="A193" t="s">
        <v>399</v>
      </c>
      <c r="B193" t="s">
        <v>400</v>
      </c>
      <c r="C193">
        <v>3720.0574015000002</v>
      </c>
    </row>
    <row r="194" spans="1:3" x14ac:dyDescent="0.25">
      <c r="A194" t="s">
        <v>249</v>
      </c>
      <c r="B194" t="s">
        <v>250</v>
      </c>
      <c r="C194">
        <v>4176.3107577999999</v>
      </c>
    </row>
    <row r="195" spans="1:3" x14ac:dyDescent="0.25">
      <c r="A195" t="s">
        <v>251</v>
      </c>
      <c r="B195" t="s">
        <v>252</v>
      </c>
      <c r="C195">
        <v>6371.3541229000002</v>
      </c>
    </row>
    <row r="196" spans="1:3" x14ac:dyDescent="0.25">
      <c r="A196" t="s">
        <v>401</v>
      </c>
      <c r="B196" t="s">
        <v>402</v>
      </c>
      <c r="C196">
        <v>8912.5696294999998</v>
      </c>
    </row>
    <row r="197" spans="1:3" x14ac:dyDescent="0.25">
      <c r="A197" t="s">
        <v>403</v>
      </c>
      <c r="B197" t="s">
        <v>404</v>
      </c>
      <c r="C197">
        <v>10600.988363</v>
      </c>
    </row>
    <row r="198" spans="1:3" x14ac:dyDescent="0.25">
      <c r="A198" t="s">
        <v>405</v>
      </c>
      <c r="B198" t="s">
        <v>406</v>
      </c>
      <c r="C198">
        <v>12433.692332000001</v>
      </c>
    </row>
    <row r="199" spans="1:3" x14ac:dyDescent="0.25">
      <c r="A199" t="s">
        <v>407</v>
      </c>
      <c r="B199" t="s">
        <v>408</v>
      </c>
      <c r="C199">
        <v>13932.61845</v>
      </c>
    </row>
    <row r="200" spans="1:3" x14ac:dyDescent="0.25">
      <c r="A200" t="s">
        <v>253</v>
      </c>
      <c r="B200" t="s">
        <v>254</v>
      </c>
      <c r="C200">
        <v>16765.701391999999</v>
      </c>
    </row>
    <row r="201" spans="1:3" x14ac:dyDescent="0.25">
      <c r="A201" t="s">
        <v>125</v>
      </c>
      <c r="B201" t="s">
        <v>126</v>
      </c>
      <c r="C201">
        <v>20400.534045</v>
      </c>
    </row>
    <row r="202" spans="1:3" x14ac:dyDescent="0.25">
      <c r="A202" t="s">
        <v>409</v>
      </c>
      <c r="B202" t="s">
        <v>410</v>
      </c>
      <c r="C202">
        <v>24382.675294000001</v>
      </c>
    </row>
    <row r="203" spans="1:3" x14ac:dyDescent="0.25">
      <c r="A203" t="s">
        <v>127</v>
      </c>
      <c r="B203" t="s">
        <v>128</v>
      </c>
      <c r="C203">
        <v>23998.510796999999</v>
      </c>
    </row>
    <row r="204" spans="1:3" x14ac:dyDescent="0.25">
      <c r="A204" t="s">
        <v>129</v>
      </c>
      <c r="B204" t="s">
        <v>130</v>
      </c>
      <c r="C204">
        <v>28161.626627000001</v>
      </c>
    </row>
    <row r="205" spans="1:3" x14ac:dyDescent="0.25">
      <c r="A205" t="s">
        <v>255</v>
      </c>
      <c r="B205" t="s">
        <v>256</v>
      </c>
      <c r="C205">
        <v>34097.172603999999</v>
      </c>
    </row>
    <row r="206" spans="1:3" x14ac:dyDescent="0.25">
      <c r="A206" t="s">
        <v>411</v>
      </c>
      <c r="B206" t="s">
        <v>412</v>
      </c>
      <c r="C206">
        <v>34568.441527000003</v>
      </c>
    </row>
    <row r="207" spans="1:3" x14ac:dyDescent="0.25">
      <c r="A207" t="s">
        <v>413</v>
      </c>
      <c r="B207" t="s">
        <v>414</v>
      </c>
      <c r="C207">
        <v>32672.117908</v>
      </c>
    </row>
    <row r="208" spans="1:3" x14ac:dyDescent="0.25">
      <c r="A208" t="s">
        <v>415</v>
      </c>
      <c r="B208" t="s">
        <v>416</v>
      </c>
      <c r="C208">
        <v>29300.175354999999</v>
      </c>
    </row>
    <row r="209" spans="1:3" x14ac:dyDescent="0.25">
      <c r="A209" t="s">
        <v>417</v>
      </c>
      <c r="B209" t="s">
        <v>418</v>
      </c>
      <c r="C209">
        <v>26131.991714</v>
      </c>
    </row>
    <row r="210" spans="1:3" x14ac:dyDescent="0.25">
      <c r="A210" t="s">
        <v>419</v>
      </c>
      <c r="B210" t="s">
        <v>420</v>
      </c>
      <c r="C210">
        <v>22186.301370000001</v>
      </c>
    </row>
    <row r="211" spans="1:3" x14ac:dyDescent="0.25">
      <c r="A211" t="s">
        <v>563</v>
      </c>
      <c r="B211" t="s">
        <v>564</v>
      </c>
      <c r="C211">
        <v>19061.240410999999</v>
      </c>
    </row>
    <row r="212" spans="1:3" x14ac:dyDescent="0.25">
      <c r="A212" t="s">
        <v>483</v>
      </c>
      <c r="B212" t="s">
        <v>484</v>
      </c>
      <c r="C212">
        <v>14364.193084</v>
      </c>
    </row>
    <row r="213" spans="1:3" x14ac:dyDescent="0.25">
      <c r="A213" t="s">
        <v>485</v>
      </c>
      <c r="B213" t="s">
        <v>486</v>
      </c>
      <c r="C213">
        <v>12608.211194</v>
      </c>
    </row>
    <row r="214" spans="1:3" x14ac:dyDescent="0.25">
      <c r="A214" t="s">
        <v>487</v>
      </c>
      <c r="B214" t="s">
        <v>488</v>
      </c>
      <c r="C214">
        <v>13001.00783</v>
      </c>
    </row>
    <row r="215" spans="1:3" x14ac:dyDescent="0.25">
      <c r="A215" t="s">
        <v>489</v>
      </c>
      <c r="B215" t="s">
        <v>490</v>
      </c>
      <c r="C215">
        <v>12751.985339000001</v>
      </c>
    </row>
    <row r="216" spans="1:3" x14ac:dyDescent="0.25">
      <c r="A216" t="s">
        <v>491</v>
      </c>
      <c r="B216" t="s">
        <v>492</v>
      </c>
      <c r="C216">
        <v>12018.932339999999</v>
      </c>
    </row>
    <row r="217" spans="1:3" x14ac:dyDescent="0.25">
      <c r="A217" t="s">
        <v>493</v>
      </c>
      <c r="B217" t="s">
        <v>494</v>
      </c>
      <c r="C217">
        <v>12492.022974</v>
      </c>
    </row>
    <row r="218" spans="1:3" x14ac:dyDescent="0.25">
      <c r="A218" t="s">
        <v>565</v>
      </c>
      <c r="B218" t="s">
        <v>566</v>
      </c>
      <c r="C218">
        <v>12174.636175</v>
      </c>
    </row>
    <row r="219" spans="1:3" x14ac:dyDescent="0.25">
      <c r="A219" t="s">
        <v>421</v>
      </c>
      <c r="B219" t="s">
        <v>422</v>
      </c>
      <c r="C219">
        <v>11818.416746000001</v>
      </c>
    </row>
    <row r="220" spans="1:3" x14ac:dyDescent="0.25">
      <c r="A220" t="s">
        <v>567</v>
      </c>
      <c r="B220" t="s">
        <v>568</v>
      </c>
      <c r="C220">
        <v>11216.046050999999</v>
      </c>
    </row>
    <row r="221" spans="1:3" x14ac:dyDescent="0.25">
      <c r="A221" t="s">
        <v>569</v>
      </c>
      <c r="B221" t="s">
        <v>570</v>
      </c>
      <c r="C221">
        <v>11130.450715000001</v>
      </c>
    </row>
    <row r="222" spans="1:3" x14ac:dyDescent="0.25">
      <c r="A222" t="s">
        <v>423</v>
      </c>
      <c r="B222" t="s">
        <v>424</v>
      </c>
      <c r="C222">
        <v>11290.033995</v>
      </c>
    </row>
    <row r="223" spans="1:3" x14ac:dyDescent="0.25">
      <c r="A223" t="s">
        <v>571</v>
      </c>
      <c r="B223" t="s">
        <v>572</v>
      </c>
      <c r="C223">
        <v>10243.686309000001</v>
      </c>
    </row>
    <row r="224" spans="1:3" x14ac:dyDescent="0.25">
      <c r="A224" t="s">
        <v>573</v>
      </c>
      <c r="B224" t="s">
        <v>574</v>
      </c>
      <c r="C224">
        <v>10414.489724999999</v>
      </c>
    </row>
    <row r="225" spans="1:3" x14ac:dyDescent="0.25">
      <c r="A225" t="s">
        <v>425</v>
      </c>
      <c r="B225" t="s">
        <v>426</v>
      </c>
      <c r="C225">
        <v>9440.6840042999993</v>
      </c>
    </row>
    <row r="226" spans="1:3" x14ac:dyDescent="0.25">
      <c r="A226" t="s">
        <v>495</v>
      </c>
      <c r="B226" t="s">
        <v>496</v>
      </c>
      <c r="C226">
        <v>8889.4869034999992</v>
      </c>
    </row>
    <row r="227" spans="1:3" x14ac:dyDescent="0.25">
      <c r="A227" t="s">
        <v>575</v>
      </c>
      <c r="B227" t="s">
        <v>576</v>
      </c>
      <c r="C227">
        <v>8302.5830258000005</v>
      </c>
    </row>
    <row r="228" spans="1:3" x14ac:dyDescent="0.25">
      <c r="A228" t="s">
        <v>577</v>
      </c>
      <c r="B228" t="s">
        <v>578</v>
      </c>
      <c r="C228">
        <v>8110.1259915999999</v>
      </c>
    </row>
    <row r="229" spans="1:3" x14ac:dyDescent="0.25">
      <c r="A229" t="s">
        <v>579</v>
      </c>
      <c r="B229" t="s">
        <v>580</v>
      </c>
      <c r="C229">
        <v>6557.8306585999999</v>
      </c>
    </row>
    <row r="230" spans="1:3" x14ac:dyDescent="0.25">
      <c r="A230" t="s">
        <v>497</v>
      </c>
      <c r="B230" t="s">
        <v>498</v>
      </c>
      <c r="C230">
        <v>6367.7650014000001</v>
      </c>
    </row>
    <row r="231" spans="1:3" x14ac:dyDescent="0.25">
      <c r="A231" t="s">
        <v>499</v>
      </c>
      <c r="B231" t="s">
        <v>500</v>
      </c>
      <c r="C231">
        <v>5943.814687</v>
      </c>
    </row>
    <row r="232" spans="1:3" x14ac:dyDescent="0.25">
      <c r="A232" t="s">
        <v>501</v>
      </c>
      <c r="B232" t="s">
        <v>502</v>
      </c>
      <c r="C232">
        <v>6241.5328043</v>
      </c>
    </row>
    <row r="233" spans="1:3" x14ac:dyDescent="0.25">
      <c r="A233" t="s">
        <v>427</v>
      </c>
      <c r="B233" t="s">
        <v>428</v>
      </c>
      <c r="C233">
        <v>6272.2217156999995</v>
      </c>
    </row>
    <row r="234" spans="1:3" x14ac:dyDescent="0.25">
      <c r="A234" t="s">
        <v>429</v>
      </c>
      <c r="B234" t="s">
        <v>430</v>
      </c>
      <c r="C234">
        <v>5786.3102179999996</v>
      </c>
    </row>
    <row r="235" spans="1:3" x14ac:dyDescent="0.25">
      <c r="A235" t="s">
        <v>431</v>
      </c>
      <c r="B235" t="s">
        <v>432</v>
      </c>
      <c r="C235">
        <v>5054.1516245000003</v>
      </c>
    </row>
    <row r="236" spans="1:3" x14ac:dyDescent="0.25">
      <c r="A236" t="s">
        <v>581</v>
      </c>
      <c r="B236" t="s">
        <v>582</v>
      </c>
      <c r="C236">
        <v>4883.6592055000001</v>
      </c>
    </row>
    <row r="237" spans="1:3" x14ac:dyDescent="0.25">
      <c r="A237" t="s">
        <v>503</v>
      </c>
      <c r="B237" t="s">
        <v>504</v>
      </c>
      <c r="C237">
        <v>4638.9858534000005</v>
      </c>
    </row>
    <row r="238" spans="1:3" x14ac:dyDescent="0.25">
      <c r="A238" t="s">
        <v>505</v>
      </c>
      <c r="B238" t="s">
        <v>506</v>
      </c>
      <c r="C238">
        <v>4215.4566745000002</v>
      </c>
    </row>
    <row r="239" spans="1:3" x14ac:dyDescent="0.25">
      <c r="A239" t="s">
        <v>507</v>
      </c>
      <c r="B239" t="s">
        <v>508</v>
      </c>
      <c r="C239">
        <v>3411.9988626999998</v>
      </c>
    </row>
    <row r="240" spans="1:3" x14ac:dyDescent="0.25">
      <c r="A240" t="s">
        <v>509</v>
      </c>
      <c r="B240" t="s">
        <v>510</v>
      </c>
      <c r="C240">
        <v>3327.7870216000001</v>
      </c>
    </row>
    <row r="241" spans="1:3" x14ac:dyDescent="0.25">
      <c r="A241" t="s">
        <v>583</v>
      </c>
      <c r="B241" t="s">
        <v>584</v>
      </c>
      <c r="C241">
        <v>2598.0489747000001</v>
      </c>
    </row>
    <row r="242" spans="1:3" x14ac:dyDescent="0.25">
      <c r="A242" t="s">
        <v>585</v>
      </c>
      <c r="B242" t="s">
        <v>586</v>
      </c>
      <c r="C242">
        <v>2045.9332062999999</v>
      </c>
    </row>
    <row r="243" spans="1:3" x14ac:dyDescent="0.25">
      <c r="A243" t="s">
        <v>433</v>
      </c>
      <c r="B243" t="s">
        <v>434</v>
      </c>
      <c r="C243">
        <v>2267.7757971999999</v>
      </c>
    </row>
    <row r="244" spans="1:3" x14ac:dyDescent="0.25">
      <c r="A244" t="s">
        <v>587</v>
      </c>
      <c r="B244" t="s">
        <v>588</v>
      </c>
      <c r="C244">
        <v>2059.4229325000001</v>
      </c>
    </row>
    <row r="245" spans="1:3" x14ac:dyDescent="0.25">
      <c r="A245" t="s">
        <v>589</v>
      </c>
      <c r="B245" t="s">
        <v>590</v>
      </c>
      <c r="C245">
        <v>2407.7924920999999</v>
      </c>
    </row>
    <row r="246" spans="1:3" x14ac:dyDescent="0.25">
      <c r="A246" t="s">
        <v>435</v>
      </c>
      <c r="B246" t="s">
        <v>436</v>
      </c>
      <c r="C246">
        <v>3078.0780780999999</v>
      </c>
    </row>
    <row r="247" spans="1:3" x14ac:dyDescent="0.25">
      <c r="A247" t="s">
        <v>511</v>
      </c>
      <c r="B247" t="s">
        <v>512</v>
      </c>
      <c r="C247">
        <v>5283.3989560999999</v>
      </c>
    </row>
    <row r="248" spans="1:3" x14ac:dyDescent="0.25">
      <c r="A248" t="s">
        <v>437</v>
      </c>
      <c r="B248" t="s">
        <v>438</v>
      </c>
      <c r="C248">
        <v>7339.9390243999997</v>
      </c>
    </row>
    <row r="249" spans="1:3" x14ac:dyDescent="0.25">
      <c r="A249" t="s">
        <v>591</v>
      </c>
      <c r="B249" t="s">
        <v>592</v>
      </c>
      <c r="C249">
        <v>8051.1601213000004</v>
      </c>
    </row>
    <row r="250" spans="1:3" x14ac:dyDescent="0.25">
      <c r="A250" t="s">
        <v>439</v>
      </c>
      <c r="B250" t="s">
        <v>440</v>
      </c>
      <c r="C250">
        <v>7976.7520216000003</v>
      </c>
    </row>
    <row r="251" spans="1:3" x14ac:dyDescent="0.25">
      <c r="A251" t="s">
        <v>593</v>
      </c>
      <c r="B251" t="s">
        <v>594</v>
      </c>
      <c r="C251">
        <v>9258.2037292999994</v>
      </c>
    </row>
    <row r="252" spans="1:3" x14ac:dyDescent="0.25">
      <c r="A252" t="s">
        <v>513</v>
      </c>
      <c r="B252" t="s">
        <v>514</v>
      </c>
      <c r="C252">
        <v>10248.913473000001</v>
      </c>
    </row>
    <row r="253" spans="1:3" x14ac:dyDescent="0.25">
      <c r="A253" t="s">
        <v>441</v>
      </c>
      <c r="B253" t="s">
        <v>442</v>
      </c>
      <c r="C253">
        <v>11165.120047</v>
      </c>
    </row>
    <row r="254" spans="1:3" x14ac:dyDescent="0.25">
      <c r="A254" t="s">
        <v>443</v>
      </c>
      <c r="B254" t="s">
        <v>444</v>
      </c>
      <c r="C254">
        <v>13021.577325</v>
      </c>
    </row>
    <row r="255" spans="1:3" x14ac:dyDescent="0.25">
      <c r="A255" t="s">
        <v>595</v>
      </c>
      <c r="B255" t="s">
        <v>596</v>
      </c>
      <c r="C255">
        <v>13687.479020000001</v>
      </c>
    </row>
    <row r="256" spans="1:3" x14ac:dyDescent="0.25">
      <c r="A256" t="s">
        <v>515</v>
      </c>
      <c r="B256" t="s">
        <v>516</v>
      </c>
      <c r="C256">
        <v>17223.574537</v>
      </c>
    </row>
    <row r="257" spans="1:3" x14ac:dyDescent="0.25">
      <c r="A257" t="s">
        <v>517</v>
      </c>
      <c r="B257" t="s">
        <v>518</v>
      </c>
      <c r="C257">
        <v>21480.867523000001</v>
      </c>
    </row>
    <row r="258" spans="1:3" x14ac:dyDescent="0.25">
      <c r="A258" t="s">
        <v>519</v>
      </c>
      <c r="B258" t="s">
        <v>520</v>
      </c>
      <c r="C258">
        <v>23543.153795999999</v>
      </c>
    </row>
    <row r="259" spans="1:3" x14ac:dyDescent="0.25">
      <c r="A259" t="s">
        <v>445</v>
      </c>
      <c r="B259" t="s">
        <v>446</v>
      </c>
      <c r="C259">
        <v>23317.653208</v>
      </c>
    </row>
    <row r="260" spans="1:3" x14ac:dyDescent="0.25">
      <c r="A260" t="s">
        <v>597</v>
      </c>
      <c r="B260" t="s">
        <v>598</v>
      </c>
      <c r="C260">
        <v>23950.908077</v>
      </c>
    </row>
    <row r="261" spans="1:3" x14ac:dyDescent="0.25">
      <c r="A261" t="s">
        <v>521</v>
      </c>
      <c r="B261" t="s">
        <v>522</v>
      </c>
      <c r="C261">
        <v>21534.594206000002</v>
      </c>
    </row>
    <row r="262" spans="1:3" x14ac:dyDescent="0.25">
      <c r="A262" t="s">
        <v>447</v>
      </c>
      <c r="B262" t="s">
        <v>448</v>
      </c>
      <c r="C262">
        <v>18697.893812999999</v>
      </c>
    </row>
    <row r="263" spans="1:3" x14ac:dyDescent="0.25">
      <c r="A263" t="s">
        <v>599</v>
      </c>
      <c r="B263" t="s">
        <v>600</v>
      </c>
      <c r="C263">
        <v>17950.853811000001</v>
      </c>
    </row>
    <row r="264" spans="1:3" x14ac:dyDescent="0.25">
      <c r="A264" t="s">
        <v>629</v>
      </c>
      <c r="B264" t="s">
        <v>630</v>
      </c>
      <c r="C264">
        <v>13598.497223</v>
      </c>
    </row>
    <row r="265" spans="1:3" x14ac:dyDescent="0.25">
      <c r="A265" t="s">
        <v>523</v>
      </c>
      <c r="B265" t="s">
        <v>524</v>
      </c>
      <c r="C265">
        <v>11442.699748000001</v>
      </c>
    </row>
    <row r="266" spans="1:3" x14ac:dyDescent="0.25">
      <c r="A266" t="s">
        <v>449</v>
      </c>
      <c r="B266" t="s">
        <v>450</v>
      </c>
      <c r="C266">
        <v>10976.075824</v>
      </c>
    </row>
    <row r="267" spans="1:3" x14ac:dyDescent="0.25">
      <c r="A267" t="s">
        <v>601</v>
      </c>
      <c r="B267" t="s">
        <v>602</v>
      </c>
      <c r="C267">
        <v>10700.284417999999</v>
      </c>
    </row>
    <row r="268" spans="1:3" x14ac:dyDescent="0.25">
      <c r="A268" t="s">
        <v>451</v>
      </c>
      <c r="B268" t="s">
        <v>452</v>
      </c>
      <c r="C268">
        <v>9738.6983006999999</v>
      </c>
    </row>
    <row r="269" spans="1:3" x14ac:dyDescent="0.25">
      <c r="A269" t="s">
        <v>453</v>
      </c>
      <c r="B269" t="s">
        <v>454</v>
      </c>
      <c r="C269">
        <v>10152.572634</v>
      </c>
    </row>
    <row r="270" spans="1:3" x14ac:dyDescent="0.25">
      <c r="A270" t="s">
        <v>455</v>
      </c>
      <c r="B270" t="s">
        <v>456</v>
      </c>
      <c r="C270">
        <v>9701.1268985999995</v>
      </c>
    </row>
    <row r="271" spans="1:3" x14ac:dyDescent="0.25">
      <c r="A271" t="s">
        <v>457</v>
      </c>
      <c r="B271" t="s">
        <v>458</v>
      </c>
      <c r="C271">
        <v>9384.9368584000003</v>
      </c>
    </row>
    <row r="272" spans="1:3" x14ac:dyDescent="0.25">
      <c r="A272" t="s">
        <v>631</v>
      </c>
      <c r="B272" t="s">
        <v>632</v>
      </c>
      <c r="C272">
        <v>8718.9140989000007</v>
      </c>
    </row>
    <row r="273" spans="1:3" x14ac:dyDescent="0.25">
      <c r="A273" t="s">
        <v>525</v>
      </c>
      <c r="B273" t="s">
        <v>526</v>
      </c>
      <c r="C273">
        <v>8937.3140060000005</v>
      </c>
    </row>
    <row r="274" spans="1:3" x14ac:dyDescent="0.25">
      <c r="A274" t="s">
        <v>603</v>
      </c>
      <c r="B274" t="s">
        <v>604</v>
      </c>
      <c r="C274">
        <v>9487.8957169000005</v>
      </c>
    </row>
    <row r="275" spans="1:3" x14ac:dyDescent="0.25">
      <c r="A275" t="s">
        <v>527</v>
      </c>
      <c r="B275" t="s">
        <v>528</v>
      </c>
      <c r="C275">
        <v>9165.3335843000004</v>
      </c>
    </row>
    <row r="276" spans="1:3" x14ac:dyDescent="0.25">
      <c r="A276" t="s">
        <v>605</v>
      </c>
      <c r="B276" t="s">
        <v>606</v>
      </c>
      <c r="C276">
        <v>8622.7655830000003</v>
      </c>
    </row>
    <row r="277" spans="1:3" x14ac:dyDescent="0.25">
      <c r="A277" t="s">
        <v>459</v>
      </c>
      <c r="B277" t="s">
        <v>460</v>
      </c>
      <c r="C277">
        <v>8874.6733939999995</v>
      </c>
    </row>
    <row r="278" spans="1:3" x14ac:dyDescent="0.25">
      <c r="A278" t="s">
        <v>529</v>
      </c>
      <c r="B278" t="s">
        <v>530</v>
      </c>
      <c r="C278">
        <v>8434.4876829999994</v>
      </c>
    </row>
    <row r="279" spans="1:3" x14ac:dyDescent="0.25">
      <c r="A279" t="s">
        <v>531</v>
      </c>
      <c r="B279" t="s">
        <v>532</v>
      </c>
      <c r="C279">
        <v>7804.1686864000003</v>
      </c>
    </row>
    <row r="280" spans="1:3" x14ac:dyDescent="0.25">
      <c r="A280" t="s">
        <v>461</v>
      </c>
      <c r="B280" t="s">
        <v>462</v>
      </c>
      <c r="C280">
        <v>6344.6215138999996</v>
      </c>
    </row>
    <row r="281" spans="1:3" x14ac:dyDescent="0.25">
      <c r="A281" t="s">
        <v>533</v>
      </c>
      <c r="B281" t="s">
        <v>534</v>
      </c>
      <c r="C281">
        <v>6369.4929343000003</v>
      </c>
    </row>
    <row r="282" spans="1:3" x14ac:dyDescent="0.25">
      <c r="A282" t="s">
        <v>463</v>
      </c>
      <c r="B282" t="s">
        <v>464</v>
      </c>
      <c r="C282">
        <v>6209.9401072000001</v>
      </c>
    </row>
    <row r="283" spans="1:3" x14ac:dyDescent="0.25">
      <c r="A283" t="s">
        <v>607</v>
      </c>
      <c r="B283" t="s">
        <v>608</v>
      </c>
      <c r="C283">
        <v>6248.0571960999996</v>
      </c>
    </row>
    <row r="284" spans="1:3" x14ac:dyDescent="0.25">
      <c r="A284" t="s">
        <v>535</v>
      </c>
      <c r="B284" t="s">
        <v>536</v>
      </c>
      <c r="C284">
        <v>6490.8916587000003</v>
      </c>
    </row>
    <row r="285" spans="1:3" x14ac:dyDescent="0.25">
      <c r="A285" t="s">
        <v>609</v>
      </c>
      <c r="B285" t="s">
        <v>610</v>
      </c>
      <c r="C285">
        <v>6340.3449307000001</v>
      </c>
    </row>
    <row r="286" spans="1:3" x14ac:dyDescent="0.25">
      <c r="A286" t="s">
        <v>611</v>
      </c>
      <c r="B286" t="s">
        <v>612</v>
      </c>
      <c r="C286">
        <v>5468.3692368000002</v>
      </c>
    </row>
    <row r="287" spans="1:3" x14ac:dyDescent="0.25">
      <c r="A287" t="s">
        <v>613</v>
      </c>
      <c r="B287" t="s">
        <v>614</v>
      </c>
      <c r="C287">
        <v>5239.5066450000004</v>
      </c>
    </row>
    <row r="288" spans="1:3" x14ac:dyDescent="0.25">
      <c r="A288" t="s">
        <v>615</v>
      </c>
      <c r="B288" t="s">
        <v>616</v>
      </c>
      <c r="C288">
        <v>4449.0332269999999</v>
      </c>
    </row>
    <row r="289" spans="1:3" x14ac:dyDescent="0.25">
      <c r="A289" t="s">
        <v>537</v>
      </c>
      <c r="B289" t="s">
        <v>538</v>
      </c>
      <c r="C289">
        <v>3754.0453074000002</v>
      </c>
    </row>
    <row r="290" spans="1:3" x14ac:dyDescent="0.25">
      <c r="A290" t="s">
        <v>539</v>
      </c>
      <c r="B290" t="s">
        <v>540</v>
      </c>
      <c r="C290">
        <v>3770.1632147</v>
      </c>
    </row>
    <row r="291" spans="1:3" x14ac:dyDescent="0.25">
      <c r="A291" t="s">
        <v>541</v>
      </c>
      <c r="B291" t="s">
        <v>542</v>
      </c>
      <c r="C291">
        <v>3694.7945733000001</v>
      </c>
    </row>
    <row r="292" spans="1:3" x14ac:dyDescent="0.25">
      <c r="A292" t="s">
        <v>617</v>
      </c>
      <c r="B292" t="s">
        <v>618</v>
      </c>
      <c r="C292">
        <v>2914.3897996000001</v>
      </c>
    </row>
    <row r="293" spans="1:3" x14ac:dyDescent="0.25">
      <c r="A293" t="s">
        <v>619</v>
      </c>
      <c r="B293" t="s">
        <v>620</v>
      </c>
      <c r="C293">
        <v>2930.6565132000001</v>
      </c>
    </row>
    <row r="294" spans="1:3" x14ac:dyDescent="0.25">
      <c r="A294" t="s">
        <v>465</v>
      </c>
      <c r="B294" t="s">
        <v>466</v>
      </c>
      <c r="C294">
        <v>2316.1551823999998</v>
      </c>
    </row>
    <row r="295" spans="1:3" x14ac:dyDescent="0.25">
      <c r="A295" t="s">
        <v>633</v>
      </c>
      <c r="B295" t="s">
        <v>634</v>
      </c>
      <c r="C295">
        <v>2298.7276809999998</v>
      </c>
    </row>
    <row r="296" spans="1:3" x14ac:dyDescent="0.25">
      <c r="A296" t="s">
        <v>467</v>
      </c>
      <c r="B296" t="s">
        <v>468</v>
      </c>
      <c r="C296">
        <v>2257.5443445999999</v>
      </c>
    </row>
    <row r="297" spans="1:3" x14ac:dyDescent="0.25">
      <c r="A297" t="s">
        <v>469</v>
      </c>
      <c r="B297" t="s">
        <v>470</v>
      </c>
      <c r="C297">
        <v>2302.0038168000001</v>
      </c>
    </row>
    <row r="298" spans="1:3" x14ac:dyDescent="0.25">
      <c r="A298" t="s">
        <v>543</v>
      </c>
      <c r="B298" t="s">
        <v>544</v>
      </c>
      <c r="C298">
        <v>2936.1361818999999</v>
      </c>
    </row>
    <row r="299" spans="1:3" x14ac:dyDescent="0.25">
      <c r="A299" t="s">
        <v>471</v>
      </c>
      <c r="B299" t="s">
        <v>472</v>
      </c>
      <c r="C299">
        <v>5320.4466548</v>
      </c>
    </row>
    <row r="300" spans="1:3" x14ac:dyDescent="0.25">
      <c r="A300" t="s">
        <v>545</v>
      </c>
      <c r="B300" t="s">
        <v>546</v>
      </c>
      <c r="C300">
        <v>6813.0583618999999</v>
      </c>
    </row>
    <row r="301" spans="1:3" x14ac:dyDescent="0.25">
      <c r="A301" t="s">
        <v>547</v>
      </c>
      <c r="B301" t="s">
        <v>548</v>
      </c>
      <c r="C301">
        <v>7280.8448527999999</v>
      </c>
    </row>
    <row r="302" spans="1:3" x14ac:dyDescent="0.25">
      <c r="A302" t="s">
        <v>549</v>
      </c>
      <c r="B302" t="s">
        <v>550</v>
      </c>
      <c r="C302">
        <v>8277.4798928</v>
      </c>
    </row>
    <row r="303" spans="1:3" x14ac:dyDescent="0.25">
      <c r="A303" t="s">
        <v>473</v>
      </c>
      <c r="B303" t="s">
        <v>474</v>
      </c>
      <c r="C303">
        <v>9671.0526315999996</v>
      </c>
    </row>
    <row r="304" spans="1:3" x14ac:dyDescent="0.25">
      <c r="A304" t="s">
        <v>551</v>
      </c>
      <c r="B304" t="s">
        <v>552</v>
      </c>
      <c r="C304">
        <v>10156.62458</v>
      </c>
    </row>
    <row r="305" spans="1:3" x14ac:dyDescent="0.25">
      <c r="A305" t="s">
        <v>553</v>
      </c>
      <c r="B305" t="s">
        <v>554</v>
      </c>
      <c r="C305">
        <v>11757.454349</v>
      </c>
    </row>
    <row r="306" spans="1:3" x14ac:dyDescent="0.25">
      <c r="A306" t="s">
        <v>555</v>
      </c>
      <c r="B306" t="s">
        <v>556</v>
      </c>
      <c r="C306">
        <v>12677.960709000001</v>
      </c>
    </row>
    <row r="307" spans="1:3" x14ac:dyDescent="0.25">
      <c r="A307" t="s">
        <v>621</v>
      </c>
      <c r="B307" t="s">
        <v>622</v>
      </c>
      <c r="C307">
        <v>12020.844374</v>
      </c>
    </row>
    <row r="308" spans="1:3" x14ac:dyDescent="0.25">
      <c r="A308" t="s">
        <v>635</v>
      </c>
      <c r="B308" t="s">
        <v>636</v>
      </c>
      <c r="C308">
        <v>14045.936395999999</v>
      </c>
    </row>
    <row r="309" spans="1:3" x14ac:dyDescent="0.25">
      <c r="A309" t="s">
        <v>475</v>
      </c>
      <c r="B309" t="s">
        <v>476</v>
      </c>
      <c r="C309">
        <v>18407.960199000001</v>
      </c>
    </row>
    <row r="310" spans="1:3" x14ac:dyDescent="0.25">
      <c r="A310" t="s">
        <v>477</v>
      </c>
      <c r="B310" t="s">
        <v>478</v>
      </c>
      <c r="C310">
        <v>21216.348166</v>
      </c>
    </row>
    <row r="311" spans="1:3" x14ac:dyDescent="0.25">
      <c r="A311" t="s">
        <v>557</v>
      </c>
      <c r="B311" t="s">
        <v>558</v>
      </c>
      <c r="C311">
        <v>20497.136908</v>
      </c>
    </row>
    <row r="312" spans="1:3" x14ac:dyDescent="0.25">
      <c r="A312" t="s">
        <v>623</v>
      </c>
      <c r="B312" t="s">
        <v>624</v>
      </c>
      <c r="C312">
        <v>20566.272558000001</v>
      </c>
    </row>
    <row r="313" spans="1:3" x14ac:dyDescent="0.25">
      <c r="A313" t="s">
        <v>625</v>
      </c>
      <c r="B313" t="s">
        <v>626</v>
      </c>
      <c r="C313">
        <v>20201.960553000001</v>
      </c>
    </row>
    <row r="314" spans="1:3" x14ac:dyDescent="0.25">
      <c r="A314" t="s">
        <v>559</v>
      </c>
      <c r="B314" t="s">
        <v>560</v>
      </c>
      <c r="C314">
        <v>18507.923793999998</v>
      </c>
    </row>
    <row r="315" spans="1:3" x14ac:dyDescent="0.25">
      <c r="A315" t="s">
        <v>479</v>
      </c>
      <c r="B315" t="s">
        <v>480</v>
      </c>
      <c r="C315">
        <v>16961.725471000002</v>
      </c>
    </row>
    <row r="316" spans="1:3" x14ac:dyDescent="0.25">
      <c r="A316" t="s">
        <v>627</v>
      </c>
      <c r="B316" t="s">
        <v>628</v>
      </c>
      <c r="C316">
        <v>12892.787192</v>
      </c>
    </row>
    <row r="317" spans="1:3" x14ac:dyDescent="0.25">
      <c r="A317" t="s">
        <v>637</v>
      </c>
      <c r="B317" t="s">
        <v>638</v>
      </c>
      <c r="C317">
        <v>11447.084233</v>
      </c>
    </row>
    <row r="318" spans="1:3" x14ac:dyDescent="0.25">
      <c r="A318" t="s">
        <v>561</v>
      </c>
      <c r="B318" t="s">
        <v>562</v>
      </c>
      <c r="C318">
        <v>11771.863117999999</v>
      </c>
    </row>
    <row r="319" spans="1:3" x14ac:dyDescent="0.25">
      <c r="A319" t="s">
        <v>481</v>
      </c>
      <c r="B319" t="s">
        <v>482</v>
      </c>
      <c r="C319">
        <v>12252.418240000001</v>
      </c>
    </row>
  </sheetData>
  <autoFilter ref="A1:C319" xr:uid="{00000000-0001-0000-0000-000000000000}">
    <sortState xmlns:xlrd2="http://schemas.microsoft.com/office/spreadsheetml/2017/richdata2" ref="A2:C319">
      <sortCondition ref="A1:A31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ldefranceschi</dc:creator>
  <cp:lastModifiedBy>TESTSI</cp:lastModifiedBy>
  <dcterms:created xsi:type="dcterms:W3CDTF">2026-02-09T10:17:30Z</dcterms:created>
  <dcterms:modified xsi:type="dcterms:W3CDTF">2026-02-09T10:17:31Z</dcterms:modified>
</cp:coreProperties>
</file>