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7fel\CloudStation\Uni\Sem 3\Praktikum\nosync\A_praktikum\V704\data\"/>
    </mc:Choice>
  </mc:AlternateContent>
  <xr:revisionPtr revIDLastSave="0" documentId="13_ncr:1_{73DC99EC-F042-4F4C-B44A-271403650C3D}" xr6:coauthVersionLast="33" xr6:coauthVersionMax="33" xr10:uidLastSave="{00000000-0000-0000-0000-000000000000}"/>
  <bookViews>
    <workbookView xWindow="0" yWindow="1800" windowWidth="21600" windowHeight="10000" xr2:uid="{391F3687-8309-44A5-AD72-7289D566C99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E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<sst xmlns="http://schemas.openxmlformats.org/spreadsheetml/2006/main" count="8" uniqueCount="8">
  <si>
    <t>dicke d 1e-6 d</t>
  </si>
  <si>
    <t>t [s]</t>
  </si>
  <si>
    <t>Fehler</t>
  </si>
  <si>
    <t>Rate N</t>
  </si>
  <si>
    <t>d fehler</t>
  </si>
  <si>
    <t>Rate N/t</t>
  </si>
  <si>
    <t>nullrate</t>
  </si>
  <si>
    <t>"+- wurzel 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</si>
</sst>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D51D-D586-4417-855A-9449AB9DEF77}">
  <dimension ref="A1:G13"/>
  <sheetViews>
    <sheetView tabSelected="1" zoomScale="116" workbookViewId="0">
      <selection activeCell="E14" sqref="E14"/>
    </sheetView>
  </sheetViews>
  <sheetFormatPr baseColWidth="10" defaultRowHeight="14.5" x14ac:dyDescent="0.35"/>
  <cols>
    <col min="1" max="1" width="14.54296875" customWidth="1"/>
  </cols>
  <sheetData>
    <row r="1" spans="1:7" x14ac:dyDescent="0.35">
      <c r="A1" t="s">
        <v>0</v>
      </c>
      <c r="B1" t="s">
        <v>4</v>
      </c>
      <c r="C1" t="s">
        <v>1</v>
      </c>
      <c r="D1" t="s">
        <v>3</v>
      </c>
      <c r="E1" t="s">
        <v>5</v>
      </c>
      <c r="F1" t="s">
        <v>2</v>
      </c>
      <c r="G1" t="s">
        <v>6</v>
      </c>
    </row>
    <row r="2" spans="1:7" x14ac:dyDescent="0.35">
      <c r="A2">
        <v>100</v>
      </c>
      <c r="C2">
        <v>60</v>
      </c>
      <c r="D2">
        <v>2433</v>
      </c>
      <c r="E2">
        <f t="shared" ref="E2:E12" si="0">D2/C2</f>
        <v>40.549999999999997</v>
      </c>
      <c r="F2">
        <f t="shared" ref="F2:F12" si="1">1/SQRT(D2)</f>
        <v>2.0273509996117586E-2</v>
      </c>
      <c r="G2">
        <f>662/1000</f>
        <v>0.66200000000000003</v>
      </c>
    </row>
    <row r="3" spans="1:7" x14ac:dyDescent="0.35">
      <c r="A3">
        <v>125</v>
      </c>
      <c r="C3">
        <v>60</v>
      </c>
      <c r="D3">
        <v>576</v>
      </c>
      <c r="E3">
        <f t="shared" si="0"/>
        <v>9.6</v>
      </c>
      <c r="F3">
        <f t="shared" si="1"/>
        <v>4.1666666666666664E-2</v>
      </c>
    </row>
    <row r="4" spans="1:7" x14ac:dyDescent="0.35">
      <c r="A4">
        <v>153</v>
      </c>
      <c r="B4">
        <v>0.5</v>
      </c>
      <c r="C4">
        <v>60</v>
      </c>
      <c r="D4">
        <v>630</v>
      </c>
      <c r="E4">
        <f t="shared" si="0"/>
        <v>10.5</v>
      </c>
      <c r="F4">
        <f t="shared" si="1"/>
        <v>3.9840953644479787E-2</v>
      </c>
    </row>
    <row r="5" spans="1:7" x14ac:dyDescent="0.35">
      <c r="A5">
        <v>160</v>
      </c>
      <c r="B5">
        <v>1</v>
      </c>
      <c r="C5">
        <v>60</v>
      </c>
      <c r="D5">
        <v>362</v>
      </c>
      <c r="E5">
        <f t="shared" si="0"/>
        <v>6.0333333333333332</v>
      </c>
      <c r="F5">
        <f t="shared" si="1"/>
        <v>5.2558833122763673E-2</v>
      </c>
    </row>
    <row r="6" spans="1:7" x14ac:dyDescent="0.35">
      <c r="A6">
        <v>200</v>
      </c>
      <c r="B6">
        <v>1</v>
      </c>
      <c r="C6">
        <v>200</v>
      </c>
      <c r="D6">
        <v>416</v>
      </c>
      <c r="E6">
        <f t="shared" si="0"/>
        <v>2.08</v>
      </c>
      <c r="F6">
        <f t="shared" si="1"/>
        <v>4.9029033784546011E-2</v>
      </c>
    </row>
    <row r="7" spans="1:7" x14ac:dyDescent="0.35">
      <c r="A7">
        <v>253</v>
      </c>
      <c r="B7">
        <v>1</v>
      </c>
      <c r="C7">
        <v>484</v>
      </c>
      <c r="D7">
        <v>417</v>
      </c>
      <c r="E7">
        <f t="shared" si="0"/>
        <v>0.86157024793388426</v>
      </c>
      <c r="F7">
        <f t="shared" si="1"/>
        <v>4.8970210687439175E-2</v>
      </c>
    </row>
    <row r="8" spans="1:7" x14ac:dyDescent="0.35">
      <c r="A8">
        <v>302</v>
      </c>
      <c r="B8">
        <v>1</v>
      </c>
      <c r="C8">
        <v>620</v>
      </c>
      <c r="D8">
        <v>408</v>
      </c>
      <c r="E8">
        <f t="shared" si="0"/>
        <v>0.65806451612903227</v>
      </c>
      <c r="F8">
        <f t="shared" si="1"/>
        <v>4.9507377148833721E-2</v>
      </c>
    </row>
    <row r="9" spans="1:7" x14ac:dyDescent="0.35">
      <c r="A9">
        <v>338</v>
      </c>
      <c r="B9">
        <v>5</v>
      </c>
      <c r="C9">
        <v>650</v>
      </c>
      <c r="D9">
        <v>460</v>
      </c>
      <c r="E9">
        <f t="shared" si="0"/>
        <v>0.70769230769230773</v>
      </c>
      <c r="F9">
        <f t="shared" si="1"/>
        <v>4.6625240412015691E-2</v>
      </c>
    </row>
    <row r="10" spans="1:7" x14ac:dyDescent="0.35">
      <c r="A10">
        <v>400</v>
      </c>
      <c r="B10">
        <v>1</v>
      </c>
      <c r="C10">
        <v>660</v>
      </c>
      <c r="D10">
        <v>403</v>
      </c>
      <c r="E10">
        <f t="shared" si="0"/>
        <v>0.6106060606060606</v>
      </c>
      <c r="F10">
        <f t="shared" si="1"/>
        <v>4.9813548138671788E-2</v>
      </c>
    </row>
    <row r="11" spans="1:7" x14ac:dyDescent="0.35">
      <c r="A11">
        <v>444</v>
      </c>
      <c r="B11">
        <v>2</v>
      </c>
      <c r="C11">
        <v>600</v>
      </c>
      <c r="D11">
        <v>420</v>
      </c>
      <c r="E11">
        <f t="shared" si="0"/>
        <v>0.7</v>
      </c>
      <c r="F11">
        <f t="shared" si="1"/>
        <v>4.8795003647426664E-2</v>
      </c>
    </row>
    <row r="12" spans="1:7" x14ac:dyDescent="0.35">
      <c r="A12">
        <v>482</v>
      </c>
      <c r="B12">
        <v>1</v>
      </c>
      <c r="E12" t="e">
        <f t="shared" si="0"/>
        <v>#DIV/0!</v>
      </c>
      <c r="F12" t="e">
        <f t="shared" si="1"/>
        <v>#DIV/0!</v>
      </c>
    </row>
    <row r="13" spans="1:7" x14ac:dyDescent="0.35">
      <c r="E13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Schönfeld</dc:creator>
  <cp:lastModifiedBy>Martin Schönfeld</cp:lastModifiedBy>
  <dcterms:created xsi:type="dcterms:W3CDTF">2018-05-29T12:44:53Z</dcterms:created>
  <dcterms:modified xsi:type="dcterms:W3CDTF">2018-05-29T20:19:41Z</dcterms:modified>
</cp:coreProperties>
</file>