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/>
    <row r="2" ht="35" customHeight="1"/>
    <row r="3" ht="18" customHeight="1">
      <c r="D3" s="1" t="inlineStr">
        <is>
          <t>Customer</t>
        </is>
      </c>
      <c r="E3" s="2" t="inlineStr">
        <is>
          <t>CALIFORNIA UNITED MECHANICAL</t>
        </is>
      </c>
      <c r="F3" s="2" t="n"/>
      <c r="G3" s="2" t="n"/>
    </row>
    <row r="4" ht="18" customHeight="1">
      <c r="D4" s="1" t="inlineStr">
        <is>
          <t>Quotation#</t>
        </is>
      </c>
      <c r="E4" s="2" t="inlineStr">
        <is>
          <t>003O1244</t>
        </is>
      </c>
      <c r="F4" s="2" t="n"/>
      <c r="G4" s="2" t="n"/>
    </row>
    <row r="5" ht="18" customHeight="1">
      <c r="D5" s="1" t="inlineStr">
        <is>
          <t>Quote Date</t>
        </is>
      </c>
      <c r="E5" s="2" t="inlineStr">
        <is>
          <t>08/27/25</t>
        </is>
      </c>
      <c r="F5" s="2" t="n"/>
      <c r="G5" s="2" t="n"/>
    </row>
    <row r="6" ht="18" customHeight="1">
      <c r="D6" s="1" t="inlineStr">
        <is>
          <t>Exp Date</t>
        </is>
      </c>
      <c r="E6" s="2" t="inlineStr">
        <is>
          <t>09/10/25</t>
        </is>
      </c>
      <c r="F6" s="2" t="n"/>
      <c r="G6" s="2" t="n"/>
    </row>
    <row r="7" ht="6" customHeight="1"/>
    <row r="8">
      <c r="A8" s="3" t="inlineStr">
        <is>
          <t>Page</t>
        </is>
      </c>
      <c r="B8" s="3" t="inlineStr">
        <is>
          <t>Product ID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Price</t>
        </is>
      </c>
      <c r="F8" s="3" t="inlineStr">
        <is>
          <t>U/M</t>
        </is>
      </c>
      <c r="G8" s="3" t="inlineStr">
        <is>
          <t>Amount</t>
        </is>
      </c>
    </row>
    <row r="9">
      <c r="A9" s="4" t="n">
        <v>2</v>
      </c>
      <c r="B9" s="4" t="inlineStr">
        <is>
          <t>HUR 5X170FL-XXP</t>
        </is>
      </c>
      <c r="C9" s="4" t="inlineStr">
        <is>
          <t>FILTER HOUSING 304SS EP 750GPM - 4" FLGD W/SB HI PRES 200 PSI</t>
        </is>
      </c>
      <c r="D9" s="4" t="n">
        <v>1</v>
      </c>
      <c r="E9" s="5" t="n">
        <v>24305.49</v>
      </c>
      <c r="F9" s="4" t="inlineStr">
        <is>
          <t>EA</t>
        </is>
      </c>
      <c r="G9" s="5" t="n">
        <v>24305.49</v>
      </c>
    </row>
    <row r="10">
      <c r="A10" s="4" t="n">
        <v>2</v>
      </c>
      <c r="B10" s="4" t="inlineStr">
        <is>
          <t>HC/170-20</t>
        </is>
      </c>
      <c r="C10" s="4" t="inlineStr">
        <is>
          <t>30 - 3/4" FILTER 20 MIC PEST - PLEAT FOR MDL HUR 170HP</t>
        </is>
      </c>
      <c r="D10" s="4" t="n">
        <v>5</v>
      </c>
      <c r="E10" s="5" t="n">
        <v>217.44</v>
      </c>
      <c r="F10" s="4" t="inlineStr">
        <is>
          <t>EA</t>
        </is>
      </c>
      <c r="G10" s="5" t="n">
        <v>1087.2</v>
      </c>
    </row>
    <row r="11">
      <c r="A11" s="6" t="n"/>
      <c r="B11" s="6" t="n"/>
      <c r="C11" s="7" t="inlineStr">
        <is>
          <t>TOTAL</t>
        </is>
      </c>
      <c r="D11" s="6" t="n"/>
      <c r="E11" s="6" t="n"/>
      <c r="F11" s="8" t="n"/>
      <c r="G11" s="9">
        <f>SUM(G9:G10)</f>
        <v/>
      </c>
    </row>
  </sheetData>
  <mergeCells count="5">
    <mergeCell ref="E5:G5"/>
    <mergeCell ref="E4:G4"/>
    <mergeCell ref="E3:G3"/>
    <mergeCell ref="C1:C5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2026-03-21T06:35:39Z</dcterms:created>
  <dcterms:modified xsi:type="dcterms:W3CDTF">2026-03-21T06:35:39Z</dcterms:modified>
</cp:coreProperties>
</file>