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31319a4c4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Hub" sheetId="1" r:id="R53f5da961271489d"/>
    <x:sheet xmlns:r="http://schemas.openxmlformats.org/officeDocument/2006/relationships" name="Deferrals" sheetId="2" r:id="Rc0e747034403417d"/>
    <x:sheet xmlns:r="http://schemas.openxmlformats.org/officeDocument/2006/relationships" name="Roth Basis" sheetId="3" r:id="Rd0987994e4bd4a96"/>
    <x:sheet xmlns:r="http://schemas.openxmlformats.org/officeDocument/2006/relationships" name="Loan Header" sheetId="4" r:id="R5a2ca07af14647ce"/>
    <x:sheet xmlns:r="http://schemas.openxmlformats.org/officeDocument/2006/relationships" name="Loan Source" sheetId="5" r:id="R3f6b2df0c9714bcd"/>
    <x:sheet xmlns:r="http://schemas.openxmlformats.org/officeDocument/2006/relationships" name="CIT Balances" sheetId="6" r:id="R42108cd83cbe4874"/>
    <x:sheet xmlns:r="http://schemas.openxmlformats.org/officeDocument/2006/relationships" name="CIT Elections" sheetId="7" r:id="R1fe3c9b74e62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$#,##0.00"/>
    <x:numFmt numFmtId="202" formatCode="yyyy-mm-dd"/>
    <x:numFmt numFmtId="203" formatCode="0.00"/>
    <x:numFmt numFmtId="204" formatCode="000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5C6678"/>
      <x:name val="Carlito"/>
    </x:font>
    <x:font>
      <x:b/>
      <x:sz val="11"/>
      <x:color rgb="FF172033"/>
      <x:name val="Carlito"/>
    </x:font>
    <x:font>
      <x:sz val="11"/>
      <x:color rgb="FF5C667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245B8F"/>
      </x:patternFill>
    </x:fill>
    <x:fill>
      <x:patternFill patternType="solid">
        <x:fgColor rgb="FFDFF3EC"/>
      </x:patternFill>
    </x:fill>
    <x:fill>
      <x:patternFill patternType="solid">
        <x:fgColor rgb="FFEAF1FB"/>
      </x:patternFill>
    </x:fill>
    <x:fill>
      <x:patternFill patternType="solid">
        <x:fgColor rgb="FFF0F4F8"/>
      </x:patternFill>
    </x:fill>
    <x:fill>
      <x:patternFill patternType="solid">
        <x:fgColor rgb="FFFBE8D0"/>
      </x:patternFill>
    </x:fill>
    <x:fill>
      <x:patternFill patternType="solid">
        <x:fgColor rgb="FFE6F0F8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</x:fills>
  <x:borders count="10">
    <x:border/>
    <x:border>
      <x:left style="thin">
        <x:color rgb="FFD8DEE8"/>
      </x:left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</x:border>
    <x:border>
      <x:right style="thin">
        <x:color rgb="FFD8DEE8"/>
      </x:right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top style="thin">
        <x:color rgb="FFD8DEE8"/>
      </x:top>
    </x:border>
    <x:border>
      <x:bottom style="thin">
        <x:color rgb="FFD8DEE8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5" xfId="0" applyNumberFormat="1" applyFont="1" applyFill="1" applyBorder="1" applyAlignment="1">
      <x:alignment horizontal="center"/>
    </x:xf>
    <x:xf numFmtId="0" fontId="3" fillId="5" borderId="6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3" fillId="5" borderId="5" xfId="0" applyNumberFormat="1" applyFont="1" applyFill="1" applyBorder="1" applyAlignment="1">
      <x:alignment horizontal="center" vertic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/>
    </x:xf>
    <x:xf numFmtId="0" fontId="3" fillId="6" borderId="5" xfId="0" applyNumberFormat="1" applyFont="1" applyFill="1" applyBorder="1" applyAlignment="1">
      <x:alignment horizontal="center"/>
    </x:xf>
    <x:xf numFmtId="0" fontId="3" fillId="6" borderId="6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3" fillId="6" borderId="4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3" fillId="7" borderId="5" xfId="0" applyNumberFormat="1" applyFont="1" applyFill="1" applyBorder="1" applyAlignment="1">
      <x:alignment horizontal="center"/>
    </x:xf>
    <x:xf numFmtId="0" fontId="3" fillId="7" borderId="6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3" fillId="7" borderId="5" xfId="0" applyNumberFormat="1" applyFont="1" applyFill="1" applyBorder="1" applyAlignment="1">
      <x:alignment horizontal="center" vertical="center"/>
    </x:xf>
    <x:xf numFmtId="0" fontId="3" fillId="7" borderId="6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5" fillId="7" borderId="3" xfId="0" applyNumberFormat="1" applyFont="1" applyFill="1" applyBorder="1" applyAlignment="1">
      <x:alignment horizontal="center" vertical="center"/>
    </x:xf>
    <x:xf numFmtId="0" fontId="5" fillId="7" borderId="4" xfId="0" applyNumberFormat="1" applyFont="1" applyFill="1" applyBorder="1" applyAlignment="1">
      <x:alignment horizontal="center" vertical="center"/>
    </x:xf>
    <x:xf numFmtId="200" fontId="5" fillId="7" borderId="3" xfId="0" applyNumberFormat="1" applyFont="1" applyFill="1" applyBorder="1" applyAlignment="1">
      <x:alignment horizontal="center" vertical="center"/>
    </x:xf>
    <x:xf numFmtId="200" fontId="5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horizont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7" xfId="0" applyNumberFormat="1" applyFont="1" applyFill="1" applyBorder="1"/>
    <x:xf numFmtId="0" fontId="3" fillId="9" borderId="7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/>
    <x:xf numFmtId="0" fontId="1" fillId="2" borderId="7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201" fontId="3" fillId="9" borderId="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2" borderId="7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6" fillId="1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8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6" fillId="10" borderId="5" xfId="0" applyNumberFormat="1" applyFont="1" applyFill="1" applyBorder="1" applyAlignment="1">
      <x:alignment horizontal="left" vertical="center"/>
    </x:xf>
    <x:xf numFmtId="0" fontId="6" fillId="10" borderId="9" xfId="0" applyNumberFormat="1" applyFont="1" applyFill="1" applyBorder="1" applyAlignment="1">
      <x:alignment horizontal="left" vertical="center"/>
    </x:xf>
    <x:xf numFmtId="0" fontId="6" fillId="10" borderId="6" xfId="0" applyNumberFormat="1" applyFont="1" applyFill="1" applyBorder="1" applyAlignment="1">
      <x:alignment horizontal="left" vertical="center"/>
    </x:xf>
    <x:xf numFmtId="202" fontId="3" fillId="9" borderId="7" xfId="0" applyNumberFormat="1" applyFont="1" applyFill="1" applyBorder="1" applyAlignment="1">
      <x:alignment vertical="center"/>
    </x:xf>
    <x:xf numFmtId="203" fontId="3" fillId="9" borderId="7" xfId="0" applyNumberFormat="1" applyFont="1" applyFill="1" applyBorder="1" applyAlignment="1">
      <x:alignment vertical="center"/>
    </x:xf>
    <x:xf numFmtId="204" fontId="3" fillId="9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d7e05789a4cb6" /><Relationship Type="http://schemas.openxmlformats.org/officeDocument/2006/relationships/theme" Target="/xl/theme/theme1.xml" Id="Rd35dcb9b3f224d6e" /><Relationship Type="http://schemas.openxmlformats.org/officeDocument/2006/relationships/sharedStrings" Target="/xl/sharedStrings.xml" Id="R911c8cc0307b41bf" /><Relationship Type="http://schemas.openxmlformats.org/officeDocument/2006/relationships/worksheet" Target="/xl/worksheets/sheet1.xml" Id="R53f5da961271489d" /><Relationship Type="http://schemas.openxmlformats.org/officeDocument/2006/relationships/worksheet" Target="/xl/worksheets/sheet2.xml" Id="Rc0e747034403417d" /><Relationship Type="http://schemas.openxmlformats.org/officeDocument/2006/relationships/worksheet" Target="/xl/worksheets/sheet3.xml" Id="Rd0987994e4bd4a96" /><Relationship Type="http://schemas.openxmlformats.org/officeDocument/2006/relationships/worksheet" Target="/xl/worksheets/sheet4.xml" Id="R5a2ca07af14647ce" /><Relationship Type="http://schemas.openxmlformats.org/officeDocument/2006/relationships/worksheet" Target="/xl/worksheets/sheet5.xml" Id="R3f6b2df0c9714bcd" /><Relationship Type="http://schemas.openxmlformats.org/officeDocument/2006/relationships/worksheet" Target="/xl/worksheets/sheet6.xml" Id="R42108cd83cbe4874" /><Relationship Type="http://schemas.openxmlformats.org/officeDocument/2006/relationships/worksheet" Target="/xl/worksheets/sheet7.xml" Id="R1fe3c9b74e624d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41b4cc34ed4c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Rows by Report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'Export Hub'!$L$6:$L$11</c:f>
              <c:strCache>
                <c:ptCount val="0"/>
              </c:strCache>
            </c:strRef>
          </c:cat>
          <c:val>
            <c:numRef>
              <c:f>'Export Hub'!$M$6:$M$11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21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41b4cc34ed4c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portIndex" displayName="ReportIndex" ref="B11:G17" headerRowCount="1">
  <x:autoFilter ref="B11:G17"/>
  <x:tableColumns count="6">
    <x:tableColumn id="1" name="Report Code"/>
    <x:tableColumn id="2" name="Report Name"/>
    <x:tableColumn id="3" name="Sheet"/>
    <x:tableColumn id="4" name="Rows"/>
    <x:tableColumn id="5" name="Status"/>
    <x:tableColumn id="6" name="Export State"/>
  </x:tableColumns>
  <x:tableStyleInfo name="TableStyleMedium2" showRowStripes="1"/>
</x:table>
</file>

<file path=xl/tables/table2.xml><?xml version="1.0" encoding="utf-8"?>
<x:table xmlns:x="http://schemas.openxmlformats.org/spreadsheetml/2006/main" id="2" name="MoneyTypeSummary" displayName="MoneyTypeSummary" ref="I11:J14" headerRowCount="1">
  <x:autoFilter ref="I11:J14"/>
  <x:tableColumns count="2">
    <x:tableColumn id="1" name="Money Type"/>
    <x:tableColumn id="2" name="Amount"/>
  </x:tableColumns>
  <x:tableStyleInfo name="TableStyleMedium2" showRowStripes="1"/>
</x:table>
</file>

<file path=xl/tables/table3.xml><?xml version="1.0" encoding="utf-8"?>
<x:table xmlns:x="http://schemas.openxmlformats.org/spreadsheetml/2006/main" id="3" name="FundSummary" displayName="FundSummary" ref="I18:J23" headerRowCount="1">
  <x:autoFilter ref="I18:J23"/>
  <x:tableColumns count="2">
    <x:tableColumn id="1" name="Fund"/>
    <x:tableColumn id="2" name="Amount"/>
  </x:tableColumns>
  <x:tableStyleInfo name="TableStyleMedium2" showRowStripes="1"/>
</x:table>
</file>

<file path=xl/tables/table4.xml><?xml version="1.0" encoding="utf-8"?>
<x:table xmlns:x="http://schemas.openxmlformats.org/spreadsheetml/2006/main" id="4" name="ChartSource" displayName="ChartSource" ref="L5:M11" headerRowCount="1">
  <x:autoFilter ref="L5:M11"/>
  <x:tableColumns count="2">
    <x:tableColumn id="1" name="Report"/>
    <x:tableColumn id="2" name="Rows"/>
  </x:tableColumns>
  <x:tableStyleInfo name="TableStyleMedium2" showRowStripes="1"/>
</x:table>
</file>

<file path=xl/tables/table5.xml><?xml version="1.0" encoding="utf-8"?>
<x:table xmlns:x="http://schemas.openxmlformats.org/spreadsheetml/2006/main" id="5" name="DeferralsTable" displayName="DeferralsTable" ref="A5:G9" headerRowCount="1">
  <x:autoFilter ref="A5:G9"/>
  <x:tableColumns count="7">
    <x:tableColumn id="1" name="SSN"/>
    <x:tableColumn id="2" name="Participant"/>
    <x:tableColumn id="3" name="Deferral Type"/>
    <x:tableColumn id="4" name="Effective Date"/>
    <x:tableColumn id="5" name="Deferral Percent"/>
    <x:tableColumn id="6" name="Deferral Amount"/>
    <x:tableColumn id="7" name="Next Scheduled Change"/>
  </x:tableColumns>
  <x:tableStyleInfo name="TableStyleMedium2" showRowStripes="1"/>
</x:table>
</file>

<file path=xl/tables/table6.xml><?xml version="1.0" encoding="utf-8"?>
<x:table xmlns:x="http://schemas.openxmlformats.org/spreadsheetml/2006/main" id="6" name="Roth_BasisTable" displayName="Roth_BasisTable" ref="A5:F9" headerRowCount="1">
  <x:autoFilter ref="A5:F9"/>
  <x:tableColumns count="6">
    <x:tableColumn id="1" name="SSN"/>
    <x:tableColumn id="2" name="Participant"/>
    <x:tableColumn id="3" name="Money Type"/>
    <x:tableColumn id="4" name="Roth First Contribution Date"/>
    <x:tableColumn id="5" name="Roth Contribution"/>
    <x:tableColumn id="6" name="Basis Value"/>
  </x:tableColumns>
  <x:tableStyleInfo name="TableStyleMedium2" showRowStripes="1"/>
</x:table>
</file>

<file path=xl/tables/table7.xml><?xml version="1.0" encoding="utf-8"?>
<x:table xmlns:x="http://schemas.openxmlformats.org/spreadsheetml/2006/main" id="7" name="Loan_HeaderTable" displayName="Loan_HeaderTable" ref="A5:I7" headerRowCount="1">
  <x:autoFilter ref="A5:I7"/>
  <x:tableColumns count="9">
    <x:tableColumn id="1" name="SSN"/>
    <x:tableColumn id="2" name="Participant"/>
    <x:tableColumn id="3" name="Loan Number"/>
    <x:tableColumn id="4" name="First Due Date"/>
    <x:tableColumn id="5" name="Repay Amount"/>
    <x:tableColumn id="6" name="Original Loan Amount"/>
    <x:tableColumn id="7" name="Outstanding Principal"/>
    <x:tableColumn id="8" name="Maturity Date"/>
    <x:tableColumn id="9" name="Last Repayment Date"/>
  </x:tableColumns>
  <x:tableStyleInfo name="TableStyleMedium2" showRowStripes="1"/>
</x:table>
</file>

<file path=xl/tables/table8.xml><?xml version="1.0" encoding="utf-8"?>
<x:table xmlns:x="http://schemas.openxmlformats.org/spreadsheetml/2006/main" id="8" name="Loan_SourceTable" displayName="Loan_SourceTable" ref="A5:F9" headerRowCount="1">
  <x:autoFilter ref="A5:F9"/>
  <x:tableColumns count="6">
    <x:tableColumn id="1" name="SSN"/>
    <x:tableColumn id="2" name="Participant"/>
    <x:tableColumn id="3" name="Loan Number"/>
    <x:tableColumn id="4" name="Money Type"/>
    <x:tableColumn id="5" name="Split Percent"/>
    <x:tableColumn id="6" name="Effective Date"/>
  </x:tableColumns>
  <x:tableStyleInfo name="TableStyleMedium2" showRowStripes="1"/>
</x:table>
</file>

<file path=xl/tables/table9.xml><?xml version="1.0" encoding="utf-8"?>
<x:table xmlns:x="http://schemas.openxmlformats.org/spreadsheetml/2006/main" id="9" name="CIT_BalancesTable" displayName="CIT_BalancesTable" ref="A5:G13" headerRowCount="1">
  <x:autoFilter ref="A5:G13"/>
  <x:tableColumns count="7">
    <x:tableColumn id="1" name="SSN"/>
    <x:tableColumn id="2" name="Participant"/>
    <x:tableColumn id="3" name="Money Type"/>
    <x:tableColumn id="4" name="Sequence"/>
    <x:tableColumn id="5" name="Fund"/>
    <x:tableColumn id="6" name="Amount"/>
    <x:tableColumn id="7" name="Balance Effective Date"/>
  </x:tableColumns>
  <x:tableStyleInfo name="TableStyleMedium2" showRowStripes="1"/>
</x:table>
</file>

<file path=xl/tables/table10.xml><?xml version="1.0" encoding="utf-8"?>
<x:table xmlns:x="http://schemas.openxmlformats.org/spreadsheetml/2006/main" id="10" name="CIT_ElectionsTable" displayName="CIT_ElectionsTable" ref="A5:G13" headerRowCount="1">
  <x:autoFilter ref="A5:G13"/>
  <x:tableColumns count="7">
    <x:tableColumn id="1" name="SSN"/>
    <x:tableColumn id="2" name="Participant"/>
    <x:tableColumn id="3" name="Money Type"/>
    <x:tableColumn id="4" name="Sequence"/>
    <x:tableColumn id="5" name="Fund"/>
    <x:tableColumn id="6" name="Percent"/>
    <x:tableColumn id="7" name="Default Indicat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7c07758a744d45" /><Relationship Type="http://schemas.openxmlformats.org/officeDocument/2006/relationships/table" Target="/xl/tables/table1.xml" Id="R2fddafbcf4e540c3" /><Relationship Type="http://schemas.openxmlformats.org/officeDocument/2006/relationships/table" Target="/xl/tables/table2.xml" Id="R9ae8f8802fef49fa" /><Relationship Type="http://schemas.openxmlformats.org/officeDocument/2006/relationships/table" Target="/xl/tables/table3.xml" Id="R3781ec2f269b4f2b" /><Relationship Type="http://schemas.openxmlformats.org/officeDocument/2006/relationships/table" Target="/xl/tables/table4.xml" Id="Rd05a416ffa9440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21933d74452542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6e099544865f48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7e9242d2415842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7f9963990db344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370791eca9fb4f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b1cb871357ae4c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6" hidden="0" customWidth="1"/>
    <x:col min="3" max="3" width="26.25" hidden="0" customWidth="1"/>
    <x:col min="4" max="4" width="12.5" hidden="0" customWidth="1"/>
    <x:col min="5" max="5" width="12.5" hidden="0" customWidth="1"/>
    <x:col min="6" max="6" width="10.2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13.130000114440918" hidden="0" customWidth="1"/>
    <x:col min="13" max="13" width="15" hidden="0" customWidth="1"/>
  </x:cols>
  <x:sheetData>
    <x:row r="2">
      <x:c r="B2" s="4" t="str">
        <x:v>Empower Export Review</x:v>
      </x:c>
      <x:c r="C2" s="4" t="str">
        <x:v>Empower Export Review</x:v>
      </x:c>
      <x:c r="D2" s="4" t="str">
        <x:v>Empower Export Review</x:v>
      </x:c>
      <x:c r="E2" s="4" t="str">
        <x:v>Empower Export Review</x:v>
      </x:c>
      <x:c r="F2" s="4" t="str">
        <x:v>Empower Export Review</x:v>
      </x:c>
      <x:c r="G2" s="4" t="str">
        <x:v>Empower Export Review</x:v>
      </x:c>
      <x:c r="H2" s="4" t="str">
        <x:v>Empower Export Review</x:v>
      </x:c>
      <x:c r="I2" s="4" t="str">
        <x:v>Empower Export Review</x:v>
      </x:c>
      <x:c r="J2" s="4" t="str">
        <x:v>Empower Export Review</x:v>
      </x:c>
    </x:row>
    <x:row r="3">
      <x:c r="B3" s="4" t="str">
        <x:v>Empower Export Review</x:v>
      </x:c>
      <x:c r="C3" s="4" t="str">
        <x:v>Empower Export Review</x:v>
      </x:c>
      <x:c r="D3" s="4" t="str">
        <x:v>Empower Export Review</x:v>
      </x:c>
      <x:c r="E3" s="4" t="str">
        <x:v>Empower Export Review</x:v>
      </x:c>
      <x:c r="F3" s="4" t="str">
        <x:v>Empower Export Review</x:v>
      </x:c>
      <x:c r="G3" s="4" t="str">
        <x:v>Empower Export Review</x:v>
      </x:c>
      <x:c r="H3" s="4" t="str">
        <x:v>Empower Export Review</x:v>
      </x:c>
      <x:c r="I3" s="4" t="str">
        <x:v>Empower Export Review</x:v>
      </x:c>
      <x:c r="J3" s="4" t="str">
        <x:v>Empower Export Review</x:v>
      </x:c>
    </x:row>
    <x:row r="4">
      <x:c r="B4" s="8" t="str">
        <x:v>Empower Demo Plan | QK123456 00001 | d123456_test.txt, s123456_summary.txt</x:v>
      </x:c>
      <x:c r="C4" s="8" t="str">
        <x:v>Empower Demo Plan | QK123456 00001 | d123456_test.txt, s123456_summary.txt</x:v>
      </x:c>
      <x:c r="D4" s="8" t="str">
        <x:v>Empower Demo Plan | QK123456 00001 | d123456_test.txt, s123456_summary.txt</x:v>
      </x:c>
      <x:c r="E4" s="8" t="str">
        <x:v>Empower Demo Plan | QK123456 00001 | d123456_test.txt, s123456_summary.txt</x:v>
      </x:c>
      <x:c r="F4" s="8" t="str">
        <x:v>Empower Demo Plan | QK123456 00001 | d123456_test.txt, s123456_summary.txt</x:v>
      </x:c>
      <x:c r="G4" s="8" t="str">
        <x:v>Empower Demo Plan | QK123456 00001 | d123456_test.txt, s123456_summary.txt</x:v>
      </x:c>
      <x:c r="H4" s="8" t="str">
        <x:v>Empower Demo Plan | QK123456 00001 | d123456_test.txt, s123456_summary.txt</x:v>
      </x:c>
      <x:c r="I4" s="8" t="str">
        <x:v>Empower Demo Plan | QK123456 00001 | d123456_test.txt, s123456_summary.txt</x:v>
      </x:c>
      <x:c r="J4" s="8" t="str">
        <x:v>Empower Demo Plan | QK123456 00001 | d123456_test.txt, s123456_summary.txt</x:v>
      </x:c>
    </x:row>
    <x:row r="5">
      <x:c r="L5" s="120" t="str">
        <x:v>Report</x:v>
      </x:c>
      <x:c r="M5" s="120" t="str">
        <x:v>Rows</x:v>
      </x:c>
    </x:row>
    <x:row r="6">
      <x:c r="B6" s="29" t="str">
        <x:v>Reports</x:v>
      </x:c>
      <x:c r="C6" s="30"/>
      <x:c r="D6" s="53" t="str">
        <x:v>Rows</x:v>
      </x:c>
      <x:c r="E6" s="54"/>
      <x:c r="G6" s="77" t="str">
        <x:v>Participants</x:v>
      </x:c>
      <x:c r="H6" s="78"/>
      <x:c r="I6" s="101" t="str">
        <x:v>CIT Balance</x:v>
      </x:c>
      <x:c r="J6" s="102"/>
      <x:c r="L6" s="116" t="str">
        <x:v>Deferrals</x:v>
      </x:c>
      <x:c r="M6" s="116" t="n">
        <x:v>4</x:v>
      </x:c>
    </x:row>
    <x:row r="7">
      <x:c r="B7" s="31" t="n">
        <x:v>6</x:v>
      </x:c>
      <x:c r="C7" s="32"/>
      <x:c r="D7" s="55" t="n">
        <x:v>30</x:v>
      </x:c>
      <x:c r="E7" s="56"/>
      <x:c r="G7" s="79" t="n">
        <x:v>4</x:v>
      </x:c>
      <x:c r="H7" s="80"/>
      <x:c r="I7" s="105" t="n">
        <x:v>13450</x:v>
      </x:c>
      <x:c r="J7" s="106"/>
      <x:c r="L7" s="116" t="str">
        <x:v>Roth Basis</x:v>
      </x:c>
      <x:c r="M7" s="116" t="n">
        <x:v>4</x:v>
      </x:c>
    </x:row>
    <x:row r="8">
      <x:c r="B8" s="27" t="str"/>
      <x:c r="C8" s="28"/>
      <x:c r="D8" s="51" t="str"/>
      <x:c r="E8" s="52"/>
      <x:c r="G8" s="75" t="str"/>
      <x:c r="H8" s="76"/>
      <x:c r="I8" s="99" t="str"/>
      <x:c r="J8" s="100"/>
      <x:c r="L8" s="116" t="str">
        <x:v>Loan Header</x:v>
      </x:c>
      <x:c r="M8" s="116" t="n">
        <x:v>2</x:v>
      </x:c>
    </x:row>
    <x:row r="9">
      <x:c r="L9" s="116" t="str">
        <x:v>Loan Source</x:v>
      </x:c>
      <x:c r="M9" s="116" t="n">
        <x:v>4</x:v>
      </x:c>
    </x:row>
    <x:row r="10">
      <x:c r="L10" s="116" t="str">
        <x:v>CIT Balances</x:v>
      </x:c>
      <x:c r="M10" s="116" t="n">
        <x:v>8</x:v>
      </x:c>
    </x:row>
    <x:row r="11" ht="22.5" customHeight="1">
      <x:c r="B11" s="112" t="str">
        <x:v>Report Code</x:v>
      </x:c>
      <x:c r="C11" s="112" t="str">
        <x:v>Report Name</x:v>
      </x:c>
      <x:c r="D11" s="112" t="str">
        <x:v>Sheet</x:v>
      </x:c>
      <x:c r="E11" s="112" t="str">
        <x:v>Rows</x:v>
      </x:c>
      <x:c r="F11" s="112" t="str">
        <x:v>Status</x:v>
      </x:c>
      <x:c r="G11" s="112" t="str">
        <x:v>Export State</x:v>
      </x:c>
      <x:c r="I11" s="120" t="str">
        <x:v>Money Type</x:v>
      </x:c>
      <x:c r="J11" s="120" t="str">
        <x:v>Amount</x:v>
      </x:c>
      <x:c r="L11" s="116" t="str">
        <x:v>CIT Elections</x:v>
      </x:c>
      <x:c r="M11" s="116" t="n">
        <x:v>8</x:v>
      </x:c>
    </x:row>
    <x:row r="12">
      <x:c r="B12" s="116" t="str">
        <x:v>DFRL</x:v>
      </x:c>
      <x:c r="C12" s="116" t="str">
        <x:v>Deferral Elections</x:v>
      </x:c>
      <x:c r="D12" s="116" t="str">
        <x:v>Deferrals</x:v>
      </x:c>
      <x:c r="E12" s="116" t="n">
        <x:v>4</x:v>
      </x:c>
      <x:c r="F12" s="116" t="str">
        <x:v>Active</x:v>
      </x:c>
      <x:c r="G12" s="116" t="str">
        <x:v>Ready</x:v>
      </x:c>
      <x:c r="I12" s="121" t="str">
        <x:v>RTH</x:v>
      </x:c>
      <x:c r="J12" s="121" t="n">
        <x:v>4380</x:v>
      </x:c>
    </x:row>
    <x:row r="13">
      <x:c r="B13" s="116" t="str">
        <x:v>ITD/PYEB</x:v>
      </x:c>
      <x:c r="C13" s="116" t="str">
        <x:v>Roth Basis and Prior Year Basis</x:v>
      </x:c>
      <x:c r="D13" s="116" t="str">
        <x:v>Roth Basis</x:v>
      </x:c>
      <x:c r="E13" s="116" t="n">
        <x:v>4</x:v>
      </x:c>
      <x:c r="F13" s="116" t="str">
        <x:v>Active</x:v>
      </x:c>
      <x:c r="G13" s="116" t="str">
        <x:v>Ready</x:v>
      </x:c>
      <x:c r="I13" s="121" t="str">
        <x:v>PRE</x:v>
      </x:c>
      <x:c r="J13" s="121" t="n">
        <x:v>8550</x:v>
      </x:c>
    </x:row>
    <x:row r="14">
      <x:c r="B14" s="116" t="str">
        <x:v>LOANS</x:v>
      </x:c>
      <x:c r="C14" s="116" t="str">
        <x:v>Loan Header</x:v>
      </x:c>
      <x:c r="D14" s="116" t="str">
        <x:v>Loan Header</x:v>
      </x:c>
      <x:c r="E14" s="116" t="n">
        <x:v>2</x:v>
      </x:c>
      <x:c r="F14" s="116" t="str">
        <x:v>Active</x:v>
      </x:c>
      <x:c r="G14" s="116" t="str">
        <x:v>Ready</x:v>
      </x:c>
      <x:c r="I14" s="121" t="str">
        <x:v>ERM</x:v>
      </x:c>
      <x:c r="J14" s="121" t="n">
        <x:v>520</x:v>
      </x:c>
    </x:row>
    <x:row r="15">
      <x:c r="B15" s="116" t="str">
        <x:v>LOMNTY</x:v>
      </x:c>
      <x:c r="C15" s="116" t="str">
        <x:v>Loan Money Type Split</x:v>
      </x:c>
      <x:c r="D15" s="116" t="str">
        <x:v>Loan Source</x:v>
      </x:c>
      <x:c r="E15" s="116" t="n">
        <x:v>4</x:v>
      </x:c>
      <x:c r="F15" s="116" t="str">
        <x:v>Active</x:v>
      </x:c>
      <x:c r="G15" s="116" t="str">
        <x:v>Ready</x:v>
      </x:c>
      <x:c r="I15" s="122"/>
      <x:c r="J15" s="122"/>
    </x:row>
    <x:row r="16">
      <x:c r="B16" s="116" t="str">
        <x:v>BALANC</x:v>
      </x:c>
      <x:c r="C16" s="116" t="str">
        <x:v>CIT Balance Rows</x:v>
      </x:c>
      <x:c r="D16" s="116" t="str">
        <x:v>CIT Balances</x:v>
      </x:c>
      <x:c r="E16" s="116" t="n">
        <x:v>8</x:v>
      </x:c>
      <x:c r="F16" s="116" t="str">
        <x:v>Active</x:v>
      </x:c>
      <x:c r="G16" s="116" t="str">
        <x:v>Ready</x:v>
      </x:c>
      <x:c r="I16" s="122"/>
      <x:c r="J16" s="122"/>
    </x:row>
    <x:row r="17">
      <x:c r="B17" s="116" t="str">
        <x:v>ALLOC</x:v>
      </x:c>
      <x:c r="C17" s="116" t="str">
        <x:v>CIT Election Percentages</x:v>
      </x:c>
      <x:c r="D17" s="116" t="str">
        <x:v>CIT Elections</x:v>
      </x:c>
      <x:c r="E17" s="116" t="n">
        <x:v>8</x:v>
      </x:c>
      <x:c r="F17" s="116" t="str">
        <x:v>Active</x:v>
      </x:c>
      <x:c r="G17" s="116" t="str">
        <x:v>Ready</x:v>
      </x:c>
      <x:c r="I17" s="122"/>
      <x:c r="J17" s="122"/>
    </x:row>
    <x:row r="18">
      <x:c r="I18" s="123" t="str">
        <x:v>Fund</x:v>
      </x:c>
      <x:c r="J18" s="123" t="str">
        <x:v>Amount</x:v>
      </x:c>
    </x:row>
    <x:row r="19">
      <x:c r="I19" s="121" t="str">
        <x:v>FND01</x:v>
      </x:c>
      <x:c r="J19" s="121" t="n">
        <x:v>6075</x:v>
      </x:c>
    </x:row>
    <x:row r="20">
      <x:c r="I20" s="121" t="str">
        <x:v>FND02</x:v>
      </x:c>
      <x:c r="J20" s="121" t="n">
        <x:v>3360</x:v>
      </x:c>
    </x:row>
    <x:row r="21">
      <x:c r="I21" s="121" t="str">
        <x:v>FND03</x:v>
      </x:c>
      <x:c r="J21" s="121" t="n">
        <x:v>980</x:v>
      </x:c>
    </x:row>
    <x:row r="22">
      <x:c r="I22" s="121" t="str">
        <x:v>FND05</x:v>
      </x:c>
      <x:c r="J22" s="121" t="n">
        <x:v>725</x:v>
      </x:c>
    </x:row>
    <x:row r="23">
      <x:c r="I23" s="121" t="str">
        <x:v>FND04</x:v>
      </x:c>
      <x:c r="J23" s="121" t="n">
        <x:v>2310</x:v>
      </x:c>
    </x:row>
    <x:row r="24">
      <x:c r="I24" s="122"/>
      <x:c r="J24" s="122"/>
    </x:row>
    <x:row r="25">
      <x:c r="I25" s="122"/>
      <x:c r="J25" s="122"/>
    </x:row>
    <x:row r="26">
      <x:c r="I26" s="122"/>
      <x:c r="J26" s="122"/>
    </x:row>
    <x:row r="27">
      <x:c r="I27" s="122"/>
      <x:c r="J27" s="122"/>
    </x:row>
    <x:row r="28">
      <x:c r="I28" s="122"/>
      <x:c r="J28" s="122"/>
    </x:row>
    <x:row r="29">
      <x:c r="I29" s="122"/>
      <x:c r="J29" s="122"/>
    </x:row>
    <x:row r="30">
      <x:c r="I30" s="122"/>
      <x:c r="J30" s="122"/>
    </x:row>
  </x:sheetData>
  <x:mergeCells>
    <x:mergeCell ref="B2:J3"/>
    <x:mergeCell ref="B4:J4"/>
    <x:mergeCell ref="B6:C6"/>
    <x:mergeCell ref="B7:C7"/>
    <x:mergeCell ref="B8:C8"/>
    <x:mergeCell ref="D6:E6"/>
    <x:mergeCell ref="D7:E7"/>
    <x:mergeCell ref="D8:E8"/>
    <x:mergeCell ref="G6:H6"/>
    <x:mergeCell ref="G7:H7"/>
    <x:mergeCell ref="G8:H8"/>
    <x:mergeCell ref="I6:J6"/>
    <x:mergeCell ref="I7:J7"/>
    <x:mergeCell ref="I8:J8"/>
  </x:mergeCells>
  <x:pageMargins left="0.7" right="0.7" top="0.75" bottom="0.75" header="0.3" footer="0.3"/>
  <x:drawing xmlns:r="http://schemas.openxmlformats.org/officeDocument/2006/relationships" r:id="Rc47c07758a744d45"/>
  <x:tableParts count="4">
    <x:tablePart xmlns:r="http://schemas.openxmlformats.org/officeDocument/2006/relationships" r:id="R2fddafbcf4e540c3"/>
    <x:tablePart xmlns:r="http://schemas.openxmlformats.org/officeDocument/2006/relationships" r:id="R9ae8f8802fef49fa"/>
    <x:tablePart xmlns:r="http://schemas.openxmlformats.org/officeDocument/2006/relationships" r:id="R3781ec2f269b4f2b"/>
    <x:tablePart xmlns:r="http://schemas.openxmlformats.org/officeDocument/2006/relationships" r:id="Rd05a416ffa9440c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5" hidden="0" customWidth="1"/>
    <x:col min="4" max="4" width="15.630000114440918" hidden="0" customWidth="1"/>
    <x:col min="5" max="5" width="16.25" hidden="0" customWidth="1"/>
    <x:col min="6" max="6" width="16.25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5" hidden="0" customWidth="1"/>
  </x:cols>
  <x:sheetData>
    <x:row r="1">
      <x:c r="A1" s="128" t="str">
        <x:v>Deferrals</x:v>
      </x:c>
      <x:c r="B1" s="129" t="str">
        <x:v>Deferrals</x:v>
      </x:c>
      <x:c r="C1" s="129" t="str">
        <x:v>Deferrals</x:v>
      </x:c>
      <x:c r="D1" s="129" t="str">
        <x:v>Deferrals</x:v>
      </x:c>
      <x:c r="E1" s="129" t="str">
        <x:v>Deferrals</x:v>
      </x:c>
      <x:c r="F1" s="129" t="str">
        <x:v>Deferrals</x:v>
      </x:c>
      <x:c r="G1" s="129" t="str">
        <x:v>Deferrals</x:v>
      </x:c>
      <x:c r="H1" s="129" t="str">
        <x:v>Deferrals</x:v>
      </x:c>
      <x:c r="I1" s="129" t="str">
        <x:v>Deferrals</x:v>
      </x:c>
      <x:c r="J1" s="130" t="str">
        <x:v>Deferrals</x:v>
      </x:c>
    </x:row>
    <x:row r="2">
      <x:c r="A2" s="131" t="str">
        <x:v>DFRL | Deferral Elections | 4 rows</x:v>
      </x:c>
      <x:c r="B2" s="132" t="str">
        <x:v>DFRL | Deferral Elections | 4 rows</x:v>
      </x:c>
      <x:c r="C2" s="132" t="str">
        <x:v>DFRL | Deferral Elections | 4 rows</x:v>
      </x:c>
      <x:c r="D2" s="132" t="str">
        <x:v>DFRL | Deferral Elections | 4 rows</x:v>
      </x:c>
      <x:c r="E2" s="132" t="str">
        <x:v>DFRL | Deferral Elections | 4 rows</x:v>
      </x:c>
      <x:c r="F2" s="132" t="str">
        <x:v>DFRL | Deferral Elections | 4 rows</x:v>
      </x:c>
      <x:c r="G2" s="132" t="str">
        <x:v>DFRL | Deferral Elections | 4 rows</x:v>
      </x:c>
      <x:c r="H2" s="132" t="str">
        <x:v>DFRL | Deferral Elections | 4 rows</x:v>
      </x:c>
      <x:c r="I2" s="132" t="str">
        <x:v>DFRL | Deferral Elections | 4 rows</x:v>
      </x:c>
      <x:c r="J2" s="133" t="str">
        <x:v>DFRL | Deferral Elections | 4 rows</x:v>
      </x:c>
    </x:row>
    <x:row r="5" ht="25.5" customHeight="1">
      <x:c r="A5" s="120" t="str">
        <x:v>SSN</x:v>
      </x:c>
      <x:c r="B5" s="120" t="str">
        <x:v>Participant</x:v>
      </x:c>
      <x:c r="C5" s="120" t="str">
        <x:v>Deferral Type</x:v>
      </x:c>
      <x:c r="D5" s="120" t="str">
        <x:v>Effective Date</x:v>
      </x:c>
      <x:c r="E5" s="120" t="str">
        <x:v>Deferral Percent</x:v>
      </x:c>
      <x:c r="F5" s="120" t="str">
        <x:v>Deferral Amount</x:v>
      </x:c>
      <x:c r="G5" s="120" t="str">
        <x:v>Next Scheduled Change</x:v>
      </x:c>
    </x:row>
    <x:row r="6" ht="16.5" customHeight="1">
      <x:c r="A6" s="116" t="str">
        <x:v>111223333</x:v>
      </x:c>
      <x:c r="B6" s="116" t="str">
        <x:v>John Doe</x:v>
      </x:c>
      <x:c r="C6" s="116" t="str">
        <x:v>PRETX</x:v>
      </x:c>
      <x:c r="D6" s="134" t="n">
        <x:v>45292</x:v>
      </x:c>
      <x:c r="E6" s="135" t="n">
        <x:v>6</x:v>
      </x:c>
      <x:c r="F6" s="121" t="n">
        <x:v>0</x:v>
      </x:c>
      <x:c r="G6" s="116" t="str">
        <x:v>2025-01-01</x:v>
      </x:c>
    </x:row>
    <x:row r="7" ht="16.5" customHeight="1">
      <x:c r="A7" s="116" t="str">
        <x:v>222334444</x:v>
      </x:c>
      <x:c r="B7" s="116" t="str">
        <x:v>Mara Chen</x:v>
      </x:c>
      <x:c r="C7" s="116" t="str">
        <x:v>ROTH</x:v>
      </x:c>
      <x:c r="D7" s="134" t="n">
        <x:v>45292</x:v>
      </x:c>
      <x:c r="E7" s="135" t="n">
        <x:v>4</x:v>
      </x:c>
      <x:c r="F7" s="121" t="n">
        <x:v>25</x:v>
      </x:c>
      <x:c r="G7" s="116" t="str">
        <x:v>2025-01-01</x:v>
      </x:c>
    </x:row>
    <x:row r="8" ht="16.5" customHeight="1">
      <x:c r="A8" s="116" t="str">
        <x:v>333445555</x:v>
      </x:c>
      <x:c r="B8" s="116" t="str">
        <x:v>Luis Rivera</x:v>
      </x:c>
      <x:c r="C8" s="116" t="str">
        <x:v>PRETX</x:v>
      </x:c>
      <x:c r="D8" s="134" t="n">
        <x:v>45292</x:v>
      </x:c>
      <x:c r="E8" s="135" t="n">
        <x:v>8</x:v>
      </x:c>
      <x:c r="F8" s="121" t="n">
        <x:v>0</x:v>
      </x:c>
      <x:c r="G8" s="116" t="str">
        <x:v>2025-01-01</x:v>
      </x:c>
    </x:row>
    <x:row r="9" ht="16.5" customHeight="1">
      <x:c r="A9" s="116" t="str">
        <x:v>444556666</x:v>
      </x:c>
      <x:c r="B9" s="116" t="str">
        <x:v>Aisha Patel</x:v>
      </x:c>
      <x:c r="C9" s="116" t="str">
        <x:v>PRETX</x:v>
      </x:c>
      <x:c r="D9" s="134" t="n">
        <x:v>45292</x:v>
      </x:c>
      <x:c r="E9" s="135" t="n">
        <x:v>5</x:v>
      </x:c>
      <x:c r="F9" s="121" t="n">
        <x:v>50</x:v>
      </x:c>
      <x:c r="G9" s="116" t="str">
        <x:v>2025-01-01</x:v>
      </x:c>
    </x:row>
    <x:row r="10" ht="16.5" customHeight="1"/>
    <x:row r="11" ht="16.5" customHeight="1"/>
    <x:row r="12" ht="16.5" customHeight="1"/>
    <x:row r="13" ht="16.5" customHeight="1"/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1933d74452542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5" hidden="0" customWidth="1"/>
    <x:col min="4" max="4" width="15.630000114440918" hidden="0" customWidth="1"/>
    <x:col min="5" max="5" width="16.25" hidden="0" customWidth="1"/>
    <x:col min="6" max="6" width="16.25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5" hidden="0" customWidth="1"/>
  </x:cols>
  <x:sheetData>
    <x:row r="1">
      <x:c r="A1" s="128" t="str">
        <x:v>Roth Basis</x:v>
      </x:c>
      <x:c r="B1" s="129" t="str">
        <x:v>Roth Basis</x:v>
      </x:c>
      <x:c r="C1" s="129" t="str">
        <x:v>Roth Basis</x:v>
      </x:c>
      <x:c r="D1" s="129" t="str">
        <x:v>Roth Basis</x:v>
      </x:c>
      <x:c r="E1" s="129" t="str">
        <x:v>Roth Basis</x:v>
      </x:c>
      <x:c r="F1" s="129" t="str">
        <x:v>Roth Basis</x:v>
      </x:c>
      <x:c r="G1" s="129" t="str">
        <x:v>Roth Basis</x:v>
      </x:c>
      <x:c r="H1" s="129" t="str">
        <x:v>Roth Basis</x:v>
      </x:c>
      <x:c r="I1" s="129" t="str">
        <x:v>Roth Basis</x:v>
      </x:c>
      <x:c r="J1" s="130" t="str">
        <x:v>Roth Basis</x:v>
      </x:c>
    </x:row>
    <x:row r="2">
      <x:c r="A2" s="131" t="str">
        <x:v>ITD/PYEB | Roth Basis and Prior Year Basis | 4 rows</x:v>
      </x:c>
      <x:c r="B2" s="132" t="str">
        <x:v>ITD/PYEB | Roth Basis and Prior Year Basis | 4 rows</x:v>
      </x:c>
      <x:c r="C2" s="132" t="str">
        <x:v>ITD/PYEB | Roth Basis and Prior Year Basis | 4 rows</x:v>
      </x:c>
      <x:c r="D2" s="132" t="str">
        <x:v>ITD/PYEB | Roth Basis and Prior Year Basis | 4 rows</x:v>
      </x:c>
      <x:c r="E2" s="132" t="str">
        <x:v>ITD/PYEB | Roth Basis and Prior Year Basis | 4 rows</x:v>
      </x:c>
      <x:c r="F2" s="132" t="str">
        <x:v>ITD/PYEB | Roth Basis and Prior Year Basis | 4 rows</x:v>
      </x:c>
      <x:c r="G2" s="132" t="str">
        <x:v>ITD/PYEB | Roth Basis and Prior Year Basis | 4 rows</x:v>
      </x:c>
      <x:c r="H2" s="132" t="str">
        <x:v>ITD/PYEB | Roth Basis and Prior Year Basis | 4 rows</x:v>
      </x:c>
      <x:c r="I2" s="132" t="str">
        <x:v>ITD/PYEB | Roth Basis and Prior Year Basis | 4 rows</x:v>
      </x:c>
      <x:c r="J2" s="133" t="str">
        <x:v>ITD/PYEB | Roth Basis and Prior Year Basis | 4 rows</x:v>
      </x:c>
    </x:row>
    <x:row r="5" ht="25.5" customHeight="1">
      <x:c r="A5" s="120" t="str">
        <x:v>SSN</x:v>
      </x:c>
      <x:c r="B5" s="120" t="str">
        <x:v>Participant</x:v>
      </x:c>
      <x:c r="C5" s="120" t="str">
        <x:v>Money Type</x:v>
      </x:c>
      <x:c r="D5" s="120" t="str">
        <x:v>Roth First Contribution Date</x:v>
      </x:c>
      <x:c r="E5" s="120" t="str">
        <x:v>Roth Contribution</x:v>
      </x:c>
      <x:c r="F5" s="120" t="str">
        <x:v>Basis Value</x:v>
      </x:c>
    </x:row>
    <x:row r="6" ht="16.5" customHeight="1">
      <x:c r="A6" s="116" t="str">
        <x:v>111223333</x:v>
      </x:c>
      <x:c r="B6" s="116" t="str">
        <x:v>John Doe</x:v>
      </x:c>
      <x:c r="C6" s="116" t="str">
        <x:v>RTH</x:v>
      </x:c>
      <x:c r="D6" s="134" t="n">
        <x:v>44621</x:v>
      </x:c>
      <x:c r="E6" s="121" t="n">
        <x:v>1250</x:v>
      </x:c>
      <x:c r="F6" s="121" t="n">
        <x:v>275</x:v>
      </x:c>
    </x:row>
    <x:row r="7" ht="16.5" customHeight="1">
      <x:c r="A7" s="116" t="str">
        <x:v>222334444</x:v>
      </x:c>
      <x:c r="B7" s="116" t="str">
        <x:v>Mara Chen</x:v>
      </x:c>
      <x:c r="C7" s="116" t="str">
        <x:v>RTH</x:v>
      </x:c>
      <x:c r="D7" s="134" t="n">
        <x:v>44621</x:v>
      </x:c>
      <x:c r="E7" s="121" t="n">
        <x:v>980</x:v>
      </x:c>
      <x:c r="F7" s="121" t="n">
        <x:v>310</x:v>
      </x:c>
    </x:row>
    <x:row r="8" ht="16.5" customHeight="1">
      <x:c r="A8" s="116" t="str">
        <x:v>333445555</x:v>
      </x:c>
      <x:c r="B8" s="116" t="str">
        <x:v>Luis Rivera</x:v>
      </x:c>
      <x:c r="C8" s="116" t="str">
        <x:v>RTH</x:v>
      </x:c>
      <x:c r="D8" s="134" t="n">
        <x:v>44621</x:v>
      </x:c>
      <x:c r="E8" s="121" t="n">
        <x:v>725</x:v>
      </x:c>
      <x:c r="F8" s="121" t="n">
        <x:v>190</x:v>
      </x:c>
    </x:row>
    <x:row r="9" ht="16.5" customHeight="1">
      <x:c r="A9" s="116" t="str">
        <x:v>444556666</x:v>
      </x:c>
      <x:c r="B9" s="116" t="str">
        <x:v>Aisha Patel</x:v>
      </x:c>
      <x:c r="C9" s="116" t="str">
        <x:v>RTH</x:v>
      </x:c>
      <x:c r="D9" s="134" t="n">
        <x:v>44621</x:v>
      </x:c>
      <x:c r="E9" s="121" t="n">
        <x:v>1425</x:v>
      </x:c>
      <x:c r="F9" s="121" t="n">
        <x:v>455</x:v>
      </x:c>
    </x:row>
    <x:row r="10" ht="16.5" customHeight="1"/>
    <x:row r="11" ht="16.5" customHeight="1"/>
    <x:row r="12" ht="16.5" customHeight="1"/>
    <x:row r="13" ht="16.5" customHeight="1"/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e099544865f48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5" hidden="0" customWidth="1"/>
    <x:col min="4" max="4" width="15.630000114440918" hidden="0" customWidth="1"/>
    <x:col min="5" max="5" width="16.25" hidden="0" customWidth="1"/>
    <x:col min="6" max="6" width="16.25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5" hidden="0" customWidth="1"/>
  </x:cols>
  <x:sheetData>
    <x:row r="1">
      <x:c r="A1" s="128" t="str">
        <x:v>Loan Header</x:v>
      </x:c>
      <x:c r="B1" s="129" t="str">
        <x:v>Loan Header</x:v>
      </x:c>
      <x:c r="C1" s="129" t="str">
        <x:v>Loan Header</x:v>
      </x:c>
      <x:c r="D1" s="129" t="str">
        <x:v>Loan Header</x:v>
      </x:c>
      <x:c r="E1" s="129" t="str">
        <x:v>Loan Header</x:v>
      </x:c>
      <x:c r="F1" s="129" t="str">
        <x:v>Loan Header</x:v>
      </x:c>
      <x:c r="G1" s="129" t="str">
        <x:v>Loan Header</x:v>
      </x:c>
      <x:c r="H1" s="129" t="str">
        <x:v>Loan Header</x:v>
      </x:c>
      <x:c r="I1" s="129" t="str">
        <x:v>Loan Header</x:v>
      </x:c>
      <x:c r="J1" s="130" t="str">
        <x:v>Loan Header</x:v>
      </x:c>
    </x:row>
    <x:row r="2">
      <x:c r="A2" s="131" t="str">
        <x:v>LOANS | Loan Header | 2 rows</x:v>
      </x:c>
      <x:c r="B2" s="132" t="str">
        <x:v>LOANS | Loan Header | 2 rows</x:v>
      </x:c>
      <x:c r="C2" s="132" t="str">
        <x:v>LOANS | Loan Header | 2 rows</x:v>
      </x:c>
      <x:c r="D2" s="132" t="str">
        <x:v>LOANS | Loan Header | 2 rows</x:v>
      </x:c>
      <x:c r="E2" s="132" t="str">
        <x:v>LOANS | Loan Header | 2 rows</x:v>
      </x:c>
      <x:c r="F2" s="132" t="str">
        <x:v>LOANS | Loan Header | 2 rows</x:v>
      </x:c>
      <x:c r="G2" s="132" t="str">
        <x:v>LOANS | Loan Header | 2 rows</x:v>
      </x:c>
      <x:c r="H2" s="132" t="str">
        <x:v>LOANS | Loan Header | 2 rows</x:v>
      </x:c>
      <x:c r="I2" s="132" t="str">
        <x:v>LOANS | Loan Header | 2 rows</x:v>
      </x:c>
      <x:c r="J2" s="133" t="str">
        <x:v>LOANS | Loan Header | 2 rows</x:v>
      </x:c>
    </x:row>
    <x:row r="5" ht="25.5" customHeight="1">
      <x:c r="A5" s="120" t="str">
        <x:v>SSN</x:v>
      </x:c>
      <x:c r="B5" s="120" t="str">
        <x:v>Participant</x:v>
      </x:c>
      <x:c r="C5" s="120" t="str">
        <x:v>Loan Number</x:v>
      </x:c>
      <x:c r="D5" s="120" t="str">
        <x:v>First Due Date</x:v>
      </x:c>
      <x:c r="E5" s="120" t="str">
        <x:v>Repay Amount</x:v>
      </x:c>
      <x:c r="F5" s="120" t="str">
        <x:v>Original Loan Amount</x:v>
      </x:c>
      <x:c r="G5" s="120" t="str">
        <x:v>Outstanding Principal</x:v>
      </x:c>
      <x:c r="H5" s="120" t="str">
        <x:v>Maturity Date</x:v>
      </x:c>
      <x:c r="I5" s="120" t="str">
        <x:v>Last Repayment Date</x:v>
      </x:c>
    </x:row>
    <x:row r="6" ht="16.5" customHeight="1">
      <x:c r="A6" s="116" t="str">
        <x:v>111223333</x:v>
      </x:c>
      <x:c r="B6" s="116" t="str">
        <x:v>John Doe</x:v>
      </x:c>
      <x:c r="C6" s="116" t="str">
        <x:v>LN001</x:v>
      </x:c>
      <x:c r="D6" s="134" t="n">
        <x:v>45323</x:v>
      </x:c>
      <x:c r="E6" s="121" t="n">
        <x:v>75</x:v>
      </x:c>
      <x:c r="F6" s="121" t="n">
        <x:v>1000</x:v>
      </x:c>
      <x:c r="G6" s="121" t="n">
        <x:v>800</x:v>
      </x:c>
      <x:c r="H6" s="134" t="n">
        <x:v>46023</x:v>
      </x:c>
      <x:c r="I6" s="134" t="n">
        <x:v>45306</x:v>
      </x:c>
    </x:row>
    <x:row r="7" ht="16.5" customHeight="1">
      <x:c r="A7" s="116" t="str">
        <x:v>333445555</x:v>
      </x:c>
      <x:c r="B7" s="116" t="str">
        <x:v>Luis Rivera</x:v>
      </x:c>
      <x:c r="C7" s="116" t="str">
        <x:v>LN204</x:v>
      </x:c>
      <x:c r="D7" s="134" t="n">
        <x:v>45323</x:v>
      </x:c>
      <x:c r="E7" s="121" t="n">
        <x:v>110</x:v>
      </x:c>
      <x:c r="F7" s="121" t="n">
        <x:v>2500</x:v>
      </x:c>
      <x:c r="G7" s="121" t="n">
        <x:v>1875</x:v>
      </x:c>
      <x:c r="H7" s="134" t="n">
        <x:v>46023</x:v>
      </x:c>
      <x:c r="I7" s="134" t="n">
        <x:v>45306</x:v>
      </x:c>
    </x:row>
    <x:row r="8" ht="16.5" customHeight="1"/>
    <x:row r="9" ht="16.5" customHeight="1"/>
    <x:row r="10" ht="16.5" customHeight="1"/>
    <x:row r="11" ht="16.5" customHeight="1"/>
    <x:row r="12" ht="16.5" customHeight="1"/>
    <x:row r="13" ht="16.5" customHeight="1"/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e9242d2415842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5" hidden="0" customWidth="1"/>
    <x:col min="4" max="4" width="15.630000114440918" hidden="0" customWidth="1"/>
    <x:col min="5" max="5" width="16.25" hidden="0" customWidth="1"/>
    <x:col min="6" max="6" width="16.25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5" hidden="0" customWidth="1"/>
  </x:cols>
  <x:sheetData>
    <x:row r="1">
      <x:c r="A1" s="128" t="str">
        <x:v>Loan Source</x:v>
      </x:c>
      <x:c r="B1" s="129" t="str">
        <x:v>Loan Source</x:v>
      </x:c>
      <x:c r="C1" s="129" t="str">
        <x:v>Loan Source</x:v>
      </x:c>
      <x:c r="D1" s="129" t="str">
        <x:v>Loan Source</x:v>
      </x:c>
      <x:c r="E1" s="129" t="str">
        <x:v>Loan Source</x:v>
      </x:c>
      <x:c r="F1" s="129" t="str">
        <x:v>Loan Source</x:v>
      </x:c>
      <x:c r="G1" s="129" t="str">
        <x:v>Loan Source</x:v>
      </x:c>
      <x:c r="H1" s="129" t="str">
        <x:v>Loan Source</x:v>
      </x:c>
      <x:c r="I1" s="129" t="str">
        <x:v>Loan Source</x:v>
      </x:c>
      <x:c r="J1" s="130" t="str">
        <x:v>Loan Source</x:v>
      </x:c>
    </x:row>
    <x:row r="2">
      <x:c r="A2" s="131" t="str">
        <x:v>LOMNTY | Loan Money Type Split | 4 rows</x:v>
      </x:c>
      <x:c r="B2" s="132" t="str">
        <x:v>LOMNTY | Loan Money Type Split | 4 rows</x:v>
      </x:c>
      <x:c r="C2" s="132" t="str">
        <x:v>LOMNTY | Loan Money Type Split | 4 rows</x:v>
      </x:c>
      <x:c r="D2" s="132" t="str">
        <x:v>LOMNTY | Loan Money Type Split | 4 rows</x:v>
      </x:c>
      <x:c r="E2" s="132" t="str">
        <x:v>LOMNTY | Loan Money Type Split | 4 rows</x:v>
      </x:c>
      <x:c r="F2" s="132" t="str">
        <x:v>LOMNTY | Loan Money Type Split | 4 rows</x:v>
      </x:c>
      <x:c r="G2" s="132" t="str">
        <x:v>LOMNTY | Loan Money Type Split | 4 rows</x:v>
      </x:c>
      <x:c r="H2" s="132" t="str">
        <x:v>LOMNTY | Loan Money Type Split | 4 rows</x:v>
      </x:c>
      <x:c r="I2" s="132" t="str">
        <x:v>LOMNTY | Loan Money Type Split | 4 rows</x:v>
      </x:c>
      <x:c r="J2" s="133" t="str">
        <x:v>LOMNTY | Loan Money Type Split | 4 rows</x:v>
      </x:c>
    </x:row>
    <x:row r="5" ht="25.5" customHeight="1">
      <x:c r="A5" s="120" t="str">
        <x:v>SSN</x:v>
      </x:c>
      <x:c r="B5" s="120" t="str">
        <x:v>Participant</x:v>
      </x:c>
      <x:c r="C5" s="120" t="str">
        <x:v>Loan Number</x:v>
      </x:c>
      <x:c r="D5" s="120" t="str">
        <x:v>Money Type</x:v>
      </x:c>
      <x:c r="E5" s="120" t="str">
        <x:v>Split Percent</x:v>
      </x:c>
      <x:c r="F5" s="120" t="str">
        <x:v>Effective Date</x:v>
      </x:c>
    </x:row>
    <x:row r="6" ht="16.5" customHeight="1">
      <x:c r="A6" s="116" t="str">
        <x:v>111223333</x:v>
      </x:c>
      <x:c r="B6" s="116" t="str">
        <x:v>John Doe</x:v>
      </x:c>
      <x:c r="C6" s="116" t="str">
        <x:v>LN001</x:v>
      </x:c>
      <x:c r="D6" s="116" t="str">
        <x:v>EE</x:v>
      </x:c>
      <x:c r="E6" s="135" t="n">
        <x:v>70</x:v>
      </x:c>
      <x:c r="F6" s="134" t="n">
        <x:v>45292</x:v>
      </x:c>
    </x:row>
    <x:row r="7" ht="16.5" customHeight="1">
      <x:c r="A7" s="116" t="str">
        <x:v>111223333</x:v>
      </x:c>
      <x:c r="B7" s="116" t="str">
        <x:v>John Doe</x:v>
      </x:c>
      <x:c r="C7" s="116" t="str">
        <x:v>LN001</x:v>
      </x:c>
      <x:c r="D7" s="116" t="str">
        <x:v>ER</x:v>
      </x:c>
      <x:c r="E7" s="135" t="n">
        <x:v>30</x:v>
      </x:c>
      <x:c r="F7" s="134" t="n">
        <x:v>45292</x:v>
      </x:c>
    </x:row>
    <x:row r="8" ht="16.5" customHeight="1">
      <x:c r="A8" s="116" t="str">
        <x:v>333445555</x:v>
      </x:c>
      <x:c r="B8" s="116" t="str">
        <x:v>Luis Rivera</x:v>
      </x:c>
      <x:c r="C8" s="116" t="str">
        <x:v>LN204</x:v>
      </x:c>
      <x:c r="D8" s="116" t="str">
        <x:v>EE</x:v>
      </x:c>
      <x:c r="E8" s="135" t="n">
        <x:v>65</x:v>
      </x:c>
      <x:c r="F8" s="134" t="n">
        <x:v>45292</x:v>
      </x:c>
    </x:row>
    <x:row r="9" ht="16.5" customHeight="1">
      <x:c r="A9" s="116" t="str">
        <x:v>333445555</x:v>
      </x:c>
      <x:c r="B9" s="116" t="str">
        <x:v>Luis Rivera</x:v>
      </x:c>
      <x:c r="C9" s="116" t="str">
        <x:v>LN204</x:v>
      </x:c>
      <x:c r="D9" s="116" t="str">
        <x:v>ER</x:v>
      </x:c>
      <x:c r="E9" s="135" t="n">
        <x:v>35</x:v>
      </x:c>
      <x:c r="F9" s="134" t="n">
        <x:v>45292</x:v>
      </x:c>
    </x:row>
    <x:row r="10" ht="16.5" customHeight="1"/>
    <x:row r="11" ht="16.5" customHeight="1"/>
    <x:row r="12" ht="16.5" customHeight="1"/>
    <x:row r="13" ht="16.5" customHeight="1"/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f9963990db344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5" hidden="0" customWidth="1"/>
    <x:col min="4" max="4" width="15.630000114440918" hidden="0" customWidth="1"/>
    <x:col min="5" max="5" width="16.25" hidden="0" customWidth="1"/>
    <x:col min="6" max="6" width="16.25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5" hidden="0" customWidth="1"/>
  </x:cols>
  <x:sheetData>
    <x:row r="1">
      <x:c r="A1" s="128" t="str">
        <x:v>CIT Balances</x:v>
      </x:c>
      <x:c r="B1" s="129" t="str">
        <x:v>CIT Balances</x:v>
      </x:c>
      <x:c r="C1" s="129" t="str">
        <x:v>CIT Balances</x:v>
      </x:c>
      <x:c r="D1" s="129" t="str">
        <x:v>CIT Balances</x:v>
      </x:c>
      <x:c r="E1" s="129" t="str">
        <x:v>CIT Balances</x:v>
      </x:c>
      <x:c r="F1" s="129" t="str">
        <x:v>CIT Balances</x:v>
      </x:c>
      <x:c r="G1" s="129" t="str">
        <x:v>CIT Balances</x:v>
      </x:c>
      <x:c r="H1" s="129" t="str">
        <x:v>CIT Balances</x:v>
      </x:c>
      <x:c r="I1" s="129" t="str">
        <x:v>CIT Balances</x:v>
      </x:c>
      <x:c r="J1" s="130" t="str">
        <x:v>CIT Balances</x:v>
      </x:c>
    </x:row>
    <x:row r="2">
      <x:c r="A2" s="131" t="str">
        <x:v>BALANC | CIT Balance Rows | 8 rows</x:v>
      </x:c>
      <x:c r="B2" s="132" t="str">
        <x:v>BALANC | CIT Balance Rows | 8 rows</x:v>
      </x:c>
      <x:c r="C2" s="132" t="str">
        <x:v>BALANC | CIT Balance Rows | 8 rows</x:v>
      </x:c>
      <x:c r="D2" s="132" t="str">
        <x:v>BALANC | CIT Balance Rows | 8 rows</x:v>
      </x:c>
      <x:c r="E2" s="132" t="str">
        <x:v>BALANC | CIT Balance Rows | 8 rows</x:v>
      </x:c>
      <x:c r="F2" s="132" t="str">
        <x:v>BALANC | CIT Balance Rows | 8 rows</x:v>
      </x:c>
      <x:c r="G2" s="132" t="str">
        <x:v>BALANC | CIT Balance Rows | 8 rows</x:v>
      </x:c>
      <x:c r="H2" s="132" t="str">
        <x:v>BALANC | CIT Balance Rows | 8 rows</x:v>
      </x:c>
      <x:c r="I2" s="132" t="str">
        <x:v>BALANC | CIT Balance Rows | 8 rows</x:v>
      </x:c>
      <x:c r="J2" s="133" t="str">
        <x:v>BALANC | CIT Balance Rows | 8 rows</x:v>
      </x:c>
    </x:row>
    <x:row r="5" ht="25.5" customHeight="1">
      <x:c r="A5" s="120" t="str">
        <x:v>SSN</x:v>
      </x:c>
      <x:c r="B5" s="120" t="str">
        <x:v>Participant</x:v>
      </x:c>
      <x:c r="C5" s="120" t="str">
        <x:v>Money Type</x:v>
      </x:c>
      <x:c r="D5" s="120" t="str">
        <x:v>Sequence</x:v>
      </x:c>
      <x:c r="E5" s="120" t="str">
        <x:v>Fund</x:v>
      </x:c>
      <x:c r="F5" s="120" t="str">
        <x:v>Amount</x:v>
      </x:c>
      <x:c r="G5" s="120" t="str">
        <x:v>Balance Effective Date</x:v>
      </x:c>
    </x:row>
    <x:row r="6" ht="16.5" customHeight="1">
      <x:c r="A6" s="116" t="str">
        <x:v>111223333</x:v>
      </x:c>
      <x:c r="B6" s="116" t="str">
        <x:v>John Doe</x:v>
      </x:c>
      <x:c r="C6" s="116" t="str">
        <x:v>RTH</x:v>
      </x:c>
      <x:c r="D6" s="136" t="str">
        <x:v>0001</x:v>
      </x:c>
      <x:c r="E6" s="116" t="str">
        <x:v>FND01</x:v>
      </x:c>
      <x:c r="F6" s="121" t="n">
        <x:v>1250</x:v>
      </x:c>
      <x:c r="G6" s="134" t="n">
        <x:v>45322</x:v>
      </x:c>
    </x:row>
    <x:row r="7" ht="16.5" customHeight="1">
      <x:c r="A7" s="116" t="str">
        <x:v>111223333</x:v>
      </x:c>
      <x:c r="B7" s="116" t="str">
        <x:v>John Doe</x:v>
      </x:c>
      <x:c r="C7" s="116" t="str">
        <x:v>PRE</x:v>
      </x:c>
      <x:c r="D7" s="136" t="str">
        <x:v>0002</x:v>
      </x:c>
      <x:c r="E7" s="116" t="str">
        <x:v>FND02</x:v>
      </x:c>
      <x:c r="F7" s="121" t="n">
        <x:v>2840</x:v>
      </x:c>
      <x:c r="G7" s="134" t="n">
        <x:v>45322</x:v>
      </x:c>
    </x:row>
    <x:row r="8" ht="16.5" customHeight="1">
      <x:c r="A8" s="116" t="str">
        <x:v>222334444</x:v>
      </x:c>
      <x:c r="B8" s="116" t="str">
        <x:v>Mara Chen</x:v>
      </x:c>
      <x:c r="C8" s="116" t="str">
        <x:v>RTH</x:v>
      </x:c>
      <x:c r="D8" s="136" t="str">
        <x:v>0001</x:v>
      </x:c>
      <x:c r="E8" s="116" t="str">
        <x:v>FND03</x:v>
      </x:c>
      <x:c r="F8" s="121" t="n">
        <x:v>980</x:v>
      </x:c>
      <x:c r="G8" s="134" t="n">
        <x:v>45322</x:v>
      </x:c>
    </x:row>
    <x:row r="9" ht="16.5" customHeight="1">
      <x:c r="A9" s="116" t="str">
        <x:v>222334444</x:v>
      </x:c>
      <x:c r="B9" s="116" t="str">
        <x:v>Mara Chen</x:v>
      </x:c>
      <x:c r="C9" s="116" t="str">
        <x:v>ERM</x:v>
      </x:c>
      <x:c r="D9" s="136" t="str">
        <x:v>0002</x:v>
      </x:c>
      <x:c r="E9" s="116" t="str">
        <x:v>FND02</x:v>
      </x:c>
      <x:c r="F9" s="121" t="n">
        <x:v>520</x:v>
      </x:c>
      <x:c r="G9" s="134" t="n">
        <x:v>45322</x:v>
      </x:c>
    </x:row>
    <x:row r="10" ht="16.5" customHeight="1">
      <x:c r="A10" s="116" t="str">
        <x:v>333445555</x:v>
      </x:c>
      <x:c r="B10" s="116" t="str">
        <x:v>Luis Rivera</x:v>
      </x:c>
      <x:c r="C10" s="116" t="str">
        <x:v>PRE</x:v>
      </x:c>
      <x:c r="D10" s="136" t="str">
        <x:v>0001</x:v>
      </x:c>
      <x:c r="E10" s="116" t="str">
        <x:v>FND01</x:v>
      </x:c>
      <x:c r="F10" s="121" t="n">
        <x:v>3400</x:v>
      </x:c>
      <x:c r="G10" s="134" t="n">
        <x:v>45322</x:v>
      </x:c>
    </x:row>
    <x:row r="11" ht="16.5" customHeight="1">
      <x:c r="A11" s="116" t="str">
        <x:v>333445555</x:v>
      </x:c>
      <x:c r="B11" s="116" t="str">
        <x:v>Luis Rivera</x:v>
      </x:c>
      <x:c r="C11" s="116" t="str">
        <x:v>RTH</x:v>
      </x:c>
      <x:c r="D11" s="136" t="str">
        <x:v>0002</x:v>
      </x:c>
      <x:c r="E11" s="116" t="str">
        <x:v>FND05</x:v>
      </x:c>
      <x:c r="F11" s="121" t="n">
        <x:v>725</x:v>
      </x:c>
      <x:c r="G11" s="134" t="n">
        <x:v>45322</x:v>
      </x:c>
    </x:row>
    <x:row r="12" ht="16.5" customHeight="1">
      <x:c r="A12" s="116" t="str">
        <x:v>444556666</x:v>
      </x:c>
      <x:c r="B12" s="116" t="str">
        <x:v>Aisha Patel</x:v>
      </x:c>
      <x:c r="C12" s="116" t="str">
        <x:v>RTH</x:v>
      </x:c>
      <x:c r="D12" s="136" t="str">
        <x:v>0001</x:v>
      </x:c>
      <x:c r="E12" s="116" t="str">
        <x:v>FND01</x:v>
      </x:c>
      <x:c r="F12" s="121" t="n">
        <x:v>1425</x:v>
      </x:c>
      <x:c r="G12" s="134" t="n">
        <x:v>45322</x:v>
      </x:c>
    </x:row>
    <x:row r="13" ht="16.5" customHeight="1">
      <x:c r="A13" s="116" t="str">
        <x:v>444556666</x:v>
      </x:c>
      <x:c r="B13" s="116" t="str">
        <x:v>Aisha Patel</x:v>
      </x:c>
      <x:c r="C13" s="116" t="str">
        <x:v>PRE</x:v>
      </x:c>
      <x:c r="D13" s="136" t="str">
        <x:v>0002</x:v>
      </x:c>
      <x:c r="E13" s="116" t="str">
        <x:v>FND04</x:v>
      </x:c>
      <x:c r="F13" s="121" t="n">
        <x:v>2310</x:v>
      </x:c>
      <x:c r="G13" s="134" t="n">
        <x:v>45322</x:v>
      </x:c>
    </x:row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70791eca9fb4f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5" hidden="0" customWidth="1"/>
    <x:col min="4" max="4" width="15.630000114440918" hidden="0" customWidth="1"/>
    <x:col min="5" max="5" width="16.25" hidden="0" customWidth="1"/>
    <x:col min="6" max="6" width="16.25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5" hidden="0" customWidth="1"/>
  </x:cols>
  <x:sheetData>
    <x:row r="1">
      <x:c r="A1" s="128" t="str">
        <x:v>CIT Elections</x:v>
      </x:c>
      <x:c r="B1" s="129" t="str">
        <x:v>CIT Elections</x:v>
      </x:c>
      <x:c r="C1" s="129" t="str">
        <x:v>CIT Elections</x:v>
      </x:c>
      <x:c r="D1" s="129" t="str">
        <x:v>CIT Elections</x:v>
      </x:c>
      <x:c r="E1" s="129" t="str">
        <x:v>CIT Elections</x:v>
      </x:c>
      <x:c r="F1" s="129" t="str">
        <x:v>CIT Elections</x:v>
      </x:c>
      <x:c r="G1" s="129" t="str">
        <x:v>CIT Elections</x:v>
      </x:c>
      <x:c r="H1" s="129" t="str">
        <x:v>CIT Elections</x:v>
      </x:c>
      <x:c r="I1" s="129" t="str">
        <x:v>CIT Elections</x:v>
      </x:c>
      <x:c r="J1" s="130" t="str">
        <x:v>CIT Elections</x:v>
      </x:c>
    </x:row>
    <x:row r="2">
      <x:c r="A2" s="131" t="str">
        <x:v>ALLOC | CIT Election Percentages | 8 rows</x:v>
      </x:c>
      <x:c r="B2" s="132" t="str">
        <x:v>ALLOC | CIT Election Percentages | 8 rows</x:v>
      </x:c>
      <x:c r="C2" s="132" t="str">
        <x:v>ALLOC | CIT Election Percentages | 8 rows</x:v>
      </x:c>
      <x:c r="D2" s="132" t="str">
        <x:v>ALLOC | CIT Election Percentages | 8 rows</x:v>
      </x:c>
      <x:c r="E2" s="132" t="str">
        <x:v>ALLOC | CIT Election Percentages | 8 rows</x:v>
      </x:c>
      <x:c r="F2" s="132" t="str">
        <x:v>ALLOC | CIT Election Percentages | 8 rows</x:v>
      </x:c>
      <x:c r="G2" s="132" t="str">
        <x:v>ALLOC | CIT Election Percentages | 8 rows</x:v>
      </x:c>
      <x:c r="H2" s="132" t="str">
        <x:v>ALLOC | CIT Election Percentages | 8 rows</x:v>
      </x:c>
      <x:c r="I2" s="132" t="str">
        <x:v>ALLOC | CIT Election Percentages | 8 rows</x:v>
      </x:c>
      <x:c r="J2" s="133" t="str">
        <x:v>ALLOC | CIT Election Percentages | 8 rows</x:v>
      </x:c>
    </x:row>
    <x:row r="5" ht="25.5" customHeight="1">
      <x:c r="A5" s="120" t="str">
        <x:v>SSN</x:v>
      </x:c>
      <x:c r="B5" s="120" t="str">
        <x:v>Participant</x:v>
      </x:c>
      <x:c r="C5" s="120" t="str">
        <x:v>Money Type</x:v>
      </x:c>
      <x:c r="D5" s="120" t="str">
        <x:v>Sequence</x:v>
      </x:c>
      <x:c r="E5" s="120" t="str">
        <x:v>Fund</x:v>
      </x:c>
      <x:c r="F5" s="120" t="str">
        <x:v>Percent</x:v>
      </x:c>
      <x:c r="G5" s="120" t="str">
        <x:v>Default Indicator</x:v>
      </x:c>
    </x:row>
    <x:row r="6" ht="16.5" customHeight="1">
      <x:c r="A6" s="116" t="str">
        <x:v>111223333</x:v>
      </x:c>
      <x:c r="B6" s="116" t="str">
        <x:v>John Doe</x:v>
      </x:c>
      <x:c r="C6" s="116" t="str">
        <x:v>RTH</x:v>
      </x:c>
      <x:c r="D6" s="136" t="str">
        <x:v>0001</x:v>
      </x:c>
      <x:c r="E6" s="116" t="str">
        <x:v>FND01</x:v>
      </x:c>
      <x:c r="F6" s="135" t="n">
        <x:v>60</x:v>
      </x:c>
      <x:c r="G6" s="116" t="str">
        <x:v>N</x:v>
      </x:c>
    </x:row>
    <x:row r="7" ht="16.5" customHeight="1">
      <x:c r="A7" s="116" t="str">
        <x:v>111223333</x:v>
      </x:c>
      <x:c r="B7" s="116" t="str">
        <x:v>John Doe</x:v>
      </x:c>
      <x:c r="C7" s="116" t="str">
        <x:v>PRE</x:v>
      </x:c>
      <x:c r="D7" s="136" t="str">
        <x:v>0002</x:v>
      </x:c>
      <x:c r="E7" s="116" t="str">
        <x:v>FND02</x:v>
      </x:c>
      <x:c r="F7" s="135" t="n">
        <x:v>40</x:v>
      </x:c>
      <x:c r="G7" s="116" t="str">
        <x:v>N</x:v>
      </x:c>
    </x:row>
    <x:row r="8" ht="16.5" customHeight="1">
      <x:c r="A8" s="116" t="str">
        <x:v>222334444</x:v>
      </x:c>
      <x:c r="B8" s="116" t="str">
        <x:v>Mara Chen</x:v>
      </x:c>
      <x:c r="C8" s="116" t="str">
        <x:v>RTH</x:v>
      </x:c>
      <x:c r="D8" s="136" t="str">
        <x:v>0001</x:v>
      </x:c>
      <x:c r="E8" s="116" t="str">
        <x:v>FND03</x:v>
      </x:c>
      <x:c r="F8" s="135" t="n">
        <x:v>75</x:v>
      </x:c>
      <x:c r="G8" s="116" t="str">
        <x:v>N</x:v>
      </x:c>
    </x:row>
    <x:row r="9" ht="16.5" customHeight="1">
      <x:c r="A9" s="116" t="str">
        <x:v>222334444</x:v>
      </x:c>
      <x:c r="B9" s="116" t="str">
        <x:v>Mara Chen</x:v>
      </x:c>
      <x:c r="C9" s="116" t="str">
        <x:v>ERM</x:v>
      </x:c>
      <x:c r="D9" s="136" t="str">
        <x:v>0002</x:v>
      </x:c>
      <x:c r="E9" s="116" t="str">
        <x:v>FND02</x:v>
      </x:c>
      <x:c r="F9" s="135" t="n">
        <x:v>25</x:v>
      </x:c>
      <x:c r="G9" s="116" t="str">
        <x:v>N</x:v>
      </x:c>
    </x:row>
    <x:row r="10" ht="16.5" customHeight="1">
      <x:c r="A10" s="116" t="str">
        <x:v>333445555</x:v>
      </x:c>
      <x:c r="B10" s="116" t="str">
        <x:v>Luis Rivera</x:v>
      </x:c>
      <x:c r="C10" s="116" t="str">
        <x:v>PRE</x:v>
      </x:c>
      <x:c r="D10" s="136" t="str">
        <x:v>0001</x:v>
      </x:c>
      <x:c r="E10" s="116" t="str">
        <x:v>FND01</x:v>
      </x:c>
      <x:c r="F10" s="135" t="n">
        <x:v>80</x:v>
      </x:c>
      <x:c r="G10" s="116" t="str">
        <x:v>N</x:v>
      </x:c>
    </x:row>
    <x:row r="11" ht="16.5" customHeight="1">
      <x:c r="A11" s="116" t="str">
        <x:v>333445555</x:v>
      </x:c>
      <x:c r="B11" s="116" t="str">
        <x:v>Luis Rivera</x:v>
      </x:c>
      <x:c r="C11" s="116" t="str">
        <x:v>RTH</x:v>
      </x:c>
      <x:c r="D11" s="136" t="str">
        <x:v>0002</x:v>
      </x:c>
      <x:c r="E11" s="116" t="str">
        <x:v>FND05</x:v>
      </x:c>
      <x:c r="F11" s="135" t="n">
        <x:v>20</x:v>
      </x:c>
      <x:c r="G11" s="116" t="str">
        <x:v>N</x:v>
      </x:c>
    </x:row>
    <x:row r="12" ht="16.5" customHeight="1">
      <x:c r="A12" s="116" t="str">
        <x:v>444556666</x:v>
      </x:c>
      <x:c r="B12" s="116" t="str">
        <x:v>Aisha Patel</x:v>
      </x:c>
      <x:c r="C12" s="116" t="str">
        <x:v>RTH</x:v>
      </x:c>
      <x:c r="D12" s="136" t="str">
        <x:v>0001</x:v>
      </x:c>
      <x:c r="E12" s="116" t="str">
        <x:v>FND01</x:v>
      </x:c>
      <x:c r="F12" s="135" t="n">
        <x:v>55</x:v>
      </x:c>
      <x:c r="G12" s="116" t="str">
        <x:v>N</x:v>
      </x:c>
    </x:row>
    <x:row r="13" ht="16.5" customHeight="1">
      <x:c r="A13" s="116" t="str">
        <x:v>444556666</x:v>
      </x:c>
      <x:c r="B13" s="116" t="str">
        <x:v>Aisha Patel</x:v>
      </x:c>
      <x:c r="C13" s="116" t="str">
        <x:v>PRE</x:v>
      </x:c>
      <x:c r="D13" s="136" t="str">
        <x:v>0002</x:v>
      </x:c>
      <x:c r="E13" s="116" t="str">
        <x:v>FND04</x:v>
      </x:c>
      <x:c r="F13" s="135" t="n">
        <x:v>45</x:v>
      </x:c>
      <x:c r="G13" s="116" t="str">
        <x:v>N</x:v>
      </x:c>
    </x:row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1cb871357ae4c41"/>
  </x:tableParts>
</x:worksheet>
</file>