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h\OneDrive\Desktop\CH00_Project_Folder.png\Sources\ApexMart_Raw_Data\"/>
    </mc:Choice>
  </mc:AlternateContent>
  <xr:revisionPtr revIDLastSave="0" documentId="13_ncr:1_{08BC779D-6E5F-4448-8F47-2D9CA5E1DDF7}" xr6:coauthVersionLast="47" xr6:coauthVersionMax="47" xr10:uidLastSave="{00000000-0000-0000-0000-000000000000}"/>
  <bookViews>
    <workbookView xWindow="-108" yWindow="-108" windowWidth="23256" windowHeight="12576" xr2:uid="{78A528C5-C401-4F30-8DB7-5631607029DF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2" i="1"/>
  <c r="C3" i="1"/>
</calcChain>
</file>

<file path=xl/sharedStrings.xml><?xml version="1.0" encoding="utf-8"?>
<sst xmlns="http://schemas.openxmlformats.org/spreadsheetml/2006/main" count="74" uniqueCount="33">
  <si>
    <t>File Name</t>
  </si>
  <si>
    <t>Metadata</t>
  </si>
  <si>
    <t>Num of rows</t>
  </si>
  <si>
    <t>num of column</t>
  </si>
  <si>
    <t>Sales_January_2025.csv</t>
  </si>
  <si>
    <t>Sales</t>
  </si>
  <si>
    <t>Sales_February_2025.csv</t>
  </si>
  <si>
    <t>Sales_March_2025.csv</t>
  </si>
  <si>
    <t>Sales_April_2025.csv</t>
  </si>
  <si>
    <t>Sales_May_2025.csv</t>
  </si>
  <si>
    <t>Customers_CRM.csv</t>
  </si>
  <si>
    <t>Reference</t>
  </si>
  <si>
    <t>Customers_Web.csv</t>
  </si>
  <si>
    <t>Customers_Stores.csv</t>
  </si>
  <si>
    <t>Employees_Master.csv</t>
  </si>
  <si>
    <t>Employees_Updates.csv</t>
  </si>
  <si>
    <t>Products_Master.csv</t>
  </si>
  <si>
    <t>Products_Updates.csv</t>
  </si>
  <si>
    <t>Targets_Monthly.csv</t>
  </si>
  <si>
    <t>Targets_Regional.csv</t>
  </si>
  <si>
    <t>Returns_Online.csv</t>
  </si>
  <si>
    <t>Returns_Stores.csv</t>
  </si>
  <si>
    <t>Stores.csv</t>
  </si>
  <si>
    <t>Regions.csv</t>
  </si>
  <si>
    <t>Promotions.csv</t>
  </si>
  <si>
    <t>Payments.csv</t>
  </si>
  <si>
    <t>Shipments.csv</t>
  </si>
  <si>
    <t>Inventory_Snapshot.csv</t>
  </si>
  <si>
    <t>Calendar.csv</t>
  </si>
  <si>
    <t>Expected Action</t>
  </si>
  <si>
    <t>Append</t>
  </si>
  <si>
    <t>Merge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</si>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</sst>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Sales_January_2025.csv" TargetMode="External"/><Relationship Id="rId1" Type="http://schemas.openxmlformats.org/officeDocument/2006/relationships/externalLinkPath" Target="Sales_January_2025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Sales_February_2025.csv" TargetMode="External"/><Relationship Id="rId1" Type="http://schemas.openxmlformats.org/officeDocument/2006/relationships/externalLinkPath" Target="Sales_February_2025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Sales_March_2025.csv" TargetMode="External"/><Relationship Id="rId1" Type="http://schemas.openxmlformats.org/officeDocument/2006/relationships/externalLinkPath" Target="Sales_March_2025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Sales_April_2025.csv" TargetMode="External"/><Relationship Id="rId1" Type="http://schemas.openxmlformats.org/officeDocument/2006/relationships/externalLinkPath" Target="Sales_April_2025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Sales_May_2025.csv" TargetMode="External"/><Relationship Id="rId1" Type="http://schemas.openxmlformats.org/officeDocument/2006/relationships/externalLinkPath" Target="Sales_May_2025.csv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Customers_CRM.csv" TargetMode="External"/><Relationship Id="rId1" Type="http://schemas.openxmlformats.org/officeDocument/2006/relationships/externalLinkPath" Target="Customers_CRM.csv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Customers_Web.csv" TargetMode="External"/><Relationship Id="rId1" Type="http://schemas.openxmlformats.org/officeDocument/2006/relationships/externalLinkPath" Target="Customers_Web.csv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Customers_Stores.csv" TargetMode="External"/><Relationship Id="rId1" Type="http://schemas.openxmlformats.org/officeDocument/2006/relationships/externalLinkPath" Target="Customers_Stores.csv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Employees_Master.csv" TargetMode="External"/><Relationship Id="rId1" Type="http://schemas.openxmlformats.org/officeDocument/2006/relationships/externalLinkPath" Target="Employees_Master.csv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Employees_Updates.csv" TargetMode="External"/><Relationship Id="rId1" Type="http://schemas.openxmlformats.org/officeDocument/2006/relationships/externalLinkPath" Target="Employees_Updates.csv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Products_Master.csv" TargetMode="External"/><Relationship Id="rId1" Type="http://schemas.openxmlformats.org/officeDocument/2006/relationships/externalLinkPath" Target="Products_Master.csv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Products_Updates.csv" TargetMode="External"/><Relationship Id="rId1" Type="http://schemas.openxmlformats.org/officeDocument/2006/relationships/externalLinkPath" Target="Products_Updates.csv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Targets_Monthly.csv" TargetMode="External"/><Relationship Id="rId1" Type="http://schemas.openxmlformats.org/officeDocument/2006/relationships/externalLinkPath" Target="Targets_Monthly.csv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Targets_Regional.csv" TargetMode="External"/><Relationship Id="rId1" Type="http://schemas.openxmlformats.org/officeDocument/2006/relationships/externalLinkPath" Target="Targets_Regional.csv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Returns_Online.csv" TargetMode="External"/><Relationship Id="rId1" Type="http://schemas.openxmlformats.org/officeDocument/2006/relationships/externalLinkPath" Target="Returns_Online.csv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Returns_Stores.csv" TargetMode="External"/><Relationship Id="rId1" Type="http://schemas.openxmlformats.org/officeDocument/2006/relationships/externalLinkPath" Target="Returns_Stores.csv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Stores.csv" TargetMode="External"/><Relationship Id="rId1" Type="http://schemas.openxmlformats.org/officeDocument/2006/relationships/externalLinkPath" Target="Stores.csv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Regions.csv" TargetMode="External"/><Relationship Id="rId1" Type="http://schemas.openxmlformats.org/officeDocument/2006/relationships/externalLinkPath" Target="Regions.csv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Promotions.csv" TargetMode="External"/><Relationship Id="rId1" Type="http://schemas.openxmlformats.org/officeDocument/2006/relationships/externalLinkPath" Target="Promotions.csv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Payments.csv" TargetMode="External"/><Relationship Id="rId1" Type="http://schemas.openxmlformats.org/officeDocument/2006/relationships/externalLinkPath" Target="Payments.csv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Shipments.csv" TargetMode="External"/><Relationship Id="rId1" Type="http://schemas.openxmlformats.org/officeDocument/2006/relationships/externalLinkPath" Target="Shipments.csv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Inventory_Snapshot.csv" TargetMode="External"/><Relationship Id="rId1" Type="http://schemas.openxmlformats.org/officeDocument/2006/relationships/externalLinkPath" Target="Inventory_Snapshot.csv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h\OneDrive\Desktop\CH00_Project_Folder.png\Sources\ApexMart_Raw_Data\Calendar.csv" TargetMode="External"/><Relationship Id="rId1" Type="http://schemas.openxmlformats.org/officeDocument/2006/relationships/externalLinkPath" Target="Calendar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_January_2025"/>
    </sheetNames>
    <sheetDataSet>
      <sheetData sheetId="0">
        <row r="2">
          <cell r="A2" t="str">
            <v>SO-0100000</v>
          </cell>
        </row>
        <row r="3">
          <cell r="A3" t="str">
            <v>SO-0100001</v>
          </cell>
        </row>
        <row r="4">
          <cell r="A4" t="str">
            <v>SO-0100002</v>
          </cell>
        </row>
        <row r="5">
          <cell r="A5" t="str">
            <v>SO-0100003</v>
          </cell>
        </row>
        <row r="6">
          <cell r="A6" t="str">
            <v>SO-0100004</v>
          </cell>
        </row>
        <row r="7">
          <cell r="A7" t="str">
            <v>SO-0100005</v>
          </cell>
        </row>
        <row r="8">
          <cell r="A8" t="str">
            <v>SO-0100006</v>
          </cell>
        </row>
        <row r="9">
          <cell r="A9" t="str">
            <v>SO-0100007</v>
          </cell>
        </row>
        <row r="10">
          <cell r="A10" t="str">
            <v>SO-0100008</v>
          </cell>
        </row>
        <row r="11">
          <cell r="A11" t="str">
            <v>SO-0100009</v>
          </cell>
        </row>
        <row r="12">
          <cell r="A12" t="str">
            <v>SO-0100010</v>
          </cell>
        </row>
        <row r="13">
          <cell r="A13" t="str">
            <v>SO-0100011</v>
          </cell>
        </row>
        <row r="14">
          <cell r="A14" t="str">
            <v>SO-0100012</v>
          </cell>
        </row>
        <row r="15">
          <cell r="A15" t="str">
            <v>SO-0100013</v>
          </cell>
        </row>
        <row r="16">
          <cell r="A16" t="str">
            <v>SO-0100014</v>
          </cell>
        </row>
        <row r="17">
          <cell r="A17" t="str">
            <v>SO-0100015</v>
          </cell>
        </row>
        <row r="18">
          <cell r="A18" t="str">
            <v>SO-0100016</v>
          </cell>
        </row>
        <row r="19">
          <cell r="A19" t="str">
            <v>SO-0100017</v>
          </cell>
        </row>
        <row r="20">
          <cell r="A20" t="str">
            <v>SO-0100018</v>
          </cell>
        </row>
        <row r="21">
          <cell r="A21" t="str">
            <v>SO-0100019</v>
          </cell>
        </row>
        <row r="22">
          <cell r="A22" t="str">
            <v>SO-0100020</v>
          </cell>
        </row>
        <row r="23">
          <cell r="A23" t="str">
            <v>SO-0100021</v>
          </cell>
        </row>
        <row r="24">
          <cell r="A24" t="str">
            <v>SO-0100022</v>
          </cell>
        </row>
        <row r="25">
          <cell r="A25" t="str">
            <v>SO-0100023</v>
          </cell>
        </row>
        <row r="26">
          <cell r="A26" t="str">
            <v>SO-0100024</v>
          </cell>
        </row>
        <row r="27">
          <cell r="A27" t="str">
            <v>SO-0100025</v>
          </cell>
        </row>
        <row r="28">
          <cell r="A28" t="str">
            <v>SO-0100026</v>
          </cell>
        </row>
        <row r="29">
          <cell r="A29" t="str">
            <v>SO-0100027</v>
          </cell>
        </row>
        <row r="30">
          <cell r="A30" t="str">
            <v>SO-0100028</v>
          </cell>
        </row>
        <row r="31">
          <cell r="A31" t="str">
            <v>SO-0100029</v>
          </cell>
        </row>
        <row r="32">
          <cell r="A32" t="str">
            <v>SO-0100030</v>
          </cell>
        </row>
        <row r="33">
          <cell r="A33" t="str">
            <v>SO-0100031</v>
          </cell>
        </row>
        <row r="34">
          <cell r="A34" t="str">
            <v>SO-0100032</v>
          </cell>
        </row>
        <row r="35">
          <cell r="A35" t="str">
            <v>SO-0100033</v>
          </cell>
        </row>
        <row r="36">
          <cell r="A36" t="str">
            <v>SO-0100034</v>
          </cell>
        </row>
        <row r="37">
          <cell r="A37" t="str">
            <v>SO-0100035</v>
          </cell>
        </row>
        <row r="38">
          <cell r="A38" t="str">
            <v>SO-0100036</v>
          </cell>
        </row>
        <row r="39">
          <cell r="A39" t="str">
            <v>SO-0100037</v>
          </cell>
        </row>
        <row r="40">
          <cell r="A40" t="str">
            <v>SO-0100038</v>
          </cell>
        </row>
        <row r="41">
          <cell r="A41" t="str">
            <v>SO-0100039</v>
          </cell>
        </row>
        <row r="42">
          <cell r="A42" t="str">
            <v>SO-0100040</v>
          </cell>
        </row>
        <row r="43">
          <cell r="A43" t="str">
            <v>SO-0100041</v>
          </cell>
        </row>
        <row r="44">
          <cell r="A44" t="str">
            <v>SO-0100042</v>
          </cell>
        </row>
        <row r="45">
          <cell r="A45" t="str">
            <v>SO-0100043</v>
          </cell>
        </row>
        <row r="46">
          <cell r="A46" t="str">
            <v>SO-0100044</v>
          </cell>
        </row>
        <row r="47">
          <cell r="A47" t="str">
            <v>SO-0100045</v>
          </cell>
        </row>
        <row r="48">
          <cell r="A48" t="str">
            <v>SO-0100046</v>
          </cell>
        </row>
        <row r="49">
          <cell r="A49" t="str">
            <v>SO-0100047</v>
          </cell>
        </row>
        <row r="50">
          <cell r="A50" t="str">
            <v>SO-0100048</v>
          </cell>
        </row>
        <row r="51">
          <cell r="A51" t="str">
            <v>SO-0100049</v>
          </cell>
        </row>
        <row r="52">
          <cell r="A52" t="str">
            <v>SO-0100050</v>
          </cell>
        </row>
        <row r="53">
          <cell r="A53" t="str">
            <v>SO-0100051</v>
          </cell>
        </row>
        <row r="54">
          <cell r="A54" t="str">
            <v>SO-0100052</v>
          </cell>
        </row>
        <row r="55">
          <cell r="A55" t="str">
            <v>SO-0100053</v>
          </cell>
        </row>
        <row r="56">
          <cell r="A56" t="str">
            <v>SO-0100054</v>
          </cell>
        </row>
        <row r="57">
          <cell r="A57" t="str">
            <v>SO-0100055</v>
          </cell>
        </row>
        <row r="58">
          <cell r="A58" t="str">
            <v>SO-0100056</v>
          </cell>
        </row>
        <row r="59">
          <cell r="A59" t="str">
            <v>SO-0100057</v>
          </cell>
        </row>
        <row r="60">
          <cell r="A60" t="str">
            <v>SO-0100058</v>
          </cell>
        </row>
        <row r="61">
          <cell r="A61" t="str">
            <v>SO-0100059</v>
          </cell>
        </row>
        <row r="62">
          <cell r="A62" t="str">
            <v>SO-0100060</v>
          </cell>
        </row>
        <row r="63">
          <cell r="A63" t="str">
            <v>SO-0100061</v>
          </cell>
        </row>
        <row r="64">
          <cell r="A64" t="str">
            <v>SO-0100062</v>
          </cell>
        </row>
        <row r="65">
          <cell r="A65" t="str">
            <v>SO-0100063</v>
          </cell>
        </row>
        <row r="66">
          <cell r="A66" t="str">
            <v>SO-0100064</v>
          </cell>
        </row>
        <row r="67">
          <cell r="A67" t="str">
            <v>SO-0100065</v>
          </cell>
        </row>
        <row r="68">
          <cell r="A68" t="str">
            <v>SO-0100066</v>
          </cell>
        </row>
        <row r="69">
          <cell r="A69" t="str">
            <v>SO-0100067</v>
          </cell>
        </row>
        <row r="70">
          <cell r="A70" t="str">
            <v>SO-0100068</v>
          </cell>
        </row>
        <row r="71">
          <cell r="A71" t="str">
            <v>SO-0100069</v>
          </cell>
        </row>
        <row r="72">
          <cell r="A72" t="str">
            <v>SO-0100070</v>
          </cell>
        </row>
        <row r="73">
          <cell r="A73" t="str">
            <v>SO-0100071</v>
          </cell>
        </row>
        <row r="74">
          <cell r="A74" t="str">
            <v>SO-0100072</v>
          </cell>
        </row>
        <row r="75">
          <cell r="A75" t="str">
            <v>SO-0100073</v>
          </cell>
        </row>
        <row r="76">
          <cell r="A76" t="str">
            <v>SO-0100074</v>
          </cell>
        </row>
        <row r="77">
          <cell r="A77" t="str">
            <v>SO-0100075</v>
          </cell>
        </row>
        <row r="78">
          <cell r="A78" t="str">
            <v>SO-0100076</v>
          </cell>
        </row>
        <row r="79">
          <cell r="A79" t="str">
            <v>SO-0100077</v>
          </cell>
        </row>
        <row r="80">
          <cell r="A80" t="str">
            <v>SO-0100078</v>
          </cell>
        </row>
        <row r="81">
          <cell r="A81" t="str">
            <v>SO-0100079</v>
          </cell>
        </row>
        <row r="82">
          <cell r="A82" t="str">
            <v>SO-0100080</v>
          </cell>
        </row>
        <row r="83">
          <cell r="A83" t="str">
            <v>SO-0100081</v>
          </cell>
        </row>
        <row r="84">
          <cell r="A84" t="str">
            <v>SO-0100082</v>
          </cell>
        </row>
        <row r="85">
          <cell r="A85" t="str">
            <v>SO-0100083</v>
          </cell>
        </row>
        <row r="86">
          <cell r="A86" t="str">
            <v>SO-0100084</v>
          </cell>
        </row>
        <row r="87">
          <cell r="A87" t="str">
            <v>SO-0100085</v>
          </cell>
        </row>
        <row r="88">
          <cell r="A88" t="str">
            <v>SO-0100086</v>
          </cell>
        </row>
        <row r="89">
          <cell r="A89" t="str">
            <v>SO-0100087</v>
          </cell>
        </row>
        <row r="90">
          <cell r="A90" t="str">
            <v>SO-0100088</v>
          </cell>
        </row>
        <row r="91">
          <cell r="A91" t="str">
            <v>SO-0100089</v>
          </cell>
        </row>
        <row r="92">
          <cell r="A92" t="str">
            <v>SO-0100090</v>
          </cell>
        </row>
        <row r="93">
          <cell r="A93" t="str">
            <v>SO-0100091</v>
          </cell>
        </row>
        <row r="94">
          <cell r="A94" t="str">
            <v>SO-0100092</v>
          </cell>
        </row>
        <row r="95">
          <cell r="A95" t="str">
            <v>SO-0100093</v>
          </cell>
        </row>
        <row r="96">
          <cell r="A96" t="str">
            <v>SO-0100094</v>
          </cell>
        </row>
        <row r="97">
          <cell r="A97" t="str">
            <v>SO-0100095</v>
          </cell>
        </row>
        <row r="98">
          <cell r="A98" t="str">
            <v>SO-0100096</v>
          </cell>
        </row>
        <row r="99">
          <cell r="A99" t="str">
            <v>SO-0100097</v>
          </cell>
        </row>
        <row r="100">
          <cell r="A100" t="str">
            <v>SO-0100098</v>
          </cell>
        </row>
        <row r="101">
          <cell r="A101" t="str">
            <v>SO-0100099</v>
          </cell>
        </row>
        <row r="102">
          <cell r="A102" t="str">
            <v>SO-0100100</v>
          </cell>
        </row>
        <row r="103">
          <cell r="A103" t="str">
            <v>SO-0100101</v>
          </cell>
        </row>
        <row r="104">
          <cell r="A104" t="str">
            <v>SO-0100102</v>
          </cell>
        </row>
        <row r="105">
          <cell r="A105" t="str">
            <v>SO-0100103</v>
          </cell>
        </row>
        <row r="106">
          <cell r="A106" t="str">
            <v>SO-0100104</v>
          </cell>
        </row>
        <row r="107">
          <cell r="A107" t="str">
            <v>SO-0100105</v>
          </cell>
        </row>
        <row r="108">
          <cell r="A108" t="str">
            <v>SO-0100106</v>
          </cell>
        </row>
        <row r="109">
          <cell r="A109" t="str">
            <v>SO-0100107</v>
          </cell>
        </row>
        <row r="110">
          <cell r="A110" t="str">
            <v>SO-0100108</v>
          </cell>
        </row>
        <row r="111">
          <cell r="A111" t="str">
            <v>SO-0100109</v>
          </cell>
        </row>
        <row r="112">
          <cell r="A112" t="str">
            <v>SO-0100110</v>
          </cell>
        </row>
        <row r="113">
          <cell r="A113" t="str">
            <v>SO-0100111</v>
          </cell>
        </row>
        <row r="114">
          <cell r="A114" t="str">
            <v>SO-0100112</v>
          </cell>
        </row>
        <row r="115">
          <cell r="A115" t="str">
            <v>SO-0100113</v>
          </cell>
        </row>
        <row r="116">
          <cell r="A116" t="str">
            <v>SO-0100114</v>
          </cell>
        </row>
        <row r="117">
          <cell r="A117" t="str">
            <v>SO-0100115</v>
          </cell>
        </row>
        <row r="118">
          <cell r="A118" t="str">
            <v>SO-0100116</v>
          </cell>
        </row>
        <row r="119">
          <cell r="A119" t="str">
            <v>SO-0100117</v>
          </cell>
        </row>
        <row r="120">
          <cell r="A120" t="str">
            <v>SO-0100118</v>
          </cell>
        </row>
        <row r="121">
          <cell r="A121" t="str">
            <v>SO-0100119</v>
          </cell>
        </row>
        <row r="122">
          <cell r="A122" t="str">
            <v>SO-0100120</v>
          </cell>
        </row>
        <row r="123">
          <cell r="A123" t="str">
            <v>SO-0100121</v>
          </cell>
        </row>
        <row r="124">
          <cell r="A124" t="str">
            <v>SO-0100122</v>
          </cell>
        </row>
        <row r="125">
          <cell r="A125" t="str">
            <v>SO-0100123</v>
          </cell>
        </row>
        <row r="126">
          <cell r="A126" t="str">
            <v>SO-0100124</v>
          </cell>
        </row>
        <row r="127">
          <cell r="A127" t="str">
            <v>SO-0100125</v>
          </cell>
        </row>
        <row r="128">
          <cell r="A128" t="str">
            <v>SO-0100126</v>
          </cell>
        </row>
        <row r="129">
          <cell r="A129" t="str">
            <v>SO-0100127</v>
          </cell>
        </row>
        <row r="130">
          <cell r="A130" t="str">
            <v>SO-0100128</v>
          </cell>
        </row>
        <row r="131">
          <cell r="A131" t="str">
            <v>SO-0100129</v>
          </cell>
        </row>
        <row r="132">
          <cell r="A132" t="str">
            <v>SO-0100130</v>
          </cell>
        </row>
        <row r="133">
          <cell r="A133" t="str">
            <v>SO-0100131</v>
          </cell>
        </row>
        <row r="134">
          <cell r="A134" t="str">
            <v>SO-0100132</v>
          </cell>
        </row>
        <row r="135">
          <cell r="A135" t="str">
            <v>SO-0100133</v>
          </cell>
        </row>
        <row r="136">
          <cell r="A136" t="str">
            <v>SO-0100134</v>
          </cell>
        </row>
        <row r="137">
          <cell r="A137" t="str">
            <v>SO-0100135</v>
          </cell>
        </row>
        <row r="138">
          <cell r="A138" t="str">
            <v>SO-0100136</v>
          </cell>
        </row>
        <row r="139">
          <cell r="A139" t="str">
            <v>SO-0100137</v>
          </cell>
        </row>
        <row r="140">
          <cell r="A140" t="str">
            <v>SO-0100138</v>
          </cell>
        </row>
        <row r="141">
          <cell r="A141" t="str">
            <v>SO-0100139</v>
          </cell>
        </row>
        <row r="142">
          <cell r="A142" t="str">
            <v>SO-0100140</v>
          </cell>
        </row>
        <row r="143">
          <cell r="A143" t="str">
            <v>SO-0100141</v>
          </cell>
        </row>
        <row r="144">
          <cell r="A144" t="str">
            <v>SO-0100142</v>
          </cell>
        </row>
        <row r="145">
          <cell r="A145" t="str">
            <v>SO-0100143</v>
          </cell>
        </row>
        <row r="146">
          <cell r="A146" t="str">
            <v>SO-0100144</v>
          </cell>
        </row>
        <row r="147">
          <cell r="A147" t="str">
            <v>SO-0100145</v>
          </cell>
        </row>
        <row r="148">
          <cell r="A148" t="str">
            <v>SO-0100146</v>
          </cell>
        </row>
        <row r="149">
          <cell r="A149" t="str">
            <v>SO-0100147</v>
          </cell>
        </row>
        <row r="150">
          <cell r="A150" t="str">
            <v>SO-0100148</v>
          </cell>
        </row>
        <row r="151">
          <cell r="A151" t="str">
            <v>SO-0100149</v>
          </cell>
        </row>
        <row r="152">
          <cell r="A152" t="str">
            <v>SO-0100150</v>
          </cell>
        </row>
        <row r="153">
          <cell r="A153" t="str">
            <v>SO-0100151</v>
          </cell>
        </row>
        <row r="154">
          <cell r="A154" t="str">
            <v>SO-0100152</v>
          </cell>
        </row>
        <row r="155">
          <cell r="A155" t="str">
            <v>SO-0100153</v>
          </cell>
        </row>
        <row r="156">
          <cell r="A156" t="str">
            <v>SO-0100154</v>
          </cell>
        </row>
        <row r="157">
          <cell r="A157" t="str">
            <v>SO-0100155</v>
          </cell>
        </row>
        <row r="158">
          <cell r="A158" t="str">
            <v>SO-0100156</v>
          </cell>
        </row>
        <row r="159">
          <cell r="A159" t="str">
            <v>SO-0100157</v>
          </cell>
        </row>
        <row r="160">
          <cell r="A160" t="str">
            <v>SO-0100158</v>
          </cell>
        </row>
        <row r="161">
          <cell r="A161" t="str">
            <v>SO-0100159</v>
          </cell>
        </row>
        <row r="162">
          <cell r="A162" t="str">
            <v>SO-0100160</v>
          </cell>
        </row>
        <row r="163">
          <cell r="A163" t="str">
            <v>SO-0100161</v>
          </cell>
        </row>
        <row r="164">
          <cell r="A164" t="str">
            <v>SO-0100162</v>
          </cell>
        </row>
        <row r="165">
          <cell r="A165" t="str">
            <v>SO-0100163</v>
          </cell>
        </row>
        <row r="166">
          <cell r="A166" t="str">
            <v>SO-0100164</v>
          </cell>
        </row>
        <row r="167">
          <cell r="A167" t="str">
            <v>SO-0100165</v>
          </cell>
        </row>
        <row r="168">
          <cell r="A168" t="str">
            <v>SO-0100166</v>
          </cell>
        </row>
        <row r="169">
          <cell r="A169" t="str">
            <v>SO-0100167</v>
          </cell>
        </row>
        <row r="170">
          <cell r="A170" t="str">
            <v>SO-0100168</v>
          </cell>
        </row>
        <row r="171">
          <cell r="A171" t="str">
            <v>SO-0100169</v>
          </cell>
        </row>
        <row r="172">
          <cell r="A172" t="str">
            <v>SO-0100170</v>
          </cell>
        </row>
        <row r="173">
          <cell r="A173" t="str">
            <v>SO-0100171</v>
          </cell>
        </row>
        <row r="174">
          <cell r="A174" t="str">
            <v>SO-0100172</v>
          </cell>
        </row>
        <row r="175">
          <cell r="A175" t="str">
            <v>SO-0100173</v>
          </cell>
        </row>
        <row r="176">
          <cell r="A176" t="str">
            <v>SO-0100174</v>
          </cell>
        </row>
        <row r="177">
          <cell r="A177" t="str">
            <v>SO-0100175</v>
          </cell>
        </row>
        <row r="178">
          <cell r="A178" t="str">
            <v>SO-0100176</v>
          </cell>
        </row>
        <row r="179">
          <cell r="A179" t="str">
            <v>SO-0100177</v>
          </cell>
        </row>
        <row r="180">
          <cell r="A180" t="str">
            <v>SO-0100178</v>
          </cell>
        </row>
        <row r="181">
          <cell r="A181" t="str">
            <v>SO-0100179</v>
          </cell>
        </row>
        <row r="182">
          <cell r="A182" t="str">
            <v>SO-0100180</v>
          </cell>
        </row>
        <row r="183">
          <cell r="A183" t="str">
            <v>SO-0100181</v>
          </cell>
        </row>
        <row r="184">
          <cell r="A184" t="str">
            <v>SO-0100182</v>
          </cell>
        </row>
        <row r="185">
          <cell r="A185" t="str">
            <v>SO-0100183</v>
          </cell>
        </row>
        <row r="186">
          <cell r="A186" t="str">
            <v>SO-0100184</v>
          </cell>
        </row>
        <row r="187">
          <cell r="A187" t="str">
            <v>SO-0100185</v>
          </cell>
        </row>
        <row r="188">
          <cell r="A188" t="str">
            <v>SO-0100186</v>
          </cell>
        </row>
        <row r="189">
          <cell r="A189" t="str">
            <v>SO-0100187</v>
          </cell>
        </row>
        <row r="190">
          <cell r="A190" t="str">
            <v>SO-0100188</v>
          </cell>
        </row>
        <row r="191">
          <cell r="A191" t="str">
            <v>SO-0100189</v>
          </cell>
        </row>
        <row r="192">
          <cell r="A192" t="str">
            <v>SO-0100190</v>
          </cell>
        </row>
        <row r="193">
          <cell r="A193" t="str">
            <v>SO-0100191</v>
          </cell>
        </row>
        <row r="194">
          <cell r="A194" t="str">
            <v>SO-0100192</v>
          </cell>
        </row>
        <row r="195">
          <cell r="A195" t="str">
            <v>SO-0100193</v>
          </cell>
        </row>
        <row r="196">
          <cell r="A196" t="str">
            <v>SO-0100194</v>
          </cell>
        </row>
        <row r="197">
          <cell r="A197" t="str">
            <v>SO-0100195</v>
          </cell>
        </row>
        <row r="198">
          <cell r="A198" t="str">
            <v>SO-0100196</v>
          </cell>
        </row>
        <row r="199">
          <cell r="A199" t="str">
            <v>SO-0100197</v>
          </cell>
        </row>
        <row r="200">
          <cell r="A200" t="str">
            <v>SO-0100198</v>
          </cell>
        </row>
        <row r="201">
          <cell r="A201" t="str">
            <v>SO-0100199</v>
          </cell>
        </row>
        <row r="202">
          <cell r="A202" t="str">
            <v>SO-0100200</v>
          </cell>
        </row>
        <row r="203">
          <cell r="A203" t="str">
            <v>SO-0100201</v>
          </cell>
        </row>
        <row r="204">
          <cell r="A204" t="str">
            <v>SO-0100202</v>
          </cell>
        </row>
        <row r="205">
          <cell r="A205" t="str">
            <v>SO-0100203</v>
          </cell>
        </row>
        <row r="206">
          <cell r="A206" t="str">
            <v>SO-0100204</v>
          </cell>
        </row>
        <row r="207">
          <cell r="A207" t="str">
            <v>SO-0100205</v>
          </cell>
        </row>
        <row r="208">
          <cell r="A208" t="str">
            <v>SO-0100206</v>
          </cell>
        </row>
        <row r="209">
          <cell r="A209" t="str">
            <v>SO-0100207</v>
          </cell>
        </row>
        <row r="210">
          <cell r="A210" t="str">
            <v>SO-0100208</v>
          </cell>
        </row>
        <row r="211">
          <cell r="A211" t="str">
            <v>SO-0100209</v>
          </cell>
        </row>
        <row r="212">
          <cell r="A212" t="str">
            <v>SO-0100210</v>
          </cell>
        </row>
        <row r="213">
          <cell r="A213" t="str">
            <v>SO-0100211</v>
          </cell>
        </row>
        <row r="214">
          <cell r="A214" t="str">
            <v>SO-0100212</v>
          </cell>
        </row>
        <row r="215">
          <cell r="A215" t="str">
            <v>SO-0100213</v>
          </cell>
        </row>
        <row r="216">
          <cell r="A216" t="str">
            <v>SO-0100214</v>
          </cell>
        </row>
        <row r="217">
          <cell r="A217" t="str">
            <v>SO-0100215</v>
          </cell>
        </row>
        <row r="218">
          <cell r="A218" t="str">
            <v>SO-0100216</v>
          </cell>
        </row>
        <row r="219">
          <cell r="A219" t="str">
            <v>SO-0100217</v>
          </cell>
        </row>
        <row r="220">
          <cell r="A220" t="str">
            <v>SO-0100218</v>
          </cell>
        </row>
        <row r="221">
          <cell r="A221" t="str">
            <v>SO-0100219</v>
          </cell>
        </row>
        <row r="222">
          <cell r="A222" t="str">
            <v>SO-0100220</v>
          </cell>
        </row>
        <row r="223">
          <cell r="A223" t="str">
            <v>SO-0100221</v>
          </cell>
        </row>
        <row r="224">
          <cell r="A224" t="str">
            <v>SO-0100222</v>
          </cell>
        </row>
        <row r="225">
          <cell r="A225" t="str">
            <v>SO-0100223</v>
          </cell>
        </row>
        <row r="226">
          <cell r="A226" t="str">
            <v>SO-0100224</v>
          </cell>
        </row>
        <row r="227">
          <cell r="A227" t="str">
            <v>SO-0100225</v>
          </cell>
        </row>
        <row r="228">
          <cell r="A228" t="str">
            <v>SO-0100226</v>
          </cell>
        </row>
        <row r="229">
          <cell r="A229" t="str">
            <v>SO-0100227</v>
          </cell>
        </row>
        <row r="230">
          <cell r="A230" t="str">
            <v>SO-0100228</v>
          </cell>
        </row>
        <row r="231">
          <cell r="A231" t="str">
            <v>SO-0100229</v>
          </cell>
        </row>
        <row r="232">
          <cell r="A232" t="str">
            <v>SO-0100230</v>
          </cell>
        </row>
        <row r="233">
          <cell r="A233" t="str">
            <v>SO-0100231</v>
          </cell>
        </row>
        <row r="234">
          <cell r="A234" t="str">
            <v>SO-0100232</v>
          </cell>
        </row>
        <row r="235">
          <cell r="A235" t="str">
            <v>SO-0100233</v>
          </cell>
        </row>
        <row r="236">
          <cell r="A236" t="str">
            <v>SO-0100234</v>
          </cell>
        </row>
        <row r="237">
          <cell r="A237" t="str">
            <v>SO-0100235</v>
          </cell>
        </row>
        <row r="238">
          <cell r="A238" t="str">
            <v>SO-0100236</v>
          </cell>
        </row>
        <row r="239">
          <cell r="A239" t="str">
            <v>SO-0100237</v>
          </cell>
        </row>
        <row r="240">
          <cell r="A240" t="str">
            <v>SO-0100238</v>
          </cell>
        </row>
        <row r="241">
          <cell r="A241" t="str">
            <v>SO-0100239</v>
          </cell>
        </row>
        <row r="242">
          <cell r="A242" t="str">
            <v>SO-0100240</v>
          </cell>
        </row>
        <row r="243">
          <cell r="A243" t="str">
            <v>SO-0100241</v>
          </cell>
        </row>
        <row r="244">
          <cell r="A244" t="str">
            <v>SO-0100242</v>
          </cell>
        </row>
        <row r="245">
          <cell r="A245" t="str">
            <v>SO-0100243</v>
          </cell>
        </row>
        <row r="246">
          <cell r="A246" t="str">
            <v>SO-0100244</v>
          </cell>
        </row>
        <row r="247">
          <cell r="A247" t="str">
            <v>SO-0100245</v>
          </cell>
        </row>
        <row r="248">
          <cell r="A248" t="str">
            <v>SO-0100246</v>
          </cell>
        </row>
        <row r="249">
          <cell r="A249" t="str">
            <v>SO-0100247</v>
          </cell>
        </row>
        <row r="250">
          <cell r="A250" t="str">
            <v>SO-0100248</v>
          </cell>
        </row>
        <row r="251">
          <cell r="A251" t="str">
            <v>SO-0100249</v>
          </cell>
        </row>
        <row r="252">
          <cell r="A252" t="str">
            <v>SO-0100250</v>
          </cell>
        </row>
        <row r="253">
          <cell r="A253" t="str">
            <v>SO-0100251</v>
          </cell>
        </row>
        <row r="254">
          <cell r="A254" t="str">
            <v>SO-0100252</v>
          </cell>
        </row>
        <row r="255">
          <cell r="A255" t="str">
            <v>SO-0100253</v>
          </cell>
        </row>
        <row r="256">
          <cell r="A256" t="str">
            <v>SO-0100254</v>
          </cell>
        </row>
        <row r="257">
          <cell r="A257" t="str">
            <v>SO-0100255</v>
          </cell>
        </row>
        <row r="258">
          <cell r="A258" t="str">
            <v>SO-0100256</v>
          </cell>
        </row>
        <row r="259">
          <cell r="A259" t="str">
            <v>SO-0100257</v>
          </cell>
        </row>
        <row r="260">
          <cell r="A260" t="str">
            <v>SO-0100258</v>
          </cell>
        </row>
        <row r="261">
          <cell r="A261" t="str">
            <v>SO-0100259</v>
          </cell>
        </row>
        <row r="262">
          <cell r="A262" t="str">
            <v>SO-0100260</v>
          </cell>
        </row>
        <row r="263">
          <cell r="A263" t="str">
            <v>SO-0100261</v>
          </cell>
        </row>
        <row r="264">
          <cell r="A264" t="str">
            <v>SO-0100262</v>
          </cell>
        </row>
        <row r="265">
          <cell r="A265" t="str">
            <v>SO-0100263</v>
          </cell>
        </row>
        <row r="266">
          <cell r="A266" t="str">
            <v>SO-0100264</v>
          </cell>
        </row>
        <row r="267">
          <cell r="A267" t="str">
            <v>SO-0100265</v>
          </cell>
        </row>
        <row r="268">
          <cell r="A268" t="str">
            <v>SO-0100266</v>
          </cell>
        </row>
        <row r="269">
          <cell r="A269" t="str">
            <v>SO-0100267</v>
          </cell>
        </row>
        <row r="270">
          <cell r="A270" t="str">
            <v>SO-0100268</v>
          </cell>
        </row>
        <row r="271">
          <cell r="A271" t="str">
            <v>SO-0100269</v>
          </cell>
        </row>
        <row r="272">
          <cell r="A272" t="str">
            <v>SO-0100270</v>
          </cell>
        </row>
        <row r="273">
          <cell r="A273" t="str">
            <v>SO-0100271</v>
          </cell>
        </row>
        <row r="274">
          <cell r="A274" t="str">
            <v>SO-0100272</v>
          </cell>
        </row>
        <row r="275">
          <cell r="A275" t="str">
            <v>SO-0100273</v>
          </cell>
        </row>
        <row r="276">
          <cell r="A276" t="str">
            <v>SO-0100274</v>
          </cell>
        </row>
        <row r="277">
          <cell r="A277" t="str">
            <v>SO-0100275</v>
          </cell>
        </row>
        <row r="278">
          <cell r="A278" t="str">
            <v>SO-0100276</v>
          </cell>
        </row>
        <row r="279">
          <cell r="A279" t="str">
            <v>SO-0100277</v>
          </cell>
        </row>
        <row r="280">
          <cell r="A280" t="str">
            <v>SO-0100278</v>
          </cell>
        </row>
        <row r="281">
          <cell r="A281" t="str">
            <v>SO-0100279</v>
          </cell>
        </row>
        <row r="282">
          <cell r="A282" t="str">
            <v>SO-0100280</v>
          </cell>
        </row>
        <row r="283">
          <cell r="A283" t="str">
            <v>SO-0100281</v>
          </cell>
        </row>
        <row r="284">
          <cell r="A284" t="str">
            <v>SO-0100282</v>
          </cell>
        </row>
        <row r="285">
          <cell r="A285" t="str">
            <v>SO-0100283</v>
          </cell>
        </row>
        <row r="286">
          <cell r="A286" t="str">
            <v>SO-0100284</v>
          </cell>
        </row>
        <row r="287">
          <cell r="A287" t="str">
            <v>SO-0100285</v>
          </cell>
        </row>
        <row r="288">
          <cell r="A288" t="str">
            <v>SO-0100286</v>
          </cell>
        </row>
        <row r="289">
          <cell r="A289" t="str">
            <v>SO-0100287</v>
          </cell>
        </row>
        <row r="290">
          <cell r="A290" t="str">
            <v>SO-0100288</v>
          </cell>
        </row>
        <row r="291">
          <cell r="A291" t="str">
            <v>SO-0100289</v>
          </cell>
        </row>
        <row r="292">
          <cell r="A292" t="str">
            <v>SO-0100290</v>
          </cell>
        </row>
        <row r="293">
          <cell r="A293" t="str">
            <v>SO-0100291</v>
          </cell>
        </row>
        <row r="294">
          <cell r="A294" t="str">
            <v>SO-0100292</v>
          </cell>
        </row>
        <row r="295">
          <cell r="A295" t="str">
            <v>SO-0100293</v>
          </cell>
        </row>
        <row r="296">
          <cell r="A296" t="str">
            <v>SO-0100294</v>
          </cell>
        </row>
        <row r="297">
          <cell r="A297" t="str">
            <v>SO-0100295</v>
          </cell>
        </row>
        <row r="298">
          <cell r="A298" t="str">
            <v>SO-0100296</v>
          </cell>
        </row>
        <row r="299">
          <cell r="A299" t="str">
            <v>SO-0100297</v>
          </cell>
        </row>
        <row r="300">
          <cell r="A300" t="str">
            <v>SO-0100298</v>
          </cell>
        </row>
        <row r="301">
          <cell r="A301" t="str">
            <v>SO-0100299</v>
          </cell>
        </row>
        <row r="302">
          <cell r="A302" t="str">
            <v>SO-0100300</v>
          </cell>
        </row>
        <row r="303">
          <cell r="A303" t="str">
            <v>SO-0100301</v>
          </cell>
        </row>
        <row r="304">
          <cell r="A304" t="str">
            <v>SO-0100302</v>
          </cell>
        </row>
        <row r="305">
          <cell r="A305" t="str">
            <v>SO-0100303</v>
          </cell>
        </row>
        <row r="306">
          <cell r="A306" t="str">
            <v>SO-0100304</v>
          </cell>
        </row>
        <row r="307">
          <cell r="A307" t="str">
            <v>SO-0100305</v>
          </cell>
        </row>
        <row r="308">
          <cell r="A308" t="str">
            <v>SO-0100306</v>
          </cell>
        </row>
        <row r="309">
          <cell r="A309" t="str">
            <v>SO-0100307</v>
          </cell>
        </row>
        <row r="310">
          <cell r="A310" t="str">
            <v>SO-0100308</v>
          </cell>
        </row>
        <row r="311">
          <cell r="A311" t="str">
            <v>SO-0100309</v>
          </cell>
        </row>
        <row r="312">
          <cell r="A312" t="str">
            <v>SO-0100310</v>
          </cell>
        </row>
        <row r="313">
          <cell r="A313" t="str">
            <v>SO-0100311</v>
          </cell>
        </row>
        <row r="314">
          <cell r="A314" t="str">
            <v>SO-0100312</v>
          </cell>
        </row>
        <row r="315">
          <cell r="A315" t="str">
            <v>SO-0100313</v>
          </cell>
        </row>
        <row r="316">
          <cell r="A316" t="str">
            <v>SO-0100314</v>
          </cell>
        </row>
        <row r="317">
          <cell r="A317" t="str">
            <v>SO-0100315</v>
          </cell>
        </row>
        <row r="318">
          <cell r="A318" t="str">
            <v>SO-0100316</v>
          </cell>
        </row>
        <row r="319">
          <cell r="A319" t="str">
            <v>SO-0100317</v>
          </cell>
        </row>
        <row r="320">
          <cell r="A320" t="str">
            <v>SO-0100318</v>
          </cell>
        </row>
        <row r="321">
          <cell r="A321" t="str">
            <v>SO-0100319</v>
          </cell>
        </row>
        <row r="322">
          <cell r="A322" t="str">
            <v>SO-0100320</v>
          </cell>
        </row>
        <row r="323">
          <cell r="A323" t="str">
            <v>SO-0100321</v>
          </cell>
        </row>
        <row r="324">
          <cell r="A324" t="str">
            <v>SO-0100322</v>
          </cell>
        </row>
        <row r="325">
          <cell r="A325" t="str">
            <v>SO-0100323</v>
          </cell>
        </row>
        <row r="326">
          <cell r="A326" t="str">
            <v>SO-0100324</v>
          </cell>
        </row>
        <row r="327">
          <cell r="A327" t="str">
            <v>SO-0100325</v>
          </cell>
        </row>
        <row r="328">
          <cell r="A328" t="str">
            <v>SO-0100326</v>
          </cell>
        </row>
        <row r="329">
          <cell r="A329" t="str">
            <v>SO-0100327</v>
          </cell>
        </row>
        <row r="330">
          <cell r="A330" t="str">
            <v>SO-0100328</v>
          </cell>
        </row>
        <row r="331">
          <cell r="A331" t="str">
            <v>SO-0100329</v>
          </cell>
        </row>
        <row r="332">
          <cell r="A332" t="str">
            <v>SO-0100330</v>
          </cell>
        </row>
        <row r="333">
          <cell r="A333" t="str">
            <v>SO-0100331</v>
          </cell>
        </row>
        <row r="334">
          <cell r="A334" t="str">
            <v>SO-0100332</v>
          </cell>
        </row>
        <row r="335">
          <cell r="A335" t="str">
            <v>SO-0100333</v>
          </cell>
        </row>
        <row r="336">
          <cell r="A336" t="str">
            <v>SO-0100334</v>
          </cell>
        </row>
        <row r="337">
          <cell r="A337" t="str">
            <v>SO-0100335</v>
          </cell>
        </row>
        <row r="338">
          <cell r="A338" t="str">
            <v>SO-0100336</v>
          </cell>
        </row>
        <row r="339">
          <cell r="A339" t="str">
            <v>SO-0100337</v>
          </cell>
        </row>
        <row r="340">
          <cell r="A340" t="str">
            <v>SO-0100338</v>
          </cell>
        </row>
        <row r="341">
          <cell r="A341" t="str">
            <v>SO-0100339</v>
          </cell>
        </row>
        <row r="342">
          <cell r="A342" t="str">
            <v>SO-0100340</v>
          </cell>
        </row>
        <row r="343">
          <cell r="A343" t="str">
            <v>SO-0100341</v>
          </cell>
        </row>
        <row r="344">
          <cell r="A344" t="str">
            <v>SO-0100342</v>
          </cell>
        </row>
        <row r="345">
          <cell r="A345" t="str">
            <v>SO-0100343</v>
          </cell>
        </row>
        <row r="346">
          <cell r="A346" t="str">
            <v>SO-0100344</v>
          </cell>
        </row>
        <row r="347">
          <cell r="A347" t="str">
            <v>SO-0100345</v>
          </cell>
        </row>
        <row r="348">
          <cell r="A348" t="str">
            <v>SO-0100346</v>
          </cell>
        </row>
        <row r="349">
          <cell r="A349" t="str">
            <v>SO-0100347</v>
          </cell>
        </row>
        <row r="350">
          <cell r="A350" t="str">
            <v>SO-0100348</v>
          </cell>
        </row>
        <row r="351">
          <cell r="A351" t="str">
            <v>SO-0100349</v>
          </cell>
        </row>
        <row r="352">
          <cell r="A352" t="str">
            <v>SO-0100350</v>
          </cell>
        </row>
        <row r="353">
          <cell r="A353" t="str">
            <v>SO-0100351</v>
          </cell>
        </row>
        <row r="354">
          <cell r="A354" t="str">
            <v>SO-0100352</v>
          </cell>
        </row>
        <row r="355">
          <cell r="A355" t="str">
            <v>SO-0100353</v>
          </cell>
        </row>
        <row r="356">
          <cell r="A356" t="str">
            <v>SO-0100354</v>
          </cell>
        </row>
        <row r="357">
          <cell r="A357" t="str">
            <v>SO-0100355</v>
          </cell>
        </row>
        <row r="358">
          <cell r="A358" t="str">
            <v>SO-0100356</v>
          </cell>
        </row>
        <row r="359">
          <cell r="A359" t="str">
            <v>SO-0100357</v>
          </cell>
        </row>
        <row r="360">
          <cell r="A360" t="str">
            <v>SO-0100358</v>
          </cell>
        </row>
        <row r="361">
          <cell r="A361" t="str">
            <v>SO-0100359</v>
          </cell>
        </row>
        <row r="362">
          <cell r="A362" t="str">
            <v>SO-0100360</v>
          </cell>
        </row>
        <row r="363">
          <cell r="A363" t="str">
            <v>SO-0100361</v>
          </cell>
        </row>
        <row r="364">
          <cell r="A364" t="str">
            <v>SO-0100362</v>
          </cell>
        </row>
        <row r="365">
          <cell r="A365" t="str">
            <v>SO-0100363</v>
          </cell>
        </row>
        <row r="366">
          <cell r="A366" t="str">
            <v>SO-0100364</v>
          </cell>
        </row>
        <row r="367">
          <cell r="A367" t="str">
            <v>SO-0100365</v>
          </cell>
        </row>
        <row r="368">
          <cell r="A368" t="str">
            <v>SO-0100366</v>
          </cell>
        </row>
        <row r="369">
          <cell r="A369" t="str">
            <v>SO-0100367</v>
          </cell>
        </row>
        <row r="370">
          <cell r="A370" t="str">
            <v>SO-0100368</v>
          </cell>
        </row>
        <row r="371">
          <cell r="A371" t="str">
            <v>SO-0100369</v>
          </cell>
        </row>
        <row r="372">
          <cell r="A372" t="str">
            <v>SO-0100370</v>
          </cell>
        </row>
        <row r="373">
          <cell r="A373" t="str">
            <v>SO-0100371</v>
          </cell>
        </row>
        <row r="374">
          <cell r="A374" t="str">
            <v>SO-0100372</v>
          </cell>
        </row>
        <row r="375">
          <cell r="A375" t="str">
            <v>SO-0100373</v>
          </cell>
        </row>
        <row r="376">
          <cell r="A376" t="str">
            <v>SO-0100374</v>
          </cell>
        </row>
        <row r="377">
          <cell r="A377" t="str">
            <v>SO-0100375</v>
          </cell>
        </row>
        <row r="378">
          <cell r="A378" t="str">
            <v>SO-0100376</v>
          </cell>
        </row>
        <row r="379">
          <cell r="A379" t="str">
            <v>SO-0100377</v>
          </cell>
        </row>
        <row r="380">
          <cell r="A380" t="str">
            <v>SO-0100378</v>
          </cell>
        </row>
        <row r="381">
          <cell r="A381" t="str">
            <v>SO-0100379</v>
          </cell>
        </row>
        <row r="382">
          <cell r="A382" t="str">
            <v>SO-0100380</v>
          </cell>
        </row>
        <row r="383">
          <cell r="A383" t="str">
            <v>SO-0100381</v>
          </cell>
        </row>
        <row r="384">
          <cell r="A384" t="str">
            <v>SO-0100382</v>
          </cell>
        </row>
        <row r="385">
          <cell r="A385" t="str">
            <v>SO-0100383</v>
          </cell>
        </row>
        <row r="386">
          <cell r="A386" t="str">
            <v>SO-0100384</v>
          </cell>
        </row>
        <row r="387">
          <cell r="A387" t="str">
            <v>SO-0100385</v>
          </cell>
        </row>
        <row r="388">
          <cell r="A388" t="str">
            <v>SO-0100386</v>
          </cell>
        </row>
        <row r="389">
          <cell r="A389" t="str">
            <v>SO-0100387</v>
          </cell>
        </row>
        <row r="390">
          <cell r="A390" t="str">
            <v>SO-0100388</v>
          </cell>
        </row>
        <row r="391">
          <cell r="A391" t="str">
            <v>SO-0100389</v>
          </cell>
        </row>
        <row r="392">
          <cell r="A392" t="str">
            <v>SO-0100390</v>
          </cell>
        </row>
        <row r="393">
          <cell r="A393" t="str">
            <v>SO-0100391</v>
          </cell>
        </row>
        <row r="394">
          <cell r="A394" t="str">
            <v>SO-0100392</v>
          </cell>
        </row>
        <row r="395">
          <cell r="A395" t="str">
            <v>SO-0100393</v>
          </cell>
        </row>
        <row r="396">
          <cell r="A396" t="str">
            <v>SO-0100394</v>
          </cell>
        </row>
        <row r="397">
          <cell r="A397" t="str">
            <v>SO-0100395</v>
          </cell>
        </row>
        <row r="398">
          <cell r="A398" t="str">
            <v>SO-0100396</v>
          </cell>
        </row>
        <row r="399">
          <cell r="A399" t="str">
            <v>SO-0100397</v>
          </cell>
        </row>
        <row r="400">
          <cell r="A400" t="str">
            <v>SO-0100398</v>
          </cell>
        </row>
        <row r="401">
          <cell r="A401" t="str">
            <v>SO-0100399</v>
          </cell>
        </row>
        <row r="402">
          <cell r="A402" t="str">
            <v>SO-0100400</v>
          </cell>
        </row>
        <row r="403">
          <cell r="A403" t="str">
            <v>SO-0100401</v>
          </cell>
        </row>
        <row r="404">
          <cell r="A404" t="str">
            <v>SO-0100402</v>
          </cell>
        </row>
        <row r="405">
          <cell r="A405" t="str">
            <v>SO-0100403</v>
          </cell>
        </row>
        <row r="406">
          <cell r="A406" t="str">
            <v>SO-0100404</v>
          </cell>
        </row>
        <row r="407">
          <cell r="A407" t="str">
            <v>SO-0100405</v>
          </cell>
        </row>
        <row r="408">
          <cell r="A408" t="str">
            <v>SO-0100406</v>
          </cell>
        </row>
        <row r="409">
          <cell r="A409" t="str">
            <v>SO-0100407</v>
          </cell>
        </row>
        <row r="410">
          <cell r="A410" t="str">
            <v>SO-0100408</v>
          </cell>
        </row>
        <row r="411">
          <cell r="A411" t="str">
            <v>SO-0100409</v>
          </cell>
        </row>
        <row r="412">
          <cell r="A412" t="str">
            <v>SO-0100410</v>
          </cell>
        </row>
        <row r="413">
          <cell r="A413" t="str">
            <v>SO-0100411</v>
          </cell>
        </row>
        <row r="414">
          <cell r="A414" t="str">
            <v>SO-0100412</v>
          </cell>
        </row>
        <row r="415">
          <cell r="A415" t="str">
            <v>SO-0100413</v>
          </cell>
        </row>
        <row r="416">
          <cell r="A416" t="str">
            <v>SO-0100414</v>
          </cell>
        </row>
        <row r="417">
          <cell r="A417" t="str">
            <v>SO-0100415</v>
          </cell>
        </row>
        <row r="418">
          <cell r="A418" t="str">
            <v>SO-0100416</v>
          </cell>
        </row>
        <row r="419">
          <cell r="A419" t="str">
            <v>SO-0100417</v>
          </cell>
        </row>
        <row r="420">
          <cell r="A420" t="str">
            <v>SO-0100418</v>
          </cell>
        </row>
        <row r="421">
          <cell r="A421" t="str">
            <v>SO-0100419</v>
          </cell>
        </row>
        <row r="422">
          <cell r="A422" t="str">
            <v>SO-0100420</v>
          </cell>
        </row>
        <row r="423">
          <cell r="A423" t="str">
            <v>SO-0100421</v>
          </cell>
        </row>
        <row r="424">
          <cell r="A424" t="str">
            <v>SO-0100422</v>
          </cell>
        </row>
        <row r="425">
          <cell r="A425" t="str">
            <v>SO-0100423</v>
          </cell>
        </row>
        <row r="426">
          <cell r="A426" t="str">
            <v>SO-0100424</v>
          </cell>
        </row>
        <row r="427">
          <cell r="A427" t="str">
            <v>SO-0100425</v>
          </cell>
        </row>
        <row r="428">
          <cell r="A428" t="str">
            <v>SO-0100426</v>
          </cell>
        </row>
        <row r="429">
          <cell r="A429" t="str">
            <v>SO-0100427</v>
          </cell>
        </row>
        <row r="430">
          <cell r="A430" t="str">
            <v>SO-0100428</v>
          </cell>
        </row>
        <row r="431">
          <cell r="A431" t="str">
            <v>SO-0100429</v>
          </cell>
        </row>
        <row r="432">
          <cell r="A432" t="str">
            <v>SO-0100430</v>
          </cell>
        </row>
        <row r="433">
          <cell r="A433" t="str">
            <v>SO-0100431</v>
          </cell>
        </row>
        <row r="434">
          <cell r="A434" t="str">
            <v>SO-0100432</v>
          </cell>
        </row>
        <row r="435">
          <cell r="A435" t="str">
            <v>SO-0100433</v>
          </cell>
        </row>
        <row r="436">
          <cell r="A436" t="str">
            <v>SO-0100434</v>
          </cell>
        </row>
        <row r="437">
          <cell r="A437" t="str">
            <v>SO-0100435</v>
          </cell>
        </row>
        <row r="438">
          <cell r="A438" t="str">
            <v>SO-0100436</v>
          </cell>
        </row>
        <row r="439">
          <cell r="A439" t="str">
            <v>SO-0100437</v>
          </cell>
        </row>
        <row r="440">
          <cell r="A440" t="str">
            <v>SO-0100438</v>
          </cell>
        </row>
        <row r="441">
          <cell r="A441" t="str">
            <v>SO-0100439</v>
          </cell>
        </row>
        <row r="442">
          <cell r="A442" t="str">
            <v>SO-0100440</v>
          </cell>
        </row>
        <row r="443">
          <cell r="A443" t="str">
            <v>SO-0100441</v>
          </cell>
        </row>
        <row r="444">
          <cell r="A444" t="str">
            <v>SO-0100442</v>
          </cell>
        </row>
        <row r="445">
          <cell r="A445" t="str">
            <v>SO-0100443</v>
          </cell>
        </row>
        <row r="446">
          <cell r="A446" t="str">
            <v>SO-0100444</v>
          </cell>
        </row>
        <row r="447">
          <cell r="A447" t="str">
            <v>SO-0100445</v>
          </cell>
        </row>
        <row r="448">
          <cell r="A448" t="str">
            <v>SO-0100446</v>
          </cell>
        </row>
        <row r="449">
          <cell r="A449" t="str">
            <v>SO-0100447</v>
          </cell>
        </row>
        <row r="450">
          <cell r="A450" t="str">
            <v>SO-0100448</v>
          </cell>
        </row>
        <row r="451">
          <cell r="A451" t="str">
            <v>SO-0100449</v>
          </cell>
        </row>
        <row r="452">
          <cell r="A452" t="str">
            <v>SO-0100450</v>
          </cell>
        </row>
        <row r="453">
          <cell r="A453" t="str">
            <v>SO-0100451</v>
          </cell>
        </row>
        <row r="454">
          <cell r="A454" t="str">
            <v>SO-0100452</v>
          </cell>
        </row>
        <row r="455">
          <cell r="A455" t="str">
            <v>SO-0100453</v>
          </cell>
        </row>
        <row r="456">
          <cell r="A456" t="str">
            <v>SO-0100454</v>
          </cell>
        </row>
        <row r="457">
          <cell r="A457" t="str">
            <v>SO-0100455</v>
          </cell>
        </row>
        <row r="458">
          <cell r="A458" t="str">
            <v>SO-0100456</v>
          </cell>
        </row>
        <row r="459">
          <cell r="A459" t="str">
            <v>SO-0100457</v>
          </cell>
        </row>
        <row r="460">
          <cell r="A460" t="str">
            <v>SO-0100458</v>
          </cell>
        </row>
        <row r="461">
          <cell r="A461" t="str">
            <v>SO-0100459</v>
          </cell>
        </row>
        <row r="462">
          <cell r="A462" t="str">
            <v>SO-0100460</v>
          </cell>
        </row>
        <row r="463">
          <cell r="A463" t="str">
            <v>SO-0100461</v>
          </cell>
        </row>
        <row r="464">
          <cell r="A464" t="str">
            <v>SO-0100462</v>
          </cell>
        </row>
        <row r="465">
          <cell r="A465" t="str">
            <v>SO-0100463</v>
          </cell>
        </row>
        <row r="466">
          <cell r="A466" t="str">
            <v>SO-0100464</v>
          </cell>
        </row>
        <row r="467">
          <cell r="A467" t="str">
            <v>SO-0100465</v>
          </cell>
        </row>
        <row r="468">
          <cell r="A468" t="str">
            <v>SO-0100466</v>
          </cell>
        </row>
        <row r="469">
          <cell r="A469" t="str">
            <v>SO-0100467</v>
          </cell>
        </row>
        <row r="470">
          <cell r="A470" t="str">
            <v>SO-0100468</v>
          </cell>
        </row>
        <row r="471">
          <cell r="A471" t="str">
            <v>SO-0100469</v>
          </cell>
        </row>
        <row r="472">
          <cell r="A472" t="str">
            <v>SO-0100470</v>
          </cell>
        </row>
        <row r="473">
          <cell r="A473" t="str">
            <v>SO-0100471</v>
          </cell>
        </row>
        <row r="474">
          <cell r="A474" t="str">
            <v>SO-0100472</v>
          </cell>
        </row>
        <row r="475">
          <cell r="A475" t="str">
            <v>SO-0100473</v>
          </cell>
        </row>
        <row r="476">
          <cell r="A476" t="str">
            <v>SO-0100474</v>
          </cell>
        </row>
        <row r="477">
          <cell r="A477" t="str">
            <v>SO-0100475</v>
          </cell>
        </row>
        <row r="478">
          <cell r="A478" t="str">
            <v>SO-0100476</v>
          </cell>
        </row>
        <row r="479">
          <cell r="A479" t="str">
            <v>SO-0100477</v>
          </cell>
        </row>
        <row r="480">
          <cell r="A480" t="str">
            <v>SO-0100478</v>
          </cell>
        </row>
        <row r="481">
          <cell r="A481" t="str">
            <v>SO-0100479</v>
          </cell>
        </row>
        <row r="482">
          <cell r="A482" t="str">
            <v>SO-0100480</v>
          </cell>
        </row>
        <row r="483">
          <cell r="A483" t="str">
            <v>SO-0100481</v>
          </cell>
        </row>
        <row r="484">
          <cell r="A484" t="str">
            <v>SO-0100482</v>
          </cell>
        </row>
        <row r="485">
          <cell r="A485" t="str">
            <v>SO-0100483</v>
          </cell>
        </row>
        <row r="486">
          <cell r="A486" t="str">
            <v>SO-0100484</v>
          </cell>
        </row>
        <row r="487">
          <cell r="A487" t="str">
            <v>SO-0100485</v>
          </cell>
        </row>
        <row r="488">
          <cell r="A488" t="str">
            <v>SO-0100486</v>
          </cell>
        </row>
        <row r="489">
          <cell r="A489" t="str">
            <v>SO-0100487</v>
          </cell>
        </row>
        <row r="490">
          <cell r="A490" t="str">
            <v>SO-0100488</v>
          </cell>
        </row>
        <row r="491">
          <cell r="A491" t="str">
            <v>SO-0100489</v>
          </cell>
        </row>
        <row r="492">
          <cell r="A492" t="str">
            <v>SO-0100490</v>
          </cell>
        </row>
        <row r="493">
          <cell r="A493" t="str">
            <v>SO-0100491</v>
          </cell>
        </row>
        <row r="494">
          <cell r="A494" t="str">
            <v>SO-0100492</v>
          </cell>
        </row>
        <row r="495">
          <cell r="A495" t="str">
            <v>SO-0100493</v>
          </cell>
        </row>
        <row r="496">
          <cell r="A496" t="str">
            <v>SO-0100494</v>
          </cell>
        </row>
        <row r="497">
          <cell r="A497" t="str">
            <v>SO-0100495</v>
          </cell>
        </row>
        <row r="498">
          <cell r="A498" t="str">
            <v>SO-0100496</v>
          </cell>
        </row>
        <row r="499">
          <cell r="A499" t="str">
            <v>SO-0100497</v>
          </cell>
        </row>
        <row r="500">
          <cell r="A500" t="str">
            <v>SO-0100498</v>
          </cell>
        </row>
        <row r="501">
          <cell r="A501" t="str">
            <v>SO-0100499</v>
          </cell>
        </row>
        <row r="502">
          <cell r="A502" t="str">
            <v>SO-0100500</v>
          </cell>
        </row>
        <row r="503">
          <cell r="A503" t="str">
            <v>SO-0100501</v>
          </cell>
        </row>
        <row r="504">
          <cell r="A504" t="str">
            <v>SO-0100502</v>
          </cell>
        </row>
        <row r="505">
          <cell r="A505" t="str">
            <v>SO-0100503</v>
          </cell>
        </row>
        <row r="506">
          <cell r="A506" t="str">
            <v>SO-0100504</v>
          </cell>
        </row>
        <row r="507">
          <cell r="A507" t="str">
            <v>SO-0100505</v>
          </cell>
        </row>
        <row r="508">
          <cell r="A508" t="str">
            <v>SO-0100506</v>
          </cell>
        </row>
        <row r="509">
          <cell r="A509" t="str">
            <v>SO-0100507</v>
          </cell>
        </row>
        <row r="510">
          <cell r="A510" t="str">
            <v>SO-0100508</v>
          </cell>
        </row>
        <row r="511">
          <cell r="A511" t="str">
            <v>SO-0100509</v>
          </cell>
        </row>
        <row r="512">
          <cell r="A512" t="str">
            <v>SO-0100510</v>
          </cell>
        </row>
        <row r="513">
          <cell r="A513" t="str">
            <v>SO-0100511</v>
          </cell>
        </row>
        <row r="514">
          <cell r="A514" t="str">
            <v>SO-0100512</v>
          </cell>
        </row>
        <row r="515">
          <cell r="A515" t="str">
            <v>SO-0100513</v>
          </cell>
        </row>
        <row r="516">
          <cell r="A516" t="str">
            <v>SO-0100514</v>
          </cell>
        </row>
        <row r="517">
          <cell r="A517" t="str">
            <v>SO-0100515</v>
          </cell>
        </row>
        <row r="518">
          <cell r="A518" t="str">
            <v>SO-0100516</v>
          </cell>
        </row>
        <row r="519">
          <cell r="A519" t="str">
            <v>SO-0100517</v>
          </cell>
        </row>
        <row r="520">
          <cell r="A520" t="str">
            <v>SO-0100518</v>
          </cell>
        </row>
        <row r="521">
          <cell r="A521" t="str">
            <v>SO-0100519</v>
          </cell>
        </row>
        <row r="522">
          <cell r="A522" t="str">
            <v>SO-0100520</v>
          </cell>
        </row>
        <row r="523">
          <cell r="A523" t="str">
            <v>SO-0100521</v>
          </cell>
        </row>
        <row r="524">
          <cell r="A524" t="str">
            <v>SO-0100522</v>
          </cell>
        </row>
        <row r="525">
          <cell r="A525" t="str">
            <v>SO-0100523</v>
          </cell>
        </row>
        <row r="526">
          <cell r="A526" t="str">
            <v>SO-0100524</v>
          </cell>
        </row>
        <row r="527">
          <cell r="A527" t="str">
            <v>SO-0100525</v>
          </cell>
        </row>
        <row r="528">
          <cell r="A528" t="str">
            <v>SO-0100526</v>
          </cell>
        </row>
        <row r="529">
          <cell r="A529" t="str">
            <v>SO-0100527</v>
          </cell>
        </row>
        <row r="530">
          <cell r="A530" t="str">
            <v>SO-0100528</v>
          </cell>
        </row>
        <row r="531">
          <cell r="A531" t="str">
            <v>SO-0100529</v>
          </cell>
        </row>
        <row r="532">
          <cell r="A532" t="str">
            <v>SO-0100530</v>
          </cell>
        </row>
        <row r="533">
          <cell r="A533" t="str">
            <v>SO-0100531</v>
          </cell>
        </row>
        <row r="534">
          <cell r="A534" t="str">
            <v>SO-0100532</v>
          </cell>
        </row>
        <row r="535">
          <cell r="A535" t="str">
            <v>SO-0100533</v>
          </cell>
        </row>
        <row r="536">
          <cell r="A536" t="str">
            <v>SO-0100534</v>
          </cell>
        </row>
        <row r="537">
          <cell r="A537" t="str">
            <v>SO-0100535</v>
          </cell>
        </row>
        <row r="538">
          <cell r="A538" t="str">
            <v>SO-0100536</v>
          </cell>
        </row>
        <row r="539">
          <cell r="A539" t="str">
            <v>SO-0100537</v>
          </cell>
        </row>
        <row r="540">
          <cell r="A540" t="str">
            <v>SO-0100538</v>
          </cell>
        </row>
        <row r="541">
          <cell r="A541" t="str">
            <v>SO-0100539</v>
          </cell>
        </row>
        <row r="542">
          <cell r="A542" t="str">
            <v>SO-0100540</v>
          </cell>
        </row>
        <row r="543">
          <cell r="A543" t="str">
            <v>SO-0100541</v>
          </cell>
        </row>
        <row r="544">
          <cell r="A544" t="str">
            <v>SO-0100542</v>
          </cell>
        </row>
        <row r="545">
          <cell r="A545" t="str">
            <v>SO-0100543</v>
          </cell>
        </row>
        <row r="546">
          <cell r="A546" t="str">
            <v>SO-0100544</v>
          </cell>
        </row>
        <row r="547">
          <cell r="A547" t="str">
            <v>SO-0100545</v>
          </cell>
        </row>
        <row r="548">
          <cell r="A548" t="str">
            <v>SO-0100546</v>
          </cell>
        </row>
        <row r="549">
          <cell r="A549" t="str">
            <v>SO-0100547</v>
          </cell>
        </row>
        <row r="550">
          <cell r="A550" t="str">
            <v>SO-0100548</v>
          </cell>
        </row>
        <row r="551">
          <cell r="A551" t="str">
            <v>SO-0100549</v>
          </cell>
        </row>
        <row r="552">
          <cell r="A552" t="str">
            <v>SO-0100550</v>
          </cell>
        </row>
        <row r="553">
          <cell r="A553" t="str">
            <v>SO-0100551</v>
          </cell>
        </row>
        <row r="554">
          <cell r="A554" t="str">
            <v>SO-0100552</v>
          </cell>
        </row>
        <row r="555">
          <cell r="A555" t="str">
            <v>SO-0100553</v>
          </cell>
        </row>
        <row r="556">
          <cell r="A556" t="str">
            <v>SO-0100554</v>
          </cell>
        </row>
        <row r="557">
          <cell r="A557" t="str">
            <v>SO-0100555</v>
          </cell>
        </row>
        <row r="558">
          <cell r="A558" t="str">
            <v>SO-0100556</v>
          </cell>
        </row>
        <row r="559">
          <cell r="A559" t="str">
            <v>SO-0100557</v>
          </cell>
        </row>
        <row r="560">
          <cell r="A560" t="str">
            <v>SO-0100558</v>
          </cell>
        </row>
        <row r="561">
          <cell r="A561" t="str">
            <v>SO-0100559</v>
          </cell>
        </row>
        <row r="562">
          <cell r="A562" t="str">
            <v>SO-0100560</v>
          </cell>
        </row>
        <row r="563">
          <cell r="A563" t="str">
            <v>SO-0100561</v>
          </cell>
        </row>
        <row r="564">
          <cell r="A564" t="str">
            <v>SO-0100562</v>
          </cell>
        </row>
        <row r="565">
          <cell r="A565" t="str">
            <v>SO-0100563</v>
          </cell>
        </row>
        <row r="566">
          <cell r="A566" t="str">
            <v>SO-0100564</v>
          </cell>
        </row>
        <row r="567">
          <cell r="A567" t="str">
            <v>SO-0100565</v>
          </cell>
        </row>
        <row r="568">
          <cell r="A568" t="str">
            <v>SO-0100566</v>
          </cell>
        </row>
        <row r="569">
          <cell r="A569" t="str">
            <v>SO-0100567</v>
          </cell>
        </row>
        <row r="570">
          <cell r="A570" t="str">
            <v>SO-0100568</v>
          </cell>
        </row>
        <row r="571">
          <cell r="A571" t="str">
            <v>SO-0100569</v>
          </cell>
        </row>
        <row r="572">
          <cell r="A572" t="str">
            <v>SO-0100570</v>
          </cell>
        </row>
        <row r="573">
          <cell r="A573" t="str">
            <v>SO-0100571</v>
          </cell>
        </row>
        <row r="574">
          <cell r="A574" t="str">
            <v>SO-0100572</v>
          </cell>
        </row>
        <row r="575">
          <cell r="A575" t="str">
            <v>SO-0100573</v>
          </cell>
        </row>
        <row r="576">
          <cell r="A576" t="str">
            <v>SO-0100574</v>
          </cell>
        </row>
        <row r="577">
          <cell r="A577" t="str">
            <v>SO-0100575</v>
          </cell>
        </row>
        <row r="578">
          <cell r="A578" t="str">
            <v>SO-0100576</v>
          </cell>
        </row>
        <row r="579">
          <cell r="A579" t="str">
            <v>SO-0100577</v>
          </cell>
        </row>
        <row r="580">
          <cell r="A580" t="str">
            <v>SO-0100578</v>
          </cell>
        </row>
        <row r="581">
          <cell r="A581" t="str">
            <v>SO-0100579</v>
          </cell>
        </row>
        <row r="582">
          <cell r="A582" t="str">
            <v>SO-0100580</v>
          </cell>
        </row>
        <row r="583">
          <cell r="A583" t="str">
            <v>SO-0100581</v>
          </cell>
        </row>
        <row r="584">
          <cell r="A584" t="str">
            <v>SO-0100582</v>
          </cell>
        </row>
        <row r="585">
          <cell r="A585" t="str">
            <v>SO-0100583</v>
          </cell>
        </row>
        <row r="586">
          <cell r="A586" t="str">
            <v>SO-0100584</v>
          </cell>
        </row>
        <row r="587">
          <cell r="A587" t="str">
            <v>SO-0100585</v>
          </cell>
        </row>
        <row r="588">
          <cell r="A588" t="str">
            <v>SO-0100586</v>
          </cell>
        </row>
        <row r="589">
          <cell r="A589" t="str">
            <v>SO-0100587</v>
          </cell>
        </row>
        <row r="590">
          <cell r="A590" t="str">
            <v>SO-0100588</v>
          </cell>
        </row>
        <row r="591">
          <cell r="A591" t="str">
            <v>SO-0100589</v>
          </cell>
        </row>
        <row r="592">
          <cell r="A592" t="str">
            <v>SO-0100590</v>
          </cell>
        </row>
        <row r="593">
          <cell r="A593" t="str">
            <v>SO-0100591</v>
          </cell>
        </row>
        <row r="594">
          <cell r="A594" t="str">
            <v>SO-0100592</v>
          </cell>
        </row>
        <row r="595">
          <cell r="A595" t="str">
            <v>SO-0100593</v>
          </cell>
        </row>
        <row r="596">
          <cell r="A596" t="str">
            <v>SO-0100594</v>
          </cell>
        </row>
        <row r="597">
          <cell r="A597" t="str">
            <v>SO-0100595</v>
          </cell>
        </row>
        <row r="598">
          <cell r="A598" t="str">
            <v>SO-0100596</v>
          </cell>
        </row>
        <row r="599">
          <cell r="A599" t="str">
            <v>SO-0100597</v>
          </cell>
        </row>
        <row r="600">
          <cell r="A600" t="str">
            <v>SO-0100598</v>
          </cell>
        </row>
        <row r="601">
          <cell r="A601" t="str">
            <v>SO-0100599</v>
          </cell>
        </row>
        <row r="602">
          <cell r="A602" t="str">
            <v>SO-0100600</v>
          </cell>
        </row>
        <row r="603">
          <cell r="A603" t="str">
            <v>SO-0100601</v>
          </cell>
        </row>
        <row r="604">
          <cell r="A604" t="str">
            <v>SO-0100602</v>
          </cell>
        </row>
        <row r="605">
          <cell r="A605" t="str">
            <v>SO-0100603</v>
          </cell>
        </row>
        <row r="606">
          <cell r="A606" t="str">
            <v>SO-0100604</v>
          </cell>
        </row>
        <row r="607">
          <cell r="A607" t="str">
            <v>SO-0100605</v>
          </cell>
        </row>
        <row r="608">
          <cell r="A608" t="str">
            <v>SO-0100606</v>
          </cell>
        </row>
        <row r="609">
          <cell r="A609" t="str">
            <v>SO-0100607</v>
          </cell>
        </row>
        <row r="610">
          <cell r="A610" t="str">
            <v>SO-0100608</v>
          </cell>
        </row>
        <row r="611">
          <cell r="A611" t="str">
            <v>SO-0100609</v>
          </cell>
        </row>
        <row r="612">
          <cell r="A612" t="str">
            <v>SO-0100610</v>
          </cell>
        </row>
        <row r="613">
          <cell r="A613" t="str">
            <v>SO-0100611</v>
          </cell>
        </row>
        <row r="614">
          <cell r="A614" t="str">
            <v>SO-0100612</v>
          </cell>
        </row>
        <row r="615">
          <cell r="A615" t="str">
            <v>SO-0100613</v>
          </cell>
        </row>
        <row r="616">
          <cell r="A616" t="str">
            <v>SO-0100614</v>
          </cell>
        </row>
        <row r="617">
          <cell r="A617" t="str">
            <v>SO-0100615</v>
          </cell>
        </row>
        <row r="618">
          <cell r="A618" t="str">
            <v>SO-0100616</v>
          </cell>
        </row>
        <row r="619">
          <cell r="A619" t="str">
            <v>SO-0100617</v>
          </cell>
        </row>
        <row r="620">
          <cell r="A620" t="str">
            <v>SO-0100618</v>
          </cell>
        </row>
        <row r="621">
          <cell r="A621" t="str">
            <v>SO-0100619</v>
          </cell>
        </row>
        <row r="622">
          <cell r="A622" t="str">
            <v>SO-0100620</v>
          </cell>
        </row>
        <row r="623">
          <cell r="A623" t="str">
            <v>SO-0100621</v>
          </cell>
        </row>
        <row r="624">
          <cell r="A624" t="str">
            <v>SO-0100622</v>
          </cell>
        </row>
        <row r="625">
          <cell r="A625" t="str">
            <v>SO-0100623</v>
          </cell>
        </row>
        <row r="626">
          <cell r="A626" t="str">
            <v>SO-0100624</v>
          </cell>
        </row>
        <row r="627">
          <cell r="A627" t="str">
            <v>SO-0100625</v>
          </cell>
        </row>
        <row r="628">
          <cell r="A628" t="str">
            <v>SO-0100626</v>
          </cell>
        </row>
        <row r="629">
          <cell r="A629" t="str">
            <v>SO-0100627</v>
          </cell>
        </row>
        <row r="630">
          <cell r="A630" t="str">
            <v>SO-0100628</v>
          </cell>
        </row>
        <row r="631">
          <cell r="A631" t="str">
            <v>SO-0100629</v>
          </cell>
        </row>
        <row r="632">
          <cell r="A632" t="str">
            <v>SO-0100630</v>
          </cell>
        </row>
        <row r="633">
          <cell r="A633" t="str">
            <v>SO-0100631</v>
          </cell>
        </row>
        <row r="634">
          <cell r="A634" t="str">
            <v>SO-0100632</v>
          </cell>
        </row>
        <row r="635">
          <cell r="A635" t="str">
            <v>SO-0100633</v>
          </cell>
        </row>
        <row r="636">
          <cell r="A636" t="str">
            <v>SO-0100634</v>
          </cell>
        </row>
        <row r="637">
          <cell r="A637" t="str">
            <v>SO-0100635</v>
          </cell>
        </row>
        <row r="638">
          <cell r="A638" t="str">
            <v>SO-0100636</v>
          </cell>
        </row>
        <row r="639">
          <cell r="A639" t="str">
            <v>SO-0100637</v>
          </cell>
        </row>
        <row r="640">
          <cell r="A640" t="str">
            <v>SO-0100638</v>
          </cell>
        </row>
        <row r="641">
          <cell r="A641" t="str">
            <v>SO-0100639</v>
          </cell>
        </row>
        <row r="642">
          <cell r="A642" t="str">
            <v>SO-0100640</v>
          </cell>
        </row>
        <row r="643">
          <cell r="A643" t="str">
            <v>SO-0100641</v>
          </cell>
        </row>
        <row r="644">
          <cell r="A644" t="str">
            <v>SO-0100642</v>
          </cell>
        </row>
        <row r="645">
          <cell r="A645" t="str">
            <v>SO-0100643</v>
          </cell>
        </row>
        <row r="646">
          <cell r="A646" t="str">
            <v>SO-0100644</v>
          </cell>
        </row>
        <row r="647">
          <cell r="A647" t="str">
            <v>SO-0100645</v>
          </cell>
        </row>
        <row r="648">
          <cell r="A648" t="str">
            <v>SO-0100646</v>
          </cell>
        </row>
        <row r="649">
          <cell r="A649" t="str">
            <v>SO-0100647</v>
          </cell>
        </row>
        <row r="650">
          <cell r="A650" t="str">
            <v>SO-0100648</v>
          </cell>
        </row>
        <row r="651">
          <cell r="A651" t="str">
            <v>SO-0100649</v>
          </cell>
        </row>
        <row r="652">
          <cell r="A652" t="str">
            <v>SO-0100650</v>
          </cell>
        </row>
        <row r="653">
          <cell r="A653" t="str">
            <v>SO-0100651</v>
          </cell>
        </row>
        <row r="654">
          <cell r="A654" t="str">
            <v>SO-0100652</v>
          </cell>
        </row>
        <row r="655">
          <cell r="A655" t="str">
            <v>SO-0100653</v>
          </cell>
        </row>
        <row r="656">
          <cell r="A656" t="str">
            <v>SO-0100654</v>
          </cell>
        </row>
        <row r="657">
          <cell r="A657" t="str">
            <v>SO-0100655</v>
          </cell>
        </row>
        <row r="658">
          <cell r="A658" t="str">
            <v>SO-0100656</v>
          </cell>
        </row>
        <row r="659">
          <cell r="A659" t="str">
            <v>SO-0100657</v>
          </cell>
        </row>
        <row r="660">
          <cell r="A660" t="str">
            <v>SO-0100658</v>
          </cell>
        </row>
        <row r="661">
          <cell r="A661" t="str">
            <v>SO-0100659</v>
          </cell>
        </row>
        <row r="662">
          <cell r="A662" t="str">
            <v>SO-0100660</v>
          </cell>
        </row>
        <row r="663">
          <cell r="A663" t="str">
            <v>SO-0100661</v>
          </cell>
        </row>
        <row r="664">
          <cell r="A664" t="str">
            <v>SO-0100662</v>
          </cell>
        </row>
        <row r="665">
          <cell r="A665" t="str">
            <v>SO-0100663</v>
          </cell>
        </row>
        <row r="666">
          <cell r="A666" t="str">
            <v>SO-0100664</v>
          </cell>
        </row>
        <row r="667">
          <cell r="A667" t="str">
            <v>SO-0100665</v>
          </cell>
        </row>
        <row r="668">
          <cell r="A668" t="str">
            <v>SO-0100666</v>
          </cell>
        </row>
        <row r="669">
          <cell r="A669" t="str">
            <v>SO-0100667</v>
          </cell>
        </row>
        <row r="670">
          <cell r="A670" t="str">
            <v>SO-0100668</v>
          </cell>
        </row>
        <row r="671">
          <cell r="A671" t="str">
            <v>SO-0100669</v>
          </cell>
        </row>
        <row r="672">
          <cell r="A672" t="str">
            <v>SO-0100670</v>
          </cell>
        </row>
        <row r="673">
          <cell r="A673" t="str">
            <v>SO-0100671</v>
          </cell>
        </row>
        <row r="674">
          <cell r="A674" t="str">
            <v>SO-0100672</v>
          </cell>
        </row>
        <row r="675">
          <cell r="A675" t="str">
            <v>SO-0100673</v>
          </cell>
        </row>
        <row r="676">
          <cell r="A676" t="str">
            <v>SO-0100674</v>
          </cell>
        </row>
        <row r="677">
          <cell r="A677" t="str">
            <v>SO-0100675</v>
          </cell>
        </row>
        <row r="678">
          <cell r="A678" t="str">
            <v>SO-0100676</v>
          </cell>
        </row>
        <row r="679">
          <cell r="A679" t="str">
            <v>SO-0100677</v>
          </cell>
        </row>
        <row r="680">
          <cell r="A680" t="str">
            <v>SO-0100678</v>
          </cell>
        </row>
        <row r="681">
          <cell r="A681" t="str">
            <v>SO-0100679</v>
          </cell>
        </row>
        <row r="682">
          <cell r="A682" t="str">
            <v>SO-0100680</v>
          </cell>
        </row>
        <row r="683">
          <cell r="A683" t="str">
            <v>SO-0100681</v>
          </cell>
        </row>
        <row r="684">
          <cell r="A684" t="str">
            <v>SO-0100682</v>
          </cell>
        </row>
        <row r="685">
          <cell r="A685" t="str">
            <v>SO-0100683</v>
          </cell>
        </row>
        <row r="686">
          <cell r="A686" t="str">
            <v>SO-0100684</v>
          </cell>
        </row>
        <row r="687">
          <cell r="A687" t="str">
            <v>SO-0100685</v>
          </cell>
        </row>
        <row r="688">
          <cell r="A688" t="str">
            <v>SO-0100686</v>
          </cell>
        </row>
        <row r="689">
          <cell r="A689" t="str">
            <v>SO-0100687</v>
          </cell>
        </row>
        <row r="690">
          <cell r="A690" t="str">
            <v>SO-0100688</v>
          </cell>
        </row>
        <row r="691">
          <cell r="A691" t="str">
            <v>SO-0100689</v>
          </cell>
        </row>
        <row r="692">
          <cell r="A692" t="str">
            <v>SO-0100690</v>
          </cell>
        </row>
        <row r="693">
          <cell r="A693" t="str">
            <v>SO-0100691</v>
          </cell>
        </row>
        <row r="694">
          <cell r="A694" t="str">
            <v>SO-0100692</v>
          </cell>
        </row>
        <row r="695">
          <cell r="A695" t="str">
            <v>SO-0100693</v>
          </cell>
        </row>
        <row r="696">
          <cell r="A696" t="str">
            <v>SO-0100694</v>
          </cell>
        </row>
        <row r="697">
          <cell r="A697" t="str">
            <v>SO-0100695</v>
          </cell>
        </row>
        <row r="698">
          <cell r="A698" t="str">
            <v>SO-0100696</v>
          </cell>
        </row>
        <row r="699">
          <cell r="A699" t="str">
            <v>SO-0100697</v>
          </cell>
        </row>
        <row r="700">
          <cell r="A700" t="str">
            <v>SO-0100698</v>
          </cell>
        </row>
        <row r="701">
          <cell r="A701" t="str">
            <v>SO-0100699</v>
          </cell>
        </row>
        <row r="702">
          <cell r="A702" t="str">
            <v>SO-0100700</v>
          </cell>
        </row>
        <row r="703">
          <cell r="A703" t="str">
            <v>SO-0100701</v>
          </cell>
        </row>
        <row r="704">
          <cell r="A704" t="str">
            <v>SO-0100702</v>
          </cell>
        </row>
        <row r="705">
          <cell r="A705" t="str">
            <v>SO-0100703</v>
          </cell>
        </row>
        <row r="706">
          <cell r="A706" t="str">
            <v>SO-0100704</v>
          </cell>
        </row>
        <row r="707">
          <cell r="A707" t="str">
            <v>SO-0100705</v>
          </cell>
        </row>
        <row r="708">
          <cell r="A708" t="str">
            <v>SO-0100706</v>
          </cell>
        </row>
        <row r="709">
          <cell r="A709" t="str">
            <v>SO-0100707</v>
          </cell>
        </row>
        <row r="710">
          <cell r="A710" t="str">
            <v>SO-0100708</v>
          </cell>
        </row>
        <row r="711">
          <cell r="A711" t="str">
            <v>SO-0100709</v>
          </cell>
        </row>
        <row r="712">
          <cell r="A712" t="str">
            <v>SO-0100710</v>
          </cell>
        </row>
        <row r="713">
          <cell r="A713" t="str">
            <v>SO-0100711</v>
          </cell>
        </row>
        <row r="714">
          <cell r="A714" t="str">
            <v>SO-0100712</v>
          </cell>
        </row>
        <row r="715">
          <cell r="A715" t="str">
            <v>SO-0100713</v>
          </cell>
        </row>
        <row r="716">
          <cell r="A716" t="str">
            <v>SO-0100714</v>
          </cell>
        </row>
        <row r="717">
          <cell r="A717" t="str">
            <v>SO-0100715</v>
          </cell>
        </row>
        <row r="718">
          <cell r="A718" t="str">
            <v>SO-0100716</v>
          </cell>
        </row>
        <row r="719">
          <cell r="A719" t="str">
            <v>SO-0100717</v>
          </cell>
        </row>
        <row r="720">
          <cell r="A720" t="str">
            <v>SO-0100718</v>
          </cell>
        </row>
        <row r="721">
          <cell r="A721" t="str">
            <v>SO-0100719</v>
          </cell>
        </row>
        <row r="722">
          <cell r="A722" t="str">
            <v>SO-0100720</v>
          </cell>
        </row>
        <row r="723">
          <cell r="A723" t="str">
            <v>SO-0100721</v>
          </cell>
        </row>
        <row r="724">
          <cell r="A724" t="str">
            <v>SO-0100722</v>
          </cell>
        </row>
        <row r="725">
          <cell r="A725" t="str">
            <v>SO-0100723</v>
          </cell>
        </row>
        <row r="726">
          <cell r="A726" t="str">
            <v>SO-0100724</v>
          </cell>
        </row>
        <row r="727">
          <cell r="A727" t="str">
            <v>SO-0100725</v>
          </cell>
        </row>
        <row r="728">
          <cell r="A728" t="str">
            <v>SO-0100726</v>
          </cell>
        </row>
        <row r="729">
          <cell r="A729" t="str">
            <v>SO-0100727</v>
          </cell>
        </row>
        <row r="730">
          <cell r="A730" t="str">
            <v>SO-0100728</v>
          </cell>
        </row>
        <row r="731">
          <cell r="A731" t="str">
            <v>SO-0100729</v>
          </cell>
        </row>
        <row r="732">
          <cell r="A732" t="str">
            <v>SO-0100730</v>
          </cell>
        </row>
        <row r="733">
          <cell r="A733" t="str">
            <v>SO-0100731</v>
          </cell>
        </row>
        <row r="734">
          <cell r="A734" t="str">
            <v>SO-0100732</v>
          </cell>
        </row>
        <row r="735">
          <cell r="A735" t="str">
            <v>SO-0100733</v>
          </cell>
        </row>
        <row r="736">
          <cell r="A736" t="str">
            <v>SO-0100734</v>
          </cell>
        </row>
        <row r="737">
          <cell r="A737" t="str">
            <v>SO-0100735</v>
          </cell>
        </row>
        <row r="738">
          <cell r="A738" t="str">
            <v>SO-0100736</v>
          </cell>
        </row>
        <row r="739">
          <cell r="A739" t="str">
            <v>SO-0100737</v>
          </cell>
        </row>
        <row r="740">
          <cell r="A740" t="str">
            <v>SO-0100738</v>
          </cell>
        </row>
        <row r="741">
          <cell r="A741" t="str">
            <v>SO-0100739</v>
          </cell>
        </row>
        <row r="742">
          <cell r="A742" t="str">
            <v>SO-0100740</v>
          </cell>
        </row>
        <row r="743">
          <cell r="A743" t="str">
            <v>SO-0100741</v>
          </cell>
        </row>
        <row r="744">
          <cell r="A744" t="str">
            <v>SO-0100742</v>
          </cell>
        </row>
        <row r="745">
          <cell r="A745" t="str">
            <v>SO-0100743</v>
          </cell>
        </row>
        <row r="746">
          <cell r="A746" t="str">
            <v>SO-0100744</v>
          </cell>
        </row>
        <row r="747">
          <cell r="A747" t="str">
            <v>SO-0100745</v>
          </cell>
        </row>
        <row r="748">
          <cell r="A748" t="str">
            <v>SO-0100746</v>
          </cell>
        </row>
        <row r="749">
          <cell r="A749" t="str">
            <v>SO-0100747</v>
          </cell>
        </row>
        <row r="750">
          <cell r="A750" t="str">
            <v>SO-0100748</v>
          </cell>
        </row>
        <row r="751">
          <cell r="A751" t="str">
            <v>SO-0100749</v>
          </cell>
        </row>
        <row r="752">
          <cell r="A752" t="str">
            <v>SO-0100750</v>
          </cell>
        </row>
        <row r="753">
          <cell r="A753" t="str">
            <v>SO-0100751</v>
          </cell>
        </row>
        <row r="754">
          <cell r="A754" t="str">
            <v>SO-0100752</v>
          </cell>
        </row>
        <row r="755">
          <cell r="A755" t="str">
            <v>SO-0100753</v>
          </cell>
        </row>
        <row r="756">
          <cell r="A756" t="str">
            <v>SO-0100754</v>
          </cell>
        </row>
        <row r="757">
          <cell r="A757" t="str">
            <v>SO-0100755</v>
          </cell>
        </row>
        <row r="758">
          <cell r="A758" t="str">
            <v>SO-0100756</v>
          </cell>
        </row>
        <row r="759">
          <cell r="A759" t="str">
            <v>SO-0100757</v>
          </cell>
        </row>
        <row r="760">
          <cell r="A760" t="str">
            <v>SO-0100758</v>
          </cell>
        </row>
        <row r="761">
          <cell r="A761" t="str">
            <v>SO-0100759</v>
          </cell>
        </row>
        <row r="762">
          <cell r="A762" t="str">
            <v>SO-0100760</v>
          </cell>
        </row>
        <row r="763">
          <cell r="A763" t="str">
            <v>SO-0100761</v>
          </cell>
        </row>
        <row r="764">
          <cell r="A764" t="str">
            <v>SO-0100762</v>
          </cell>
        </row>
        <row r="765">
          <cell r="A765" t="str">
            <v>SO-0100763</v>
          </cell>
        </row>
        <row r="766">
          <cell r="A766" t="str">
            <v>SO-0100764</v>
          </cell>
        </row>
        <row r="767">
          <cell r="A767" t="str">
            <v>SO-0100765</v>
          </cell>
        </row>
        <row r="768">
          <cell r="A768" t="str">
            <v>SO-0100766</v>
          </cell>
        </row>
        <row r="769">
          <cell r="A769" t="str">
            <v>SO-0100767</v>
          </cell>
        </row>
        <row r="770">
          <cell r="A770" t="str">
            <v>SO-0100768</v>
          </cell>
        </row>
        <row r="771">
          <cell r="A771" t="str">
            <v>SO-0100769</v>
          </cell>
        </row>
        <row r="772">
          <cell r="A772" t="str">
            <v>SO-0100770</v>
          </cell>
        </row>
        <row r="773">
          <cell r="A773" t="str">
            <v>SO-0100771</v>
          </cell>
        </row>
        <row r="774">
          <cell r="A774" t="str">
            <v>SO-0100772</v>
          </cell>
        </row>
        <row r="775">
          <cell r="A775" t="str">
            <v>SO-0100773</v>
          </cell>
        </row>
        <row r="776">
          <cell r="A776" t="str">
            <v>SO-0100774</v>
          </cell>
        </row>
        <row r="777">
          <cell r="A777" t="str">
            <v>SO-0100775</v>
          </cell>
        </row>
        <row r="778">
          <cell r="A778" t="str">
            <v>SO-0100776</v>
          </cell>
        </row>
        <row r="779">
          <cell r="A779" t="str">
            <v>SO-0100777</v>
          </cell>
        </row>
        <row r="780">
          <cell r="A780" t="str">
            <v>SO-0100778</v>
          </cell>
        </row>
        <row r="781">
          <cell r="A781" t="str">
            <v>SO-0100779</v>
          </cell>
        </row>
        <row r="782">
          <cell r="A782" t="str">
            <v>SO-0100780</v>
          </cell>
        </row>
        <row r="783">
          <cell r="A783" t="str">
            <v>SO-0100781</v>
          </cell>
        </row>
        <row r="784">
          <cell r="A784" t="str">
            <v>SO-0100782</v>
          </cell>
        </row>
        <row r="785">
          <cell r="A785" t="str">
            <v>SO-0100783</v>
          </cell>
        </row>
        <row r="786">
          <cell r="A786" t="str">
            <v>SO-0100784</v>
          </cell>
        </row>
        <row r="787">
          <cell r="A787" t="str">
            <v>SO-0100785</v>
          </cell>
        </row>
        <row r="788">
          <cell r="A788" t="str">
            <v>SO-0100786</v>
          </cell>
        </row>
        <row r="789">
          <cell r="A789" t="str">
            <v>SO-0100787</v>
          </cell>
        </row>
        <row r="790">
          <cell r="A790" t="str">
            <v>SO-0100788</v>
          </cell>
        </row>
        <row r="791">
          <cell r="A791" t="str">
            <v>SO-0100789</v>
          </cell>
        </row>
        <row r="792">
          <cell r="A792" t="str">
            <v>SO-0100790</v>
          </cell>
        </row>
        <row r="793">
          <cell r="A793" t="str">
            <v>SO-0100791</v>
          </cell>
        </row>
        <row r="794">
          <cell r="A794" t="str">
            <v>SO-0100792</v>
          </cell>
        </row>
        <row r="795">
          <cell r="A795" t="str">
            <v>SO-0100793</v>
          </cell>
        </row>
        <row r="796">
          <cell r="A796" t="str">
            <v>SO-0100794</v>
          </cell>
        </row>
        <row r="797">
          <cell r="A797" t="str">
            <v>SO-0100795</v>
          </cell>
        </row>
        <row r="798">
          <cell r="A798" t="str">
            <v>SO-0100796</v>
          </cell>
        </row>
        <row r="799">
          <cell r="A799" t="str">
            <v>SO-0100797</v>
          </cell>
        </row>
        <row r="800">
          <cell r="A800" t="str">
            <v>SO-0100798</v>
          </cell>
        </row>
        <row r="801">
          <cell r="A801" t="str">
            <v>SO-0100799</v>
          </cell>
        </row>
        <row r="802">
          <cell r="A802" t="str">
            <v>SO-0100800</v>
          </cell>
        </row>
        <row r="803">
          <cell r="A803" t="str">
            <v>SO-0100801</v>
          </cell>
        </row>
        <row r="804">
          <cell r="A804" t="str">
            <v>SO-0100802</v>
          </cell>
        </row>
        <row r="805">
          <cell r="A805" t="str">
            <v>SO-0100803</v>
          </cell>
        </row>
        <row r="806">
          <cell r="A806" t="str">
            <v>SO-0100804</v>
          </cell>
        </row>
        <row r="807">
          <cell r="A807" t="str">
            <v>SO-0100805</v>
          </cell>
        </row>
        <row r="808">
          <cell r="A808" t="str">
            <v>SO-0100806</v>
          </cell>
        </row>
        <row r="809">
          <cell r="A809" t="str">
            <v>SO-0100807</v>
          </cell>
        </row>
        <row r="810">
          <cell r="A810" t="str">
            <v>SO-0100808</v>
          </cell>
        </row>
        <row r="811">
          <cell r="A811" t="str">
            <v>SO-0100809</v>
          </cell>
        </row>
        <row r="812">
          <cell r="A812" t="str">
            <v>SO-0100810</v>
          </cell>
        </row>
        <row r="813">
          <cell r="A813" t="str">
            <v>SO-0100811</v>
          </cell>
        </row>
        <row r="814">
          <cell r="A814" t="str">
            <v>SO-0100812</v>
          </cell>
        </row>
        <row r="815">
          <cell r="A815" t="str">
            <v>SO-0100813</v>
          </cell>
        </row>
        <row r="816">
          <cell r="A816" t="str">
            <v>SO-0100814</v>
          </cell>
        </row>
        <row r="817">
          <cell r="A817" t="str">
            <v>SO-0100815</v>
          </cell>
        </row>
        <row r="818">
          <cell r="A818" t="str">
            <v>SO-0100816</v>
          </cell>
        </row>
        <row r="819">
          <cell r="A819" t="str">
            <v>SO-0100817</v>
          </cell>
        </row>
        <row r="820">
          <cell r="A820" t="str">
            <v>SO-0100818</v>
          </cell>
        </row>
        <row r="821">
          <cell r="A821" t="str">
            <v>SO-0100819</v>
          </cell>
        </row>
        <row r="822">
          <cell r="A822" t="str">
            <v>SO-0100820</v>
          </cell>
        </row>
        <row r="823">
          <cell r="A823" t="str">
            <v>SO-0100821</v>
          </cell>
        </row>
        <row r="824">
          <cell r="A824" t="str">
            <v>SO-0100822</v>
          </cell>
        </row>
        <row r="825">
          <cell r="A825" t="str">
            <v>SO-0100823</v>
          </cell>
        </row>
        <row r="826">
          <cell r="A826" t="str">
            <v>SO-0100824</v>
          </cell>
        </row>
        <row r="827">
          <cell r="A827" t="str">
            <v>SO-0100825</v>
          </cell>
        </row>
        <row r="828">
          <cell r="A828" t="str">
            <v>SO-0100826</v>
          </cell>
        </row>
        <row r="829">
          <cell r="A829" t="str">
            <v>SO-0100827</v>
          </cell>
        </row>
        <row r="830">
          <cell r="A830" t="str">
            <v>SO-0100828</v>
          </cell>
        </row>
        <row r="831">
          <cell r="A831" t="str">
            <v>SO-0100829</v>
          </cell>
        </row>
        <row r="832">
          <cell r="A832" t="str">
            <v>SO-0100830</v>
          </cell>
        </row>
        <row r="833">
          <cell r="A833" t="str">
            <v>SO-0100831</v>
          </cell>
        </row>
        <row r="834">
          <cell r="A834" t="str">
            <v>SO-0100832</v>
          </cell>
        </row>
        <row r="835">
          <cell r="A835" t="str">
            <v>SO-0100833</v>
          </cell>
        </row>
        <row r="836">
          <cell r="A836" t="str">
            <v>SO-0100834</v>
          </cell>
        </row>
        <row r="837">
          <cell r="A837" t="str">
            <v>SO-0100835</v>
          </cell>
        </row>
        <row r="838">
          <cell r="A838" t="str">
            <v>SO-0100836</v>
          </cell>
        </row>
        <row r="839">
          <cell r="A839" t="str">
            <v>SO-0100837</v>
          </cell>
        </row>
        <row r="840">
          <cell r="A840" t="str">
            <v>SO-0100838</v>
          </cell>
        </row>
        <row r="841">
          <cell r="A841" t="str">
            <v>SO-0100839</v>
          </cell>
        </row>
        <row r="842">
          <cell r="A842" t="str">
            <v>SO-0100840</v>
          </cell>
        </row>
        <row r="843">
          <cell r="A843" t="str">
            <v>SO-0100841</v>
          </cell>
        </row>
        <row r="844">
          <cell r="A844" t="str">
            <v>SO-0100842</v>
          </cell>
        </row>
        <row r="845">
          <cell r="A845" t="str">
            <v>SO-0100843</v>
          </cell>
        </row>
        <row r="846">
          <cell r="A846" t="str">
            <v>SO-0100844</v>
          </cell>
        </row>
        <row r="847">
          <cell r="A847" t="str">
            <v>SO-0100845</v>
          </cell>
        </row>
        <row r="848">
          <cell r="A848" t="str">
            <v>SO-0100846</v>
          </cell>
        </row>
        <row r="849">
          <cell r="A849" t="str">
            <v>SO-0100847</v>
          </cell>
        </row>
        <row r="850">
          <cell r="A850" t="str">
            <v>SO-0100848</v>
          </cell>
        </row>
        <row r="851">
          <cell r="A851" t="str">
            <v>SO-0100849</v>
          </cell>
        </row>
        <row r="852">
          <cell r="A852" t="str">
            <v>SO-0100850</v>
          </cell>
        </row>
        <row r="853">
          <cell r="A853" t="str">
            <v>SO-0100851</v>
          </cell>
        </row>
        <row r="854">
          <cell r="A854" t="str">
            <v>SO-0100852</v>
          </cell>
        </row>
        <row r="855">
          <cell r="A855" t="str">
            <v>SO-0100853</v>
          </cell>
        </row>
        <row r="856">
          <cell r="A856" t="str">
            <v>SO-0100854</v>
          </cell>
        </row>
        <row r="857">
          <cell r="A857" t="str">
            <v>SO-0100855</v>
          </cell>
        </row>
        <row r="858">
          <cell r="A858" t="str">
            <v>SO-0100856</v>
          </cell>
        </row>
        <row r="859">
          <cell r="A859" t="str">
            <v>SO-0100857</v>
          </cell>
        </row>
        <row r="860">
          <cell r="A860" t="str">
            <v>SO-0100858</v>
          </cell>
        </row>
        <row r="861">
          <cell r="A861" t="str">
            <v>SO-0100859</v>
          </cell>
        </row>
        <row r="862">
          <cell r="A862" t="str">
            <v>SO-0100860</v>
          </cell>
        </row>
        <row r="863">
          <cell r="A863" t="str">
            <v>SO-0100861</v>
          </cell>
        </row>
        <row r="864">
          <cell r="A864" t="str">
            <v>SO-0100862</v>
          </cell>
        </row>
        <row r="865">
          <cell r="A865" t="str">
            <v>SO-0100863</v>
          </cell>
        </row>
        <row r="866">
          <cell r="A866" t="str">
            <v>SO-0100864</v>
          </cell>
        </row>
        <row r="867">
          <cell r="A867" t="str">
            <v>SO-0100865</v>
          </cell>
        </row>
        <row r="868">
          <cell r="A868" t="str">
            <v>SO-0100866</v>
          </cell>
        </row>
        <row r="869">
          <cell r="A869" t="str">
            <v>SO-0100867</v>
          </cell>
        </row>
        <row r="870">
          <cell r="A870" t="str">
            <v>SO-0100868</v>
          </cell>
        </row>
        <row r="871">
          <cell r="A871" t="str">
            <v>SO-0100869</v>
          </cell>
        </row>
        <row r="872">
          <cell r="A872" t="str">
            <v>SO-0100870</v>
          </cell>
        </row>
        <row r="873">
          <cell r="A873" t="str">
            <v>SO-0100871</v>
          </cell>
        </row>
        <row r="874">
          <cell r="A874" t="str">
            <v>SO-0100872</v>
          </cell>
        </row>
        <row r="875">
          <cell r="A875" t="str">
            <v>SO-0100873</v>
          </cell>
        </row>
        <row r="876">
          <cell r="A876" t="str">
            <v>SO-0100874</v>
          </cell>
        </row>
        <row r="877">
          <cell r="A877" t="str">
            <v>SO-0100875</v>
          </cell>
        </row>
        <row r="878">
          <cell r="A878" t="str">
            <v>SO-0100876</v>
          </cell>
        </row>
        <row r="879">
          <cell r="A879" t="str">
            <v>SO-0100877</v>
          </cell>
        </row>
        <row r="880">
          <cell r="A880" t="str">
            <v>SO-0100878</v>
          </cell>
        </row>
        <row r="881">
          <cell r="A881" t="str">
            <v>SO-0100879</v>
          </cell>
        </row>
        <row r="882">
          <cell r="A882" t="str">
            <v>SO-0100880</v>
          </cell>
        </row>
        <row r="883">
          <cell r="A883" t="str">
            <v>SO-0100881</v>
          </cell>
        </row>
        <row r="884">
          <cell r="A884" t="str">
            <v>SO-0100882</v>
          </cell>
        </row>
        <row r="885">
          <cell r="A885" t="str">
            <v>SO-0100883</v>
          </cell>
        </row>
        <row r="886">
          <cell r="A886" t="str">
            <v>SO-0100884</v>
          </cell>
        </row>
        <row r="887">
          <cell r="A887" t="str">
            <v>SO-0100885</v>
          </cell>
        </row>
        <row r="888">
          <cell r="A888" t="str">
            <v>SO-0100886</v>
          </cell>
        </row>
        <row r="889">
          <cell r="A889" t="str">
            <v>SO-0100887</v>
          </cell>
        </row>
        <row r="890">
          <cell r="A890" t="str">
            <v>SO-0100888</v>
          </cell>
        </row>
        <row r="891">
          <cell r="A891" t="str">
            <v>SO-0100889</v>
          </cell>
        </row>
        <row r="892">
          <cell r="A892" t="str">
            <v>SO-0100890</v>
          </cell>
        </row>
        <row r="893">
          <cell r="A893" t="str">
            <v>SO-0100891</v>
          </cell>
        </row>
        <row r="894">
          <cell r="A894" t="str">
            <v>SO-0100892</v>
          </cell>
        </row>
        <row r="895">
          <cell r="A895" t="str">
            <v>SO-0100893</v>
          </cell>
        </row>
        <row r="896">
          <cell r="A896" t="str">
            <v>SO-0100894</v>
          </cell>
        </row>
        <row r="897">
          <cell r="A897" t="str">
            <v>SO-0100895</v>
          </cell>
        </row>
        <row r="898">
          <cell r="A898" t="str">
            <v>SO-0100896</v>
          </cell>
        </row>
        <row r="899">
          <cell r="A899" t="str">
            <v>SO-0100897</v>
          </cell>
        </row>
        <row r="900">
          <cell r="A900" t="str">
            <v>SO-0100898</v>
          </cell>
        </row>
        <row r="901">
          <cell r="A901" t="str">
            <v>SO-0100899</v>
          </cell>
        </row>
        <row r="902">
          <cell r="A902" t="str">
            <v>SO-0100900</v>
          </cell>
        </row>
        <row r="903">
          <cell r="A903" t="str">
            <v>SO-0100901</v>
          </cell>
        </row>
        <row r="904">
          <cell r="A904" t="str">
            <v>SO-0100902</v>
          </cell>
        </row>
        <row r="905">
          <cell r="A905" t="str">
            <v>SO-0100903</v>
          </cell>
        </row>
        <row r="906">
          <cell r="A906" t="str">
            <v>SO-0100904</v>
          </cell>
        </row>
        <row r="907">
          <cell r="A907" t="str">
            <v>SO-0100905</v>
          </cell>
        </row>
        <row r="908">
          <cell r="A908" t="str">
            <v>SO-0100906</v>
          </cell>
        </row>
        <row r="909">
          <cell r="A909" t="str">
            <v>SO-0100907</v>
          </cell>
        </row>
        <row r="910">
          <cell r="A910" t="str">
            <v>SO-0100908</v>
          </cell>
        </row>
        <row r="911">
          <cell r="A911" t="str">
            <v>SO-0100909</v>
          </cell>
        </row>
        <row r="912">
          <cell r="A912" t="str">
            <v>SO-0100910</v>
          </cell>
        </row>
        <row r="913">
          <cell r="A913" t="str">
            <v>SO-0100911</v>
          </cell>
        </row>
        <row r="914">
          <cell r="A914" t="str">
            <v>SO-0100912</v>
          </cell>
        </row>
        <row r="915">
          <cell r="A915" t="str">
            <v>SO-0100913</v>
          </cell>
        </row>
        <row r="916">
          <cell r="A916" t="str">
            <v>SO-0100914</v>
          </cell>
        </row>
        <row r="917">
          <cell r="A917" t="str">
            <v>SO-0100915</v>
          </cell>
        </row>
        <row r="918">
          <cell r="A918" t="str">
            <v>SO-0100916</v>
          </cell>
        </row>
        <row r="919">
          <cell r="A919" t="str">
            <v>SO-0100917</v>
          </cell>
        </row>
        <row r="920">
          <cell r="A920" t="str">
            <v>SO-0100918</v>
          </cell>
        </row>
        <row r="921">
          <cell r="A921" t="str">
            <v>SO-0100919</v>
          </cell>
        </row>
        <row r="922">
          <cell r="A922" t="str">
            <v>SO-0100920</v>
          </cell>
        </row>
        <row r="923">
          <cell r="A923" t="str">
            <v>SO-0100921</v>
          </cell>
        </row>
        <row r="924">
          <cell r="A924" t="str">
            <v>SO-0100922</v>
          </cell>
        </row>
        <row r="925">
          <cell r="A925" t="str">
            <v>SO-0100923</v>
          </cell>
        </row>
        <row r="926">
          <cell r="A926" t="str">
            <v>SO-0100924</v>
          </cell>
        </row>
        <row r="927">
          <cell r="A927" t="str">
            <v>SO-0100925</v>
          </cell>
        </row>
        <row r="928">
          <cell r="A928" t="str">
            <v>SO-0100926</v>
          </cell>
        </row>
        <row r="929">
          <cell r="A929" t="str">
            <v>SO-0100927</v>
          </cell>
        </row>
        <row r="930">
          <cell r="A930" t="str">
            <v>SO-0100928</v>
          </cell>
        </row>
        <row r="931">
          <cell r="A931" t="str">
            <v>SO-0100929</v>
          </cell>
        </row>
        <row r="932">
          <cell r="A932" t="str">
            <v>SO-0100930</v>
          </cell>
        </row>
        <row r="933">
          <cell r="A933" t="str">
            <v>SO-0100931</v>
          </cell>
        </row>
        <row r="934">
          <cell r="A934" t="str">
            <v>SO-0100932</v>
          </cell>
        </row>
        <row r="935">
          <cell r="A935" t="str">
            <v>SO-0100933</v>
          </cell>
        </row>
        <row r="936">
          <cell r="A936" t="str">
            <v>SO-0100934</v>
          </cell>
        </row>
        <row r="937">
          <cell r="A937" t="str">
            <v>SO-0100935</v>
          </cell>
        </row>
        <row r="938">
          <cell r="A938" t="str">
            <v>SO-0100936</v>
          </cell>
        </row>
        <row r="939">
          <cell r="A939" t="str">
            <v>SO-0100937</v>
          </cell>
        </row>
        <row r="940">
          <cell r="A940" t="str">
            <v>SO-0100938</v>
          </cell>
        </row>
        <row r="941">
          <cell r="A941" t="str">
            <v>SO-0100939</v>
          </cell>
        </row>
        <row r="942">
          <cell r="A942" t="str">
            <v>SO-0100940</v>
          </cell>
        </row>
        <row r="943">
          <cell r="A943" t="str">
            <v>SO-0100941</v>
          </cell>
        </row>
        <row r="944">
          <cell r="A944" t="str">
            <v>SO-0100942</v>
          </cell>
        </row>
        <row r="945">
          <cell r="A945" t="str">
            <v>SO-0100943</v>
          </cell>
        </row>
        <row r="946">
          <cell r="A946" t="str">
            <v>SO-0100944</v>
          </cell>
        </row>
        <row r="947">
          <cell r="A947" t="str">
            <v>SO-0100945</v>
          </cell>
        </row>
        <row r="948">
          <cell r="A948" t="str">
            <v>SO-0100946</v>
          </cell>
        </row>
        <row r="949">
          <cell r="A949" t="str">
            <v>SO-0100947</v>
          </cell>
        </row>
        <row r="950">
          <cell r="A950" t="str">
            <v>SO-0100948</v>
          </cell>
        </row>
        <row r="951">
          <cell r="A951" t="str">
            <v>SO-0100949</v>
          </cell>
        </row>
        <row r="952">
          <cell r="A952" t="str">
            <v>SO-0100950</v>
          </cell>
        </row>
        <row r="953">
          <cell r="A953" t="str">
            <v>SO-0100951</v>
          </cell>
        </row>
        <row r="954">
          <cell r="A954" t="str">
            <v>SO-0100952</v>
          </cell>
        </row>
        <row r="955">
          <cell r="A955" t="str">
            <v>SO-0100953</v>
          </cell>
        </row>
        <row r="956">
          <cell r="A956" t="str">
            <v>SO-0100954</v>
          </cell>
        </row>
        <row r="957">
          <cell r="A957" t="str">
            <v>SO-0100955</v>
          </cell>
        </row>
        <row r="958">
          <cell r="A958" t="str">
            <v>SO-0100956</v>
          </cell>
        </row>
        <row r="959">
          <cell r="A959" t="str">
            <v>SO-0100957</v>
          </cell>
        </row>
        <row r="960">
          <cell r="A960" t="str">
            <v>SO-0100958</v>
          </cell>
        </row>
        <row r="961">
          <cell r="A961" t="str">
            <v>SO-0100959</v>
          </cell>
        </row>
        <row r="962">
          <cell r="A962" t="str">
            <v>SO-0100960</v>
          </cell>
        </row>
        <row r="963">
          <cell r="A963" t="str">
            <v>SO-0100961</v>
          </cell>
        </row>
        <row r="964">
          <cell r="A964" t="str">
            <v>SO-0100962</v>
          </cell>
        </row>
        <row r="965">
          <cell r="A965" t="str">
            <v>SO-0100963</v>
          </cell>
        </row>
        <row r="966">
          <cell r="A966" t="str">
            <v>SO-0100964</v>
          </cell>
        </row>
        <row r="967">
          <cell r="A967" t="str">
            <v>SO-0100965</v>
          </cell>
        </row>
        <row r="968">
          <cell r="A968" t="str">
            <v>SO-0100966</v>
          </cell>
        </row>
        <row r="969">
          <cell r="A969" t="str">
            <v>SO-0100967</v>
          </cell>
        </row>
        <row r="970">
          <cell r="A970" t="str">
            <v>SO-0100968</v>
          </cell>
        </row>
        <row r="971">
          <cell r="A971" t="str">
            <v>SO-0100969</v>
          </cell>
        </row>
        <row r="972">
          <cell r="A972" t="str">
            <v>SO-0100970</v>
          </cell>
        </row>
        <row r="973">
          <cell r="A973" t="str">
            <v>SO-0100971</v>
          </cell>
        </row>
        <row r="974">
          <cell r="A974" t="str">
            <v>SO-0100972</v>
          </cell>
        </row>
        <row r="975">
          <cell r="A975" t="str">
            <v>SO-0100973</v>
          </cell>
        </row>
        <row r="976">
          <cell r="A976" t="str">
            <v>SO-0100974</v>
          </cell>
        </row>
        <row r="977">
          <cell r="A977" t="str">
            <v>SO-0100975</v>
          </cell>
        </row>
        <row r="978">
          <cell r="A978" t="str">
            <v>SO-0100976</v>
          </cell>
        </row>
        <row r="979">
          <cell r="A979" t="str">
            <v>SO-0100977</v>
          </cell>
        </row>
        <row r="980">
          <cell r="A980" t="str">
            <v>SO-0100978</v>
          </cell>
        </row>
        <row r="981">
          <cell r="A981" t="str">
            <v>SO-0100979</v>
          </cell>
        </row>
        <row r="982">
          <cell r="A982" t="str">
            <v>SO-0100980</v>
          </cell>
        </row>
        <row r="983">
          <cell r="A983" t="str">
            <v>SO-0100981</v>
          </cell>
        </row>
        <row r="984">
          <cell r="A984" t="str">
            <v>SO-0100982</v>
          </cell>
        </row>
        <row r="985">
          <cell r="A985" t="str">
            <v>SO-0100983</v>
          </cell>
        </row>
        <row r="986">
          <cell r="A986" t="str">
            <v>SO-0100984</v>
          </cell>
        </row>
        <row r="987">
          <cell r="A987" t="str">
            <v>SO-0100985</v>
          </cell>
        </row>
        <row r="988">
          <cell r="A988" t="str">
            <v>SO-0100986</v>
          </cell>
        </row>
        <row r="989">
          <cell r="A989" t="str">
            <v>SO-0100987</v>
          </cell>
        </row>
        <row r="990">
          <cell r="A990" t="str">
            <v>SO-0100988</v>
          </cell>
        </row>
        <row r="991">
          <cell r="A991" t="str">
            <v>SO-0100989</v>
          </cell>
        </row>
        <row r="992">
          <cell r="A992" t="str">
            <v>SO-0100990</v>
          </cell>
        </row>
        <row r="993">
          <cell r="A993" t="str">
            <v>SO-0100991</v>
          </cell>
        </row>
        <row r="994">
          <cell r="A994" t="str">
            <v>SO-0100992</v>
          </cell>
        </row>
        <row r="995">
          <cell r="A995" t="str">
            <v>SO-0100993</v>
          </cell>
        </row>
        <row r="996">
          <cell r="A996" t="str">
            <v>SO-0100994</v>
          </cell>
        </row>
        <row r="997">
          <cell r="A997" t="str">
            <v>SO-0100995</v>
          </cell>
        </row>
        <row r="998">
          <cell r="A998" t="str">
            <v>SO-0100996</v>
          </cell>
        </row>
        <row r="999">
          <cell r="A999" t="str">
            <v>SO-0100997</v>
          </cell>
        </row>
        <row r="1000">
          <cell r="A1000" t="str">
            <v>SO-0100998</v>
          </cell>
        </row>
        <row r="1001">
          <cell r="A1001" t="str">
            <v>SO-0100999</v>
          </cell>
        </row>
        <row r="1002">
          <cell r="A1002" t="str">
            <v>SO-0101000</v>
          </cell>
        </row>
        <row r="1003">
          <cell r="A1003" t="str">
            <v>SO-0101001</v>
          </cell>
        </row>
        <row r="1004">
          <cell r="A1004" t="str">
            <v>SO-0101002</v>
          </cell>
        </row>
        <row r="1005">
          <cell r="A1005" t="str">
            <v>SO-0101003</v>
          </cell>
        </row>
        <row r="1006">
          <cell r="A1006" t="str">
            <v>SO-0101004</v>
          </cell>
        </row>
        <row r="1007">
          <cell r="A1007" t="str">
            <v>SO-0101005</v>
          </cell>
        </row>
        <row r="1008">
          <cell r="A1008" t="str">
            <v>SO-0101006</v>
          </cell>
        </row>
        <row r="1009">
          <cell r="A1009" t="str">
            <v>SO-0101007</v>
          </cell>
        </row>
        <row r="1010">
          <cell r="A1010" t="str">
            <v>SO-0101008</v>
          </cell>
        </row>
        <row r="1011">
          <cell r="A1011" t="str">
            <v>SO-0101009</v>
          </cell>
        </row>
        <row r="1012">
          <cell r="A1012" t="str">
            <v>SO-0101010</v>
          </cell>
        </row>
        <row r="1013">
          <cell r="A1013" t="str">
            <v>SO-0101011</v>
          </cell>
        </row>
        <row r="1014">
          <cell r="A1014" t="str">
            <v>SO-0101012</v>
          </cell>
        </row>
        <row r="1015">
          <cell r="A1015" t="str">
            <v>SO-0101013</v>
          </cell>
        </row>
        <row r="1016">
          <cell r="A1016" t="str">
            <v>SO-0101014</v>
          </cell>
        </row>
        <row r="1017">
          <cell r="A1017" t="str">
            <v>SO-0101015</v>
          </cell>
        </row>
        <row r="1018">
          <cell r="A1018" t="str">
            <v>SO-0101016</v>
          </cell>
        </row>
        <row r="1019">
          <cell r="A1019" t="str">
            <v>SO-0101017</v>
          </cell>
        </row>
        <row r="1020">
          <cell r="A1020" t="str">
            <v>SO-0101018</v>
          </cell>
        </row>
        <row r="1021">
          <cell r="A1021" t="str">
            <v>SO-0101019</v>
          </cell>
        </row>
        <row r="1022">
          <cell r="A1022" t="str">
            <v>SO-0101020</v>
          </cell>
        </row>
        <row r="1023">
          <cell r="A1023" t="str">
            <v>SO-0101021</v>
          </cell>
        </row>
        <row r="1024">
          <cell r="A1024" t="str">
            <v>SO-0101022</v>
          </cell>
        </row>
        <row r="1025">
          <cell r="A1025" t="str">
            <v>SO-0101023</v>
          </cell>
        </row>
        <row r="1026">
          <cell r="A1026" t="str">
            <v>SO-0101024</v>
          </cell>
        </row>
        <row r="1027">
          <cell r="A1027" t="str">
            <v>SO-0101025</v>
          </cell>
        </row>
        <row r="1028">
          <cell r="A1028" t="str">
            <v>SO-0101026</v>
          </cell>
        </row>
        <row r="1029">
          <cell r="A1029" t="str">
            <v>SO-0101027</v>
          </cell>
        </row>
        <row r="1030">
          <cell r="A1030" t="str">
            <v>SO-0101028</v>
          </cell>
        </row>
        <row r="1031">
          <cell r="A1031" t="str">
            <v>SO-0101029</v>
          </cell>
        </row>
        <row r="1032">
          <cell r="A1032" t="str">
            <v>SO-0101030</v>
          </cell>
        </row>
        <row r="1033">
          <cell r="A1033" t="str">
            <v>SO-0101031</v>
          </cell>
        </row>
        <row r="1034">
          <cell r="A1034" t="str">
            <v>SO-0101032</v>
          </cell>
        </row>
        <row r="1035">
          <cell r="A1035" t="str">
            <v>SO-0101033</v>
          </cell>
        </row>
        <row r="1036">
          <cell r="A1036" t="str">
            <v>SO-0101034</v>
          </cell>
        </row>
        <row r="1037">
          <cell r="A1037" t="str">
            <v>SO-0101035</v>
          </cell>
        </row>
        <row r="1038">
          <cell r="A1038" t="str">
            <v>SO-0101036</v>
          </cell>
        </row>
        <row r="1039">
          <cell r="A1039" t="str">
            <v>SO-0101037</v>
          </cell>
        </row>
        <row r="1040">
          <cell r="A1040" t="str">
            <v>SO-0101038</v>
          </cell>
        </row>
        <row r="1041">
          <cell r="A1041" t="str">
            <v>SO-0101039</v>
          </cell>
        </row>
        <row r="1042">
          <cell r="A1042" t="str">
            <v>SO-0101040</v>
          </cell>
        </row>
        <row r="1043">
          <cell r="A1043" t="str">
            <v>SO-0101041</v>
          </cell>
        </row>
        <row r="1044">
          <cell r="A1044" t="str">
            <v>SO-0101042</v>
          </cell>
        </row>
        <row r="1045">
          <cell r="A1045" t="str">
            <v>SO-0101043</v>
          </cell>
        </row>
        <row r="1046">
          <cell r="A1046" t="str">
            <v>SO-0101044</v>
          </cell>
        </row>
        <row r="1047">
          <cell r="A1047" t="str">
            <v>SO-0101045</v>
          </cell>
        </row>
        <row r="1048">
          <cell r="A1048" t="str">
            <v>SO-0101046</v>
          </cell>
        </row>
        <row r="1049">
          <cell r="A1049" t="str">
            <v>SO-0101047</v>
          </cell>
        </row>
        <row r="1050">
          <cell r="A1050" t="str">
            <v>SO-0101048</v>
          </cell>
        </row>
        <row r="1051">
          <cell r="A1051" t="str">
            <v>SO-0101049</v>
          </cell>
        </row>
        <row r="1052">
          <cell r="A1052" t="str">
            <v>SO-0101050</v>
          </cell>
        </row>
        <row r="1053">
          <cell r="A1053" t="str">
            <v>SO-0101051</v>
          </cell>
        </row>
        <row r="1054">
          <cell r="A1054" t="str">
            <v>SO-0101052</v>
          </cell>
        </row>
        <row r="1055">
          <cell r="A1055" t="str">
            <v>SO-0101053</v>
          </cell>
        </row>
        <row r="1056">
          <cell r="A1056" t="str">
            <v>SO-0101054</v>
          </cell>
        </row>
        <row r="1057">
          <cell r="A1057" t="str">
            <v>SO-0101055</v>
          </cell>
        </row>
        <row r="1058">
          <cell r="A1058" t="str">
            <v>SO-0101056</v>
          </cell>
        </row>
        <row r="1059">
          <cell r="A1059" t="str">
            <v>SO-0101057</v>
          </cell>
        </row>
        <row r="1060">
          <cell r="A1060" t="str">
            <v>SO-0101058</v>
          </cell>
        </row>
        <row r="1061">
          <cell r="A1061" t="str">
            <v>SO-0101059</v>
          </cell>
        </row>
        <row r="1062">
          <cell r="A1062" t="str">
            <v>SO-0101060</v>
          </cell>
        </row>
        <row r="1063">
          <cell r="A1063" t="str">
            <v>SO-0101061</v>
          </cell>
        </row>
        <row r="1064">
          <cell r="A1064" t="str">
            <v>SO-0101062</v>
          </cell>
        </row>
        <row r="1065">
          <cell r="A1065" t="str">
            <v>SO-0101063</v>
          </cell>
        </row>
        <row r="1066">
          <cell r="A1066" t="str">
            <v>SO-0101064</v>
          </cell>
        </row>
        <row r="1067">
          <cell r="A1067" t="str">
            <v>SO-0101065</v>
          </cell>
        </row>
        <row r="1068">
          <cell r="A1068" t="str">
            <v>SO-0101066</v>
          </cell>
        </row>
        <row r="1069">
          <cell r="A1069" t="str">
            <v>SO-0101067</v>
          </cell>
        </row>
        <row r="1070">
          <cell r="A1070" t="str">
            <v>SO-0101068</v>
          </cell>
        </row>
        <row r="1071">
          <cell r="A1071" t="str">
            <v>SO-0101069</v>
          </cell>
        </row>
        <row r="1072">
          <cell r="A1072" t="str">
            <v>SO-0101070</v>
          </cell>
        </row>
        <row r="1073">
          <cell r="A1073" t="str">
            <v>SO-0101071</v>
          </cell>
        </row>
        <row r="1074">
          <cell r="A1074" t="str">
            <v>SO-0101072</v>
          </cell>
        </row>
        <row r="1075">
          <cell r="A1075" t="str">
            <v>SO-0101073</v>
          </cell>
        </row>
        <row r="1076">
          <cell r="A1076" t="str">
            <v>SO-0101074</v>
          </cell>
        </row>
        <row r="1077">
          <cell r="A1077" t="str">
            <v>SO-0101075</v>
          </cell>
        </row>
        <row r="1078">
          <cell r="A1078" t="str">
            <v>SO-0101076</v>
          </cell>
        </row>
        <row r="1079">
          <cell r="A1079" t="str">
            <v>SO-0101077</v>
          </cell>
        </row>
        <row r="1080">
          <cell r="A1080" t="str">
            <v>SO-0101078</v>
          </cell>
        </row>
        <row r="1081">
          <cell r="A1081" t="str">
            <v>SO-0101079</v>
          </cell>
        </row>
        <row r="1082">
          <cell r="A1082" t="str">
            <v>SO-0101080</v>
          </cell>
        </row>
        <row r="1083">
          <cell r="A1083" t="str">
            <v>SO-0101081</v>
          </cell>
        </row>
        <row r="1084">
          <cell r="A1084" t="str">
            <v>SO-0101082</v>
          </cell>
        </row>
        <row r="1085">
          <cell r="A1085" t="str">
            <v>SO-0101083</v>
          </cell>
        </row>
        <row r="1086">
          <cell r="A1086" t="str">
            <v>SO-0101084</v>
          </cell>
        </row>
        <row r="1087">
          <cell r="A1087" t="str">
            <v>SO-0101085</v>
          </cell>
        </row>
        <row r="1088">
          <cell r="A1088" t="str">
            <v>SO-0101086</v>
          </cell>
        </row>
        <row r="1089">
          <cell r="A1089" t="str">
            <v>SO-0101087</v>
          </cell>
        </row>
        <row r="1090">
          <cell r="A1090" t="str">
            <v>SO-0101088</v>
          </cell>
        </row>
        <row r="1091">
          <cell r="A1091" t="str">
            <v>SO-0101089</v>
          </cell>
        </row>
        <row r="1092">
          <cell r="A1092" t="str">
            <v>SO-0101090</v>
          </cell>
        </row>
        <row r="1093">
          <cell r="A1093" t="str">
            <v>SO-0101091</v>
          </cell>
        </row>
        <row r="1094">
          <cell r="A1094" t="str">
            <v>SO-0101092</v>
          </cell>
        </row>
        <row r="1095">
          <cell r="A1095" t="str">
            <v>SO-0101093</v>
          </cell>
        </row>
        <row r="1096">
          <cell r="A1096" t="str">
            <v>SO-0101094</v>
          </cell>
        </row>
        <row r="1097">
          <cell r="A1097" t="str">
            <v>SO-0101095</v>
          </cell>
        </row>
        <row r="1098">
          <cell r="A1098" t="str">
            <v>SO-0101096</v>
          </cell>
        </row>
        <row r="1099">
          <cell r="A1099" t="str">
            <v>SO-0101097</v>
          </cell>
        </row>
        <row r="1100">
          <cell r="A1100" t="str">
            <v>SO-0101098</v>
          </cell>
        </row>
        <row r="1101">
          <cell r="A1101" t="str">
            <v>SO-0101099</v>
          </cell>
        </row>
        <row r="1102">
          <cell r="A1102" t="str">
            <v>SO-0101100</v>
          </cell>
        </row>
        <row r="1103">
          <cell r="A1103" t="str">
            <v>SO-0101101</v>
          </cell>
        </row>
        <row r="1104">
          <cell r="A1104" t="str">
            <v>SO-0101102</v>
          </cell>
        </row>
        <row r="1105">
          <cell r="A1105" t="str">
            <v>SO-0101103</v>
          </cell>
        </row>
        <row r="1106">
          <cell r="A1106" t="str">
            <v>SO-0101104</v>
          </cell>
        </row>
        <row r="1107">
          <cell r="A1107" t="str">
            <v>SO-0101105</v>
          </cell>
        </row>
        <row r="1108">
          <cell r="A1108" t="str">
            <v>SO-0101106</v>
          </cell>
        </row>
        <row r="1109">
          <cell r="A1109" t="str">
            <v>SO-0101107</v>
          </cell>
        </row>
        <row r="1110">
          <cell r="A1110" t="str">
            <v>SO-0101108</v>
          </cell>
        </row>
        <row r="1111">
          <cell r="A1111" t="str">
            <v>SO-0101109</v>
          </cell>
        </row>
        <row r="1112">
          <cell r="A1112" t="str">
            <v>SO-0101110</v>
          </cell>
        </row>
        <row r="1113">
          <cell r="A1113" t="str">
            <v>SO-0101111</v>
          </cell>
        </row>
        <row r="1114">
          <cell r="A1114" t="str">
            <v>SO-0101112</v>
          </cell>
        </row>
        <row r="1115">
          <cell r="A1115" t="str">
            <v>SO-0101113</v>
          </cell>
        </row>
        <row r="1116">
          <cell r="A1116" t="str">
            <v>SO-0101114</v>
          </cell>
        </row>
        <row r="1117">
          <cell r="A1117" t="str">
            <v>SO-0101115</v>
          </cell>
        </row>
        <row r="1118">
          <cell r="A1118" t="str">
            <v>SO-0101116</v>
          </cell>
        </row>
        <row r="1119">
          <cell r="A1119" t="str">
            <v>SO-0101117</v>
          </cell>
        </row>
        <row r="1120">
          <cell r="A1120" t="str">
            <v>SO-0101118</v>
          </cell>
        </row>
        <row r="1121">
          <cell r="A1121" t="str">
            <v>SO-0101119</v>
          </cell>
        </row>
        <row r="1122">
          <cell r="A1122" t="str">
            <v>SO-0101120</v>
          </cell>
        </row>
        <row r="1123">
          <cell r="A1123" t="str">
            <v>SO-0101121</v>
          </cell>
        </row>
        <row r="1124">
          <cell r="A1124" t="str">
            <v>SO-0101122</v>
          </cell>
        </row>
        <row r="1125">
          <cell r="A1125" t="str">
            <v>SO-0101123</v>
          </cell>
        </row>
        <row r="1126">
          <cell r="A1126" t="str">
            <v>SO-0101124</v>
          </cell>
        </row>
        <row r="1127">
          <cell r="A1127" t="str">
            <v>SO-0101125</v>
          </cell>
        </row>
        <row r="1128">
          <cell r="A1128" t="str">
            <v>SO-0101126</v>
          </cell>
        </row>
        <row r="1129">
          <cell r="A1129" t="str">
            <v>SO-0101127</v>
          </cell>
        </row>
        <row r="1130">
          <cell r="A1130" t="str">
            <v>SO-0101128</v>
          </cell>
        </row>
        <row r="1131">
          <cell r="A1131" t="str">
            <v>SO-0101129</v>
          </cell>
        </row>
        <row r="1132">
          <cell r="A1132" t="str">
            <v>SO-0101130</v>
          </cell>
        </row>
        <row r="1133">
          <cell r="A1133" t="str">
            <v>SO-0101131</v>
          </cell>
        </row>
        <row r="1134">
          <cell r="A1134" t="str">
            <v>SO-0101132</v>
          </cell>
        </row>
        <row r="1135">
          <cell r="A1135" t="str">
            <v>SO-0101133</v>
          </cell>
        </row>
        <row r="1136">
          <cell r="A1136" t="str">
            <v>SO-0101134</v>
          </cell>
        </row>
        <row r="1137">
          <cell r="A1137" t="str">
            <v>SO-0101135</v>
          </cell>
        </row>
        <row r="1138">
          <cell r="A1138" t="str">
            <v>SO-0101136</v>
          </cell>
        </row>
        <row r="1139">
          <cell r="A1139" t="str">
            <v>SO-0101137</v>
          </cell>
        </row>
        <row r="1140">
          <cell r="A1140" t="str">
            <v>SO-0101138</v>
          </cell>
        </row>
        <row r="1141">
          <cell r="A1141" t="str">
            <v>SO-0101139</v>
          </cell>
        </row>
        <row r="1142">
          <cell r="A1142" t="str">
            <v>SO-0101140</v>
          </cell>
        </row>
        <row r="1143">
          <cell r="A1143" t="str">
            <v>SO-0101141</v>
          </cell>
        </row>
        <row r="1144">
          <cell r="A1144" t="str">
            <v>SO-0101142</v>
          </cell>
        </row>
        <row r="1145">
          <cell r="A1145" t="str">
            <v>SO-0101143</v>
          </cell>
        </row>
        <row r="1146">
          <cell r="A1146" t="str">
            <v>SO-0101144</v>
          </cell>
        </row>
        <row r="1147">
          <cell r="A1147" t="str">
            <v>SO-0101145</v>
          </cell>
        </row>
        <row r="1148">
          <cell r="A1148" t="str">
            <v>SO-0101146</v>
          </cell>
        </row>
        <row r="1149">
          <cell r="A1149" t="str">
            <v>SO-0101147</v>
          </cell>
        </row>
        <row r="1150">
          <cell r="A1150" t="str">
            <v>SO-0101148</v>
          </cell>
        </row>
        <row r="1151">
          <cell r="A1151" t="str">
            <v>SO-0101149</v>
          </cell>
        </row>
        <row r="1152">
          <cell r="A1152" t="str">
            <v>SO-0101150</v>
          </cell>
        </row>
        <row r="1153">
          <cell r="A1153" t="str">
            <v>SO-0101151</v>
          </cell>
        </row>
        <row r="1154">
          <cell r="A1154" t="str">
            <v>SO-0101152</v>
          </cell>
        </row>
        <row r="1155">
          <cell r="A1155" t="str">
            <v>SO-0101153</v>
          </cell>
        </row>
        <row r="1156">
          <cell r="A1156" t="str">
            <v>SO-0101154</v>
          </cell>
        </row>
        <row r="1157">
          <cell r="A1157" t="str">
            <v>SO-0101155</v>
          </cell>
        </row>
        <row r="1158">
          <cell r="A1158" t="str">
            <v>SO-0101156</v>
          </cell>
        </row>
        <row r="1159">
          <cell r="A1159" t="str">
            <v>SO-0101157</v>
          </cell>
        </row>
        <row r="1160">
          <cell r="A1160" t="str">
            <v>SO-0101158</v>
          </cell>
        </row>
        <row r="1161">
          <cell r="A1161" t="str">
            <v>SO-0101159</v>
          </cell>
        </row>
        <row r="1162">
          <cell r="A1162" t="str">
            <v>SO-0101160</v>
          </cell>
        </row>
        <row r="1163">
          <cell r="A1163" t="str">
            <v>SO-0101161</v>
          </cell>
        </row>
        <row r="1164">
          <cell r="A1164" t="str">
            <v>SO-0101162</v>
          </cell>
        </row>
        <row r="1165">
          <cell r="A1165" t="str">
            <v>SO-0101163</v>
          </cell>
        </row>
        <row r="1166">
          <cell r="A1166" t="str">
            <v>SO-0101164</v>
          </cell>
        </row>
        <row r="1167">
          <cell r="A1167" t="str">
            <v>SO-0101165</v>
          </cell>
        </row>
        <row r="1168">
          <cell r="A1168" t="str">
            <v>SO-0101166</v>
          </cell>
        </row>
        <row r="1169">
          <cell r="A1169" t="str">
            <v>SO-0101167</v>
          </cell>
        </row>
        <row r="1170">
          <cell r="A1170" t="str">
            <v>SO-0101168</v>
          </cell>
        </row>
        <row r="1171">
          <cell r="A1171" t="str">
            <v>SO-0101169</v>
          </cell>
        </row>
        <row r="1172">
          <cell r="A1172" t="str">
            <v>SO-0101170</v>
          </cell>
        </row>
        <row r="1173">
          <cell r="A1173" t="str">
            <v>SO-0101171</v>
          </cell>
        </row>
        <row r="1174">
          <cell r="A1174" t="str">
            <v>SO-0101172</v>
          </cell>
        </row>
        <row r="1175">
          <cell r="A1175" t="str">
            <v>SO-0101173</v>
          </cell>
        </row>
        <row r="1176">
          <cell r="A1176" t="str">
            <v>SO-0101174</v>
          </cell>
        </row>
        <row r="1177">
          <cell r="A1177" t="str">
            <v>SO-0101175</v>
          </cell>
        </row>
        <row r="1178">
          <cell r="A1178" t="str">
            <v>SO-0101176</v>
          </cell>
        </row>
        <row r="1179">
          <cell r="A1179" t="str">
            <v>SO-0101177</v>
          </cell>
        </row>
        <row r="1180">
          <cell r="A1180" t="str">
            <v>SO-0101178</v>
          </cell>
        </row>
        <row r="1181">
          <cell r="A1181" t="str">
            <v>SO-0101179</v>
          </cell>
        </row>
        <row r="1182">
          <cell r="A1182" t="str">
            <v>SO-0101180</v>
          </cell>
        </row>
        <row r="1183">
          <cell r="A1183" t="str">
            <v>SO-0101181</v>
          </cell>
        </row>
        <row r="1184">
          <cell r="A1184" t="str">
            <v>SO-0101182</v>
          </cell>
        </row>
        <row r="1185">
          <cell r="A1185" t="str">
            <v>SO-0101183</v>
          </cell>
        </row>
        <row r="1186">
          <cell r="A1186" t="str">
            <v>SO-0101184</v>
          </cell>
        </row>
        <row r="1187">
          <cell r="A1187" t="str">
            <v>SO-0101185</v>
          </cell>
        </row>
        <row r="1188">
          <cell r="A1188" t="str">
            <v>SO-0101186</v>
          </cell>
        </row>
        <row r="1189">
          <cell r="A1189" t="str">
            <v>SO-0101187</v>
          </cell>
        </row>
        <row r="1190">
          <cell r="A1190" t="str">
            <v>SO-0101188</v>
          </cell>
        </row>
        <row r="1191">
          <cell r="A1191" t="str">
            <v>SO-0101189</v>
          </cell>
        </row>
        <row r="1192">
          <cell r="A1192" t="str">
            <v>SO-0101190</v>
          </cell>
        </row>
        <row r="1193">
          <cell r="A1193" t="str">
            <v>SO-0101191</v>
          </cell>
        </row>
        <row r="1194">
          <cell r="A1194" t="str">
            <v>SO-0101192</v>
          </cell>
        </row>
        <row r="1195">
          <cell r="A1195" t="str">
            <v>SO-0101193</v>
          </cell>
        </row>
        <row r="1196">
          <cell r="A1196" t="str">
            <v>SO-0101194</v>
          </cell>
        </row>
        <row r="1197">
          <cell r="A1197" t="str">
            <v>SO-0101195</v>
          </cell>
        </row>
        <row r="1198">
          <cell r="A1198" t="str">
            <v>SO-0101196</v>
          </cell>
        </row>
        <row r="1199">
          <cell r="A1199" t="str">
            <v>SO-0101197</v>
          </cell>
        </row>
        <row r="1200">
          <cell r="A1200" t="str">
            <v>SO-0101198</v>
          </cell>
        </row>
        <row r="1201">
          <cell r="A1201" t="str">
            <v>SO-0101199</v>
          </cell>
        </row>
        <row r="1202">
          <cell r="A1202" t="str">
            <v>SO-0101200</v>
          </cell>
        </row>
        <row r="1203">
          <cell r="A1203" t="str">
            <v>SO-0101201</v>
          </cell>
        </row>
        <row r="1204">
          <cell r="A1204" t="str">
            <v>SO-0101202</v>
          </cell>
        </row>
        <row r="1205">
          <cell r="A1205" t="str">
            <v>SO-0101203</v>
          </cell>
        </row>
        <row r="1206">
          <cell r="A1206" t="str">
            <v>SO-0101204</v>
          </cell>
        </row>
        <row r="1207">
          <cell r="A1207" t="str">
            <v>SO-0101205</v>
          </cell>
        </row>
        <row r="1208">
          <cell r="A1208" t="str">
            <v>SO-0101206</v>
          </cell>
        </row>
        <row r="1209">
          <cell r="A1209" t="str">
            <v>SO-0101207</v>
          </cell>
        </row>
        <row r="1210">
          <cell r="A1210" t="str">
            <v>SO-0101208</v>
          </cell>
        </row>
        <row r="1211">
          <cell r="A1211" t="str">
            <v>SO-0101209</v>
          </cell>
        </row>
        <row r="1212">
          <cell r="A1212" t="str">
            <v>SO-0101210</v>
          </cell>
        </row>
        <row r="1213">
          <cell r="A1213" t="str">
            <v>SO-0101211</v>
          </cell>
        </row>
        <row r="1214">
          <cell r="A1214" t="str">
            <v>SO-0101212</v>
          </cell>
        </row>
        <row r="1215">
          <cell r="A1215" t="str">
            <v>SO-0101213</v>
          </cell>
        </row>
        <row r="1216">
          <cell r="A1216" t="str">
            <v>SO-0101214</v>
          </cell>
        </row>
        <row r="1217">
          <cell r="A1217" t="str">
            <v>SO-0101215</v>
          </cell>
        </row>
        <row r="1218">
          <cell r="A1218" t="str">
            <v>SO-0101216</v>
          </cell>
        </row>
        <row r="1219">
          <cell r="A1219" t="str">
            <v>SO-0101217</v>
          </cell>
        </row>
        <row r="1220">
          <cell r="A1220" t="str">
            <v>SO-0101218</v>
          </cell>
        </row>
        <row r="1221">
          <cell r="A1221" t="str">
            <v>SO-0101219</v>
          </cell>
        </row>
        <row r="1222">
          <cell r="A1222" t="str">
            <v>SO-0101220</v>
          </cell>
        </row>
        <row r="1223">
          <cell r="A1223" t="str">
            <v>SO-0101221</v>
          </cell>
        </row>
        <row r="1224">
          <cell r="A1224" t="str">
            <v>SO-0101222</v>
          </cell>
        </row>
        <row r="1225">
          <cell r="A1225" t="str">
            <v>SO-0101223</v>
          </cell>
        </row>
        <row r="1226">
          <cell r="A1226" t="str">
            <v>SO-0101224</v>
          </cell>
        </row>
        <row r="1227">
          <cell r="A1227" t="str">
            <v>SO-0101225</v>
          </cell>
        </row>
        <row r="1228">
          <cell r="A1228" t="str">
            <v>SO-0101226</v>
          </cell>
        </row>
        <row r="1229">
          <cell r="A1229" t="str">
            <v>SO-0101227</v>
          </cell>
        </row>
        <row r="1230">
          <cell r="A1230" t="str">
            <v>SO-0101228</v>
          </cell>
        </row>
        <row r="1231">
          <cell r="A1231" t="str">
            <v>SO-0101229</v>
          </cell>
        </row>
        <row r="1232">
          <cell r="A1232" t="str">
            <v>SO-0101230</v>
          </cell>
        </row>
        <row r="1233">
          <cell r="A1233" t="str">
            <v>SO-0101231</v>
          </cell>
        </row>
        <row r="1234">
          <cell r="A1234" t="str">
            <v>SO-0101232</v>
          </cell>
        </row>
        <row r="1235">
          <cell r="A1235" t="str">
            <v>SO-0101233</v>
          </cell>
        </row>
        <row r="1236">
          <cell r="A1236" t="str">
            <v>SO-0101234</v>
          </cell>
        </row>
        <row r="1237">
          <cell r="A1237" t="str">
            <v>SO-0101235</v>
          </cell>
        </row>
        <row r="1238">
          <cell r="A1238" t="str">
            <v>SO-0101236</v>
          </cell>
        </row>
        <row r="1239">
          <cell r="A1239" t="str">
            <v>SO-0101237</v>
          </cell>
        </row>
        <row r="1240">
          <cell r="A1240" t="str">
            <v>SO-0101238</v>
          </cell>
        </row>
        <row r="1241">
          <cell r="A1241" t="str">
            <v>SO-0101239</v>
          </cell>
        </row>
        <row r="1242">
          <cell r="A1242" t="str">
            <v>SO-0101240</v>
          </cell>
        </row>
        <row r="1243">
          <cell r="A1243" t="str">
            <v>SO-0101241</v>
          </cell>
        </row>
        <row r="1244">
          <cell r="A1244" t="str">
            <v>SO-0101242</v>
          </cell>
        </row>
        <row r="1245">
          <cell r="A1245" t="str">
            <v>SO-0101243</v>
          </cell>
        </row>
        <row r="1246">
          <cell r="A1246" t="str">
            <v>SO-0101244</v>
          </cell>
        </row>
        <row r="1247">
          <cell r="A1247" t="str">
            <v>SO-0101245</v>
          </cell>
        </row>
        <row r="1248">
          <cell r="A1248" t="str">
            <v>SO-0101246</v>
          </cell>
        </row>
        <row r="1249">
          <cell r="A1249" t="str">
            <v>SO-0101247</v>
          </cell>
        </row>
        <row r="1250">
          <cell r="A1250" t="str">
            <v>SO-0101248</v>
          </cell>
        </row>
        <row r="1251">
          <cell r="A1251" t="str">
            <v>SO-0101249</v>
          </cell>
        </row>
        <row r="1252">
          <cell r="A1252" t="str">
            <v>SO-0101250</v>
          </cell>
        </row>
        <row r="1253">
          <cell r="A1253" t="str">
            <v>SO-0101251</v>
          </cell>
        </row>
        <row r="1254">
          <cell r="A1254" t="str">
            <v>SO-0101252</v>
          </cell>
        </row>
        <row r="1255">
          <cell r="A1255" t="str">
            <v>SO-0101253</v>
          </cell>
        </row>
        <row r="1256">
          <cell r="A1256" t="str">
            <v>SO-0101254</v>
          </cell>
        </row>
        <row r="1257">
          <cell r="A1257" t="str">
            <v>SO-0101255</v>
          </cell>
        </row>
        <row r="1258">
          <cell r="A1258" t="str">
            <v>SO-0101256</v>
          </cell>
        </row>
        <row r="1259">
          <cell r="A1259" t="str">
            <v>SO-0101257</v>
          </cell>
        </row>
        <row r="1260">
          <cell r="A1260" t="str">
            <v>SO-0101258</v>
          </cell>
        </row>
        <row r="1261">
          <cell r="A1261" t="str">
            <v>SO-0101259</v>
          </cell>
        </row>
        <row r="1262">
          <cell r="A1262" t="str">
            <v>SO-0101260</v>
          </cell>
        </row>
        <row r="1263">
          <cell r="A1263" t="str">
            <v>SO-0101261</v>
          </cell>
        </row>
        <row r="1264">
          <cell r="A1264" t="str">
            <v>SO-0101262</v>
          </cell>
        </row>
        <row r="1265">
          <cell r="A1265" t="str">
            <v>SO-0101263</v>
          </cell>
        </row>
        <row r="1266">
          <cell r="A1266" t="str">
            <v>SO-0101264</v>
          </cell>
        </row>
        <row r="1267">
          <cell r="A1267" t="str">
            <v>SO-0101265</v>
          </cell>
        </row>
        <row r="1268">
          <cell r="A1268" t="str">
            <v>SO-0101266</v>
          </cell>
        </row>
        <row r="1269">
          <cell r="A1269" t="str">
            <v>SO-0101267</v>
          </cell>
        </row>
        <row r="1270">
          <cell r="A1270" t="str">
            <v>SO-0101268</v>
          </cell>
        </row>
        <row r="1271">
          <cell r="A1271" t="str">
            <v>SO-0101269</v>
          </cell>
        </row>
        <row r="1272">
          <cell r="A1272" t="str">
            <v>SO-0101270</v>
          </cell>
        </row>
        <row r="1273">
          <cell r="A1273" t="str">
            <v>SO-0101271</v>
          </cell>
        </row>
        <row r="1274">
          <cell r="A1274" t="str">
            <v>SO-0101272</v>
          </cell>
        </row>
        <row r="1275">
          <cell r="A1275" t="str">
            <v>SO-0101273</v>
          </cell>
        </row>
        <row r="1276">
          <cell r="A1276" t="str">
            <v>SO-0101274</v>
          </cell>
        </row>
        <row r="1277">
          <cell r="A1277" t="str">
            <v>SO-0101275</v>
          </cell>
        </row>
        <row r="1278">
          <cell r="A1278" t="str">
            <v>SO-0101276</v>
          </cell>
        </row>
        <row r="1279">
          <cell r="A1279" t="str">
            <v>SO-0101277</v>
          </cell>
        </row>
        <row r="1280">
          <cell r="A1280" t="str">
            <v>SO-0101278</v>
          </cell>
        </row>
        <row r="1281">
          <cell r="A1281" t="str">
            <v>SO-0101279</v>
          </cell>
        </row>
        <row r="1282">
          <cell r="A1282" t="str">
            <v>SO-0101280</v>
          </cell>
        </row>
        <row r="1283">
          <cell r="A1283" t="str">
            <v>SO-0101281</v>
          </cell>
        </row>
        <row r="1284">
          <cell r="A1284" t="str">
            <v>SO-0101282</v>
          </cell>
        </row>
        <row r="1285">
          <cell r="A1285" t="str">
            <v>SO-0101283</v>
          </cell>
        </row>
        <row r="1286">
          <cell r="A1286" t="str">
            <v>SO-0101284</v>
          </cell>
        </row>
        <row r="1287">
          <cell r="A1287" t="str">
            <v>SO-0101285</v>
          </cell>
        </row>
        <row r="1288">
          <cell r="A1288" t="str">
            <v>SO-0101286</v>
          </cell>
        </row>
        <row r="1289">
          <cell r="A1289" t="str">
            <v>SO-0101287</v>
          </cell>
        </row>
        <row r="1290">
          <cell r="A1290" t="str">
            <v>SO-0101288</v>
          </cell>
        </row>
        <row r="1291">
          <cell r="A1291" t="str">
            <v>SO-0101289</v>
          </cell>
        </row>
        <row r="1292">
          <cell r="A1292" t="str">
            <v>SO-0101290</v>
          </cell>
        </row>
        <row r="1293">
          <cell r="A1293" t="str">
            <v>SO-0101291</v>
          </cell>
        </row>
        <row r="1294">
          <cell r="A1294" t="str">
            <v>SO-0101292</v>
          </cell>
        </row>
        <row r="1295">
          <cell r="A1295" t="str">
            <v>SO-0101293</v>
          </cell>
        </row>
        <row r="1296">
          <cell r="A1296" t="str">
            <v>SO-0101294</v>
          </cell>
        </row>
        <row r="1297">
          <cell r="A1297" t="str">
            <v>SO-0101295</v>
          </cell>
        </row>
        <row r="1298">
          <cell r="A1298" t="str">
            <v>SO-0101296</v>
          </cell>
        </row>
        <row r="1299">
          <cell r="A1299" t="str">
            <v>SO-0101297</v>
          </cell>
        </row>
        <row r="1300">
          <cell r="A1300" t="str">
            <v>SO-0101298</v>
          </cell>
        </row>
        <row r="1301">
          <cell r="A1301" t="str">
            <v>SO-0101299</v>
          </cell>
        </row>
        <row r="1302">
          <cell r="A1302" t="str">
            <v>SO-0101300</v>
          </cell>
        </row>
        <row r="1303">
          <cell r="A1303" t="str">
            <v>SO-0101301</v>
          </cell>
        </row>
        <row r="1304">
          <cell r="A1304" t="str">
            <v>SO-0101302</v>
          </cell>
        </row>
        <row r="1305">
          <cell r="A1305" t="str">
            <v>SO-0101303</v>
          </cell>
        </row>
        <row r="1306">
          <cell r="A1306" t="str">
            <v>SO-0101304</v>
          </cell>
        </row>
        <row r="1307">
          <cell r="A1307" t="str">
            <v>SO-0101305</v>
          </cell>
        </row>
        <row r="1308">
          <cell r="A1308" t="str">
            <v>SO-0101306</v>
          </cell>
        </row>
        <row r="1309">
          <cell r="A1309" t="str">
            <v>SO-0101307</v>
          </cell>
        </row>
        <row r="1310">
          <cell r="A1310" t="str">
            <v>SO-0101308</v>
          </cell>
        </row>
        <row r="1311">
          <cell r="A1311" t="str">
            <v>SO-0101309</v>
          </cell>
        </row>
        <row r="1312">
          <cell r="A1312" t="str">
            <v>SO-0101310</v>
          </cell>
        </row>
        <row r="1313">
          <cell r="A1313" t="str">
            <v>SO-0101311</v>
          </cell>
        </row>
        <row r="1314">
          <cell r="A1314" t="str">
            <v>SO-0101312</v>
          </cell>
        </row>
        <row r="1315">
          <cell r="A1315" t="str">
            <v>SO-0101313</v>
          </cell>
        </row>
        <row r="1316">
          <cell r="A1316" t="str">
            <v>SO-0101314</v>
          </cell>
        </row>
        <row r="1317">
          <cell r="A1317" t="str">
            <v>SO-0101315</v>
          </cell>
        </row>
        <row r="1318">
          <cell r="A1318" t="str">
            <v>SO-0101316</v>
          </cell>
        </row>
        <row r="1319">
          <cell r="A1319" t="str">
            <v>SO-0101317</v>
          </cell>
        </row>
        <row r="1320">
          <cell r="A1320" t="str">
            <v>SO-0101318</v>
          </cell>
        </row>
        <row r="1321">
          <cell r="A1321" t="str">
            <v>SO-0101319</v>
          </cell>
        </row>
        <row r="1322">
          <cell r="A1322" t="str">
            <v>SO-0101320</v>
          </cell>
        </row>
        <row r="1323">
          <cell r="A1323" t="str">
            <v>SO-0101321</v>
          </cell>
        </row>
        <row r="1324">
          <cell r="A1324" t="str">
            <v>SO-0101322</v>
          </cell>
        </row>
        <row r="1325">
          <cell r="A1325" t="str">
            <v>SO-0101323</v>
          </cell>
        </row>
        <row r="1326">
          <cell r="A1326" t="str">
            <v>SO-0101324</v>
          </cell>
        </row>
        <row r="1327">
          <cell r="A1327" t="str">
            <v>SO-0101325</v>
          </cell>
        </row>
        <row r="1328">
          <cell r="A1328" t="str">
            <v>SO-0101326</v>
          </cell>
        </row>
        <row r="1329">
          <cell r="A1329" t="str">
            <v>SO-0101327</v>
          </cell>
        </row>
        <row r="1330">
          <cell r="A1330" t="str">
            <v>SO-0101328</v>
          </cell>
        </row>
        <row r="1331">
          <cell r="A1331" t="str">
            <v>SO-0101329</v>
          </cell>
        </row>
        <row r="1332">
          <cell r="A1332" t="str">
            <v>SO-0101330</v>
          </cell>
        </row>
        <row r="1333">
          <cell r="A1333" t="str">
            <v>SO-0101331</v>
          </cell>
        </row>
        <row r="1334">
          <cell r="A1334" t="str">
            <v>SO-0101332</v>
          </cell>
        </row>
        <row r="1335">
          <cell r="A1335" t="str">
            <v>SO-0101333</v>
          </cell>
        </row>
        <row r="1336">
          <cell r="A1336" t="str">
            <v>SO-0101334</v>
          </cell>
        </row>
        <row r="1337">
          <cell r="A1337" t="str">
            <v>SO-0101335</v>
          </cell>
        </row>
        <row r="1338">
          <cell r="A1338" t="str">
            <v>SO-0101336</v>
          </cell>
        </row>
        <row r="1339">
          <cell r="A1339" t="str">
            <v>SO-0101337</v>
          </cell>
        </row>
        <row r="1340">
          <cell r="A1340" t="str">
            <v>SO-0101338</v>
          </cell>
        </row>
        <row r="1341">
          <cell r="A1341" t="str">
            <v>SO-0101339</v>
          </cell>
        </row>
        <row r="1342">
          <cell r="A1342" t="str">
            <v>SO-0101340</v>
          </cell>
        </row>
        <row r="1343">
          <cell r="A1343" t="str">
            <v>SO-0101341</v>
          </cell>
        </row>
        <row r="1344">
          <cell r="A1344" t="str">
            <v>SO-0101342</v>
          </cell>
        </row>
        <row r="1345">
          <cell r="A1345" t="str">
            <v>SO-0101343</v>
          </cell>
        </row>
        <row r="1346">
          <cell r="A1346" t="str">
            <v>SO-0101344</v>
          </cell>
        </row>
        <row r="1347">
          <cell r="A1347" t="str">
            <v>SO-0101345</v>
          </cell>
        </row>
        <row r="1348">
          <cell r="A1348" t="str">
            <v>SO-0101346</v>
          </cell>
        </row>
        <row r="1349">
          <cell r="A1349" t="str">
            <v>SO-0101347</v>
          </cell>
        </row>
        <row r="1350">
          <cell r="A1350" t="str">
            <v>SO-0101348</v>
          </cell>
        </row>
        <row r="1351">
          <cell r="A1351" t="str">
            <v>SO-0101349</v>
          </cell>
        </row>
        <row r="1352">
          <cell r="A1352" t="str">
            <v>SO-0101350</v>
          </cell>
        </row>
        <row r="1353">
          <cell r="A1353" t="str">
            <v>SO-0101351</v>
          </cell>
        </row>
        <row r="1354">
          <cell r="A1354" t="str">
            <v>SO-0101352</v>
          </cell>
        </row>
        <row r="1355">
          <cell r="A1355" t="str">
            <v>SO-0101353</v>
          </cell>
        </row>
        <row r="1356">
          <cell r="A1356" t="str">
            <v>SO-0101354</v>
          </cell>
        </row>
        <row r="1357">
          <cell r="A1357" t="str">
            <v>SO-0101355</v>
          </cell>
        </row>
        <row r="1358">
          <cell r="A1358" t="str">
            <v>SO-0101356</v>
          </cell>
        </row>
        <row r="1359">
          <cell r="A1359" t="str">
            <v>SO-0101357</v>
          </cell>
        </row>
        <row r="1360">
          <cell r="A1360" t="str">
            <v>SO-0101358</v>
          </cell>
        </row>
        <row r="1361">
          <cell r="A1361" t="str">
            <v>SO-0101359</v>
          </cell>
        </row>
        <row r="1362">
          <cell r="A1362" t="str">
            <v>SO-0101360</v>
          </cell>
        </row>
        <row r="1363">
          <cell r="A1363" t="str">
            <v>SO-0101361</v>
          </cell>
        </row>
        <row r="1364">
          <cell r="A1364" t="str">
            <v>SO-0101362</v>
          </cell>
        </row>
        <row r="1365">
          <cell r="A1365" t="str">
            <v>SO-0101363</v>
          </cell>
        </row>
        <row r="1366">
          <cell r="A1366" t="str">
            <v>SO-0101364</v>
          </cell>
        </row>
        <row r="1367">
          <cell r="A1367" t="str">
            <v>SO-0101365</v>
          </cell>
        </row>
        <row r="1368">
          <cell r="A1368" t="str">
            <v>SO-0101366</v>
          </cell>
        </row>
        <row r="1369">
          <cell r="A1369" t="str">
            <v>SO-0101367</v>
          </cell>
        </row>
        <row r="1370">
          <cell r="A1370" t="str">
            <v>SO-0101368</v>
          </cell>
        </row>
        <row r="1371">
          <cell r="A1371" t="str">
            <v>SO-0101369</v>
          </cell>
        </row>
        <row r="1372">
          <cell r="A1372" t="str">
            <v>SO-0101370</v>
          </cell>
        </row>
        <row r="1373">
          <cell r="A1373" t="str">
            <v>SO-0101371</v>
          </cell>
        </row>
        <row r="1374">
          <cell r="A1374" t="str">
            <v>SO-0101372</v>
          </cell>
        </row>
        <row r="1375">
          <cell r="A1375" t="str">
            <v>SO-0101373</v>
          </cell>
        </row>
        <row r="1376">
          <cell r="A1376" t="str">
            <v>SO-0101374</v>
          </cell>
        </row>
        <row r="1377">
          <cell r="A1377" t="str">
            <v>SO-0101375</v>
          </cell>
        </row>
        <row r="1378">
          <cell r="A1378" t="str">
            <v>SO-0101376</v>
          </cell>
        </row>
        <row r="1379">
          <cell r="A1379" t="str">
            <v>SO-0101377</v>
          </cell>
        </row>
        <row r="1380">
          <cell r="A1380" t="str">
            <v>SO-0101378</v>
          </cell>
        </row>
        <row r="1381">
          <cell r="A1381" t="str">
            <v>SO-0101379</v>
          </cell>
        </row>
        <row r="1382">
          <cell r="A1382" t="str">
            <v>SO-0101380</v>
          </cell>
        </row>
        <row r="1383">
          <cell r="A1383" t="str">
            <v>SO-0101381</v>
          </cell>
        </row>
        <row r="1384">
          <cell r="A1384" t="str">
            <v>SO-0101382</v>
          </cell>
        </row>
        <row r="1385">
          <cell r="A1385" t="str">
            <v>SO-0101383</v>
          </cell>
        </row>
        <row r="1386">
          <cell r="A1386" t="str">
            <v>SO-0101384</v>
          </cell>
        </row>
        <row r="1387">
          <cell r="A1387" t="str">
            <v>SO-0101385</v>
          </cell>
        </row>
        <row r="1388">
          <cell r="A1388" t="str">
            <v>SO-0101386</v>
          </cell>
        </row>
        <row r="1389">
          <cell r="A1389" t="str">
            <v>SO-0101387</v>
          </cell>
        </row>
        <row r="1390">
          <cell r="A1390" t="str">
            <v>SO-0101388</v>
          </cell>
        </row>
        <row r="1391">
          <cell r="A1391" t="str">
            <v>SO-0101389</v>
          </cell>
        </row>
        <row r="1392">
          <cell r="A1392" t="str">
            <v>SO-0101390</v>
          </cell>
        </row>
        <row r="1393">
          <cell r="A1393" t="str">
            <v>SO-0101391</v>
          </cell>
        </row>
        <row r="1394">
          <cell r="A1394" t="str">
            <v>SO-0101392</v>
          </cell>
        </row>
        <row r="1395">
          <cell r="A1395" t="str">
            <v>SO-0101393</v>
          </cell>
        </row>
        <row r="1396">
          <cell r="A1396" t="str">
            <v>SO-0101394</v>
          </cell>
        </row>
        <row r="1397">
          <cell r="A1397" t="str">
            <v>SO-0101395</v>
          </cell>
        </row>
        <row r="1398">
          <cell r="A1398" t="str">
            <v>SO-0101396</v>
          </cell>
        </row>
        <row r="1399">
          <cell r="A1399" t="str">
            <v>SO-0101397</v>
          </cell>
        </row>
        <row r="1400">
          <cell r="A1400" t="str">
            <v>SO-0101398</v>
          </cell>
        </row>
        <row r="1401">
          <cell r="A1401" t="str">
            <v>SO-0101399</v>
          </cell>
        </row>
        <row r="1402">
          <cell r="A1402" t="str">
            <v>SO-0101400</v>
          </cell>
        </row>
        <row r="1403">
          <cell r="A1403" t="str">
            <v>SO-0101401</v>
          </cell>
        </row>
        <row r="1404">
          <cell r="A1404" t="str">
            <v>SO-0101402</v>
          </cell>
        </row>
        <row r="1405">
          <cell r="A1405" t="str">
            <v>SO-0101403</v>
          </cell>
        </row>
        <row r="1406">
          <cell r="A1406" t="str">
            <v>SO-0101404</v>
          </cell>
        </row>
        <row r="1407">
          <cell r="A1407" t="str">
            <v>SO-0101405</v>
          </cell>
        </row>
        <row r="1408">
          <cell r="A1408" t="str">
            <v>SO-0101406</v>
          </cell>
        </row>
        <row r="1409">
          <cell r="A1409" t="str">
            <v>SO-0101407</v>
          </cell>
        </row>
        <row r="1410">
          <cell r="A1410" t="str">
            <v>SO-0101408</v>
          </cell>
        </row>
        <row r="1411">
          <cell r="A1411" t="str">
            <v>SO-0101409</v>
          </cell>
        </row>
        <row r="1412">
          <cell r="A1412" t="str">
            <v>SO-0101410</v>
          </cell>
        </row>
        <row r="1413">
          <cell r="A1413" t="str">
            <v>SO-0101411</v>
          </cell>
        </row>
        <row r="1414">
          <cell r="A1414" t="str">
            <v>SO-0101412</v>
          </cell>
        </row>
        <row r="1415">
          <cell r="A1415" t="str">
            <v>SO-0101413</v>
          </cell>
        </row>
        <row r="1416">
          <cell r="A1416" t="str">
            <v>SO-0101414</v>
          </cell>
        </row>
        <row r="1417">
          <cell r="A1417" t="str">
            <v>SO-0101415</v>
          </cell>
        </row>
        <row r="1418">
          <cell r="A1418" t="str">
            <v>SO-0101416</v>
          </cell>
        </row>
        <row r="1419">
          <cell r="A1419" t="str">
            <v>SO-0101417</v>
          </cell>
        </row>
        <row r="1420">
          <cell r="A1420" t="str">
            <v>SO-0101418</v>
          </cell>
        </row>
        <row r="1421">
          <cell r="A1421" t="str">
            <v>SO-0101419</v>
          </cell>
        </row>
        <row r="1422">
          <cell r="A1422" t="str">
            <v>SO-0101420</v>
          </cell>
        </row>
        <row r="1423">
          <cell r="A1423" t="str">
            <v>SO-0101421</v>
          </cell>
        </row>
        <row r="1424">
          <cell r="A1424" t="str">
            <v>SO-0101422</v>
          </cell>
        </row>
        <row r="1425">
          <cell r="A1425" t="str">
            <v>SO-0101423</v>
          </cell>
        </row>
        <row r="1426">
          <cell r="A1426" t="str">
            <v>SO-0101424</v>
          </cell>
        </row>
        <row r="1427">
          <cell r="A1427" t="str">
            <v>SO-0101425</v>
          </cell>
        </row>
        <row r="1428">
          <cell r="A1428" t="str">
            <v>SO-0101426</v>
          </cell>
        </row>
        <row r="1429">
          <cell r="A1429" t="str">
            <v>SO-0101427</v>
          </cell>
        </row>
        <row r="1430">
          <cell r="A1430" t="str">
            <v>SO-0101428</v>
          </cell>
        </row>
        <row r="1431">
          <cell r="A1431" t="str">
            <v>SO-0101429</v>
          </cell>
        </row>
        <row r="1432">
          <cell r="A1432" t="str">
            <v>SO-0101430</v>
          </cell>
        </row>
        <row r="1433">
          <cell r="A1433" t="str">
            <v>SO-0101431</v>
          </cell>
        </row>
        <row r="1434">
          <cell r="A1434" t="str">
            <v>SO-0101432</v>
          </cell>
        </row>
        <row r="1435">
          <cell r="A1435" t="str">
            <v>SO-0101433</v>
          </cell>
        </row>
        <row r="1436">
          <cell r="A1436" t="str">
            <v>SO-0101434</v>
          </cell>
        </row>
        <row r="1437">
          <cell r="A1437" t="str">
            <v>SO-0101435</v>
          </cell>
        </row>
        <row r="1438">
          <cell r="A1438" t="str">
            <v>SO-0101436</v>
          </cell>
        </row>
        <row r="1439">
          <cell r="A1439" t="str">
            <v>SO-0101437</v>
          </cell>
        </row>
        <row r="1440">
          <cell r="A1440" t="str">
            <v>SO-0101438</v>
          </cell>
        </row>
        <row r="1441">
          <cell r="A1441" t="str">
            <v>SO-0101439</v>
          </cell>
        </row>
        <row r="1442">
          <cell r="A1442" t="str">
            <v>SO-0101440</v>
          </cell>
        </row>
        <row r="1443">
          <cell r="A1443" t="str">
            <v>SO-0101441</v>
          </cell>
        </row>
        <row r="1444">
          <cell r="A1444" t="str">
            <v>SO-0101442</v>
          </cell>
        </row>
        <row r="1445">
          <cell r="A1445" t="str">
            <v>SO-0101443</v>
          </cell>
        </row>
        <row r="1446">
          <cell r="A1446" t="str">
            <v>SO-0101444</v>
          </cell>
        </row>
        <row r="1447">
          <cell r="A1447" t="str">
            <v>SO-0101445</v>
          </cell>
        </row>
        <row r="1448">
          <cell r="A1448" t="str">
            <v>SO-0101446</v>
          </cell>
        </row>
        <row r="1449">
          <cell r="A1449" t="str">
            <v>SO-0101447</v>
          </cell>
        </row>
        <row r="1450">
          <cell r="A1450" t="str">
            <v>SO-0101448</v>
          </cell>
        </row>
        <row r="1451">
          <cell r="A1451" t="str">
            <v>SO-0101449</v>
          </cell>
        </row>
        <row r="1452">
          <cell r="A1452" t="str">
            <v>SO-0101450</v>
          </cell>
        </row>
        <row r="1453">
          <cell r="A1453" t="str">
            <v>SO-0101451</v>
          </cell>
        </row>
        <row r="1454">
          <cell r="A1454" t="str">
            <v>SO-0101452</v>
          </cell>
        </row>
        <row r="1455">
          <cell r="A1455" t="str">
            <v>SO-0101453</v>
          </cell>
        </row>
        <row r="1456">
          <cell r="A1456" t="str">
            <v>SO-0101454</v>
          </cell>
        </row>
        <row r="1457">
          <cell r="A1457" t="str">
            <v>SO-0101455</v>
          </cell>
        </row>
        <row r="1458">
          <cell r="A1458" t="str">
            <v>SO-0101456</v>
          </cell>
        </row>
        <row r="1459">
          <cell r="A1459" t="str">
            <v>SO-0101457</v>
          </cell>
        </row>
        <row r="1460">
          <cell r="A1460" t="str">
            <v>SO-0101458</v>
          </cell>
        </row>
        <row r="1461">
          <cell r="A1461" t="str">
            <v>SO-0101459</v>
          </cell>
        </row>
        <row r="1462">
          <cell r="A1462" t="str">
            <v>SO-0101460</v>
          </cell>
        </row>
        <row r="1463">
          <cell r="A1463" t="str">
            <v>SO-0101461</v>
          </cell>
        </row>
        <row r="1464">
          <cell r="A1464" t="str">
            <v>SO-0101462</v>
          </cell>
        </row>
        <row r="1465">
          <cell r="A1465" t="str">
            <v>SO-0101463</v>
          </cell>
        </row>
        <row r="1466">
          <cell r="A1466" t="str">
            <v>SO-0101464</v>
          </cell>
        </row>
        <row r="1467">
          <cell r="A1467" t="str">
            <v>SO-0101465</v>
          </cell>
        </row>
        <row r="1468">
          <cell r="A1468" t="str">
            <v>SO-0101466</v>
          </cell>
        </row>
        <row r="1469">
          <cell r="A1469" t="str">
            <v>SO-0101467</v>
          </cell>
        </row>
        <row r="1470">
          <cell r="A1470" t="str">
            <v>SO-0101468</v>
          </cell>
        </row>
        <row r="1471">
          <cell r="A1471" t="str">
            <v>SO-0101469</v>
          </cell>
        </row>
        <row r="1472">
          <cell r="A1472" t="str">
            <v>SO-0101470</v>
          </cell>
        </row>
        <row r="1473">
          <cell r="A1473" t="str">
            <v>SO-0101471</v>
          </cell>
        </row>
        <row r="1474">
          <cell r="A1474" t="str">
            <v>SO-0101472</v>
          </cell>
        </row>
        <row r="1475">
          <cell r="A1475" t="str">
            <v>SO-0101473</v>
          </cell>
        </row>
        <row r="1476">
          <cell r="A1476" t="str">
            <v>SO-0101474</v>
          </cell>
        </row>
        <row r="1477">
          <cell r="A1477" t="str">
            <v>SO-0101475</v>
          </cell>
        </row>
        <row r="1478">
          <cell r="A1478" t="str">
            <v>SO-0101476</v>
          </cell>
        </row>
        <row r="1479">
          <cell r="A1479" t="str">
            <v>SO-0101477</v>
          </cell>
        </row>
        <row r="1480">
          <cell r="A1480" t="str">
            <v>SO-0101478</v>
          </cell>
        </row>
        <row r="1481">
          <cell r="A1481" t="str">
            <v>SO-0101479</v>
          </cell>
        </row>
        <row r="1482">
          <cell r="A1482" t="str">
            <v>SO-0101480</v>
          </cell>
        </row>
        <row r="1483">
          <cell r="A1483" t="str">
            <v>SO-0101481</v>
          </cell>
        </row>
        <row r="1484">
          <cell r="A1484" t="str">
            <v>SO-0101482</v>
          </cell>
        </row>
        <row r="1485">
          <cell r="A1485" t="str">
            <v>SO-0101483</v>
          </cell>
        </row>
        <row r="1486">
          <cell r="A1486" t="str">
            <v>SO-0101484</v>
          </cell>
        </row>
        <row r="1487">
          <cell r="A1487" t="str">
            <v>SO-0101485</v>
          </cell>
        </row>
        <row r="1488">
          <cell r="A1488" t="str">
            <v>SO-0101486</v>
          </cell>
        </row>
        <row r="1489">
          <cell r="A1489" t="str">
            <v>SO-0101487</v>
          </cell>
        </row>
        <row r="1490">
          <cell r="A1490" t="str">
            <v>SO-0101488</v>
          </cell>
        </row>
        <row r="1491">
          <cell r="A1491" t="str">
            <v>SO-0101489</v>
          </cell>
        </row>
        <row r="1492">
          <cell r="A1492" t="str">
            <v>SO-0101490</v>
          </cell>
        </row>
        <row r="1493">
          <cell r="A1493" t="str">
            <v>SO-0101491</v>
          </cell>
        </row>
        <row r="1494">
          <cell r="A1494" t="str">
            <v>SO-0101492</v>
          </cell>
        </row>
        <row r="1495">
          <cell r="A1495" t="str">
            <v>SO-0101493</v>
          </cell>
        </row>
        <row r="1496">
          <cell r="A1496" t="str">
            <v>SO-0101494</v>
          </cell>
        </row>
        <row r="1497">
          <cell r="A1497" t="str">
            <v>SO-0101495</v>
          </cell>
        </row>
        <row r="1498">
          <cell r="A1498" t="str">
            <v>SO-0101496</v>
          </cell>
        </row>
        <row r="1499">
          <cell r="A1499" t="str">
            <v>SO-0101497</v>
          </cell>
        </row>
        <row r="1500">
          <cell r="A1500" t="str">
            <v>SO-0101498</v>
          </cell>
        </row>
        <row r="1501">
          <cell r="A1501" t="str">
            <v>SO-0101499</v>
          </cell>
        </row>
        <row r="1502">
          <cell r="A1502" t="str">
            <v>SO-0101500</v>
          </cell>
        </row>
        <row r="1503">
          <cell r="A1503" t="str">
            <v>SO-0101501</v>
          </cell>
        </row>
        <row r="1504">
          <cell r="A1504" t="str">
            <v>SO-0101502</v>
          </cell>
        </row>
        <row r="1505">
          <cell r="A1505" t="str">
            <v>SO-0101503</v>
          </cell>
        </row>
        <row r="1506">
          <cell r="A1506" t="str">
            <v>SO-0101504</v>
          </cell>
        </row>
        <row r="1507">
          <cell r="A1507" t="str">
            <v>SO-0101505</v>
          </cell>
        </row>
        <row r="1508">
          <cell r="A1508" t="str">
            <v>SO-0101506</v>
          </cell>
        </row>
        <row r="1509">
          <cell r="A1509" t="str">
            <v>SO-0101507</v>
          </cell>
        </row>
        <row r="1510">
          <cell r="A1510" t="str">
            <v>SO-0101508</v>
          </cell>
        </row>
        <row r="1511">
          <cell r="A1511" t="str">
            <v>SO-0101509</v>
          </cell>
        </row>
        <row r="1512">
          <cell r="A1512" t="str">
            <v>SO-0101510</v>
          </cell>
        </row>
        <row r="1513">
          <cell r="A1513" t="str">
            <v>SO-0101511</v>
          </cell>
        </row>
        <row r="1514">
          <cell r="A1514" t="str">
            <v>SO-0101512</v>
          </cell>
        </row>
        <row r="1515">
          <cell r="A1515" t="str">
            <v>SO-0101513</v>
          </cell>
        </row>
        <row r="1516">
          <cell r="A1516" t="str">
            <v>SO-0101514</v>
          </cell>
        </row>
        <row r="1517">
          <cell r="A1517" t="str">
            <v>SO-0101515</v>
          </cell>
        </row>
        <row r="1518">
          <cell r="A1518" t="str">
            <v>SO-0101516</v>
          </cell>
        </row>
        <row r="1519">
          <cell r="A1519" t="str">
            <v>SO-0101517</v>
          </cell>
        </row>
        <row r="1520">
          <cell r="A1520" t="str">
            <v>SO-0101518</v>
          </cell>
        </row>
        <row r="1521">
          <cell r="A1521" t="str">
            <v>SO-0101519</v>
          </cell>
        </row>
        <row r="1522">
          <cell r="A1522" t="str">
            <v>SO-0101520</v>
          </cell>
        </row>
        <row r="1523">
          <cell r="A1523" t="str">
            <v>SO-0101521</v>
          </cell>
        </row>
        <row r="1524">
          <cell r="A1524" t="str">
            <v>SO-0101522</v>
          </cell>
        </row>
        <row r="1525">
          <cell r="A1525" t="str">
            <v>SO-0101523</v>
          </cell>
        </row>
        <row r="1526">
          <cell r="A1526" t="str">
            <v>SO-0101524</v>
          </cell>
        </row>
        <row r="1527">
          <cell r="A1527" t="str">
            <v>SO-0101525</v>
          </cell>
        </row>
        <row r="1528">
          <cell r="A1528" t="str">
            <v>SO-0101526</v>
          </cell>
        </row>
        <row r="1529">
          <cell r="A1529" t="str">
            <v>SO-0101527</v>
          </cell>
        </row>
        <row r="1530">
          <cell r="A1530" t="str">
            <v>SO-0101528</v>
          </cell>
        </row>
        <row r="1531">
          <cell r="A1531" t="str">
            <v>SO-0101529</v>
          </cell>
        </row>
        <row r="1532">
          <cell r="A1532" t="str">
            <v>SO-0101530</v>
          </cell>
        </row>
        <row r="1533">
          <cell r="A1533" t="str">
            <v>SO-0101531</v>
          </cell>
        </row>
        <row r="1534">
          <cell r="A1534" t="str">
            <v>SO-0101532</v>
          </cell>
        </row>
        <row r="1535">
          <cell r="A1535" t="str">
            <v>SO-0101533</v>
          </cell>
        </row>
        <row r="1536">
          <cell r="A1536" t="str">
            <v>SO-0101534</v>
          </cell>
        </row>
        <row r="1537">
          <cell r="A1537" t="str">
            <v>SO-0101535</v>
          </cell>
        </row>
        <row r="1538">
          <cell r="A1538" t="str">
            <v>SO-0101536</v>
          </cell>
        </row>
        <row r="1539">
          <cell r="A1539" t="str">
            <v>SO-0101537</v>
          </cell>
        </row>
        <row r="1540">
          <cell r="A1540" t="str">
            <v>SO-0101538</v>
          </cell>
        </row>
        <row r="1541">
          <cell r="A1541" t="str">
            <v>SO-0101539</v>
          </cell>
        </row>
        <row r="1542">
          <cell r="A1542" t="str">
            <v>SO-0101540</v>
          </cell>
        </row>
        <row r="1543">
          <cell r="A1543" t="str">
            <v>SO-0101541</v>
          </cell>
        </row>
        <row r="1544">
          <cell r="A1544" t="str">
            <v>SO-0101542</v>
          </cell>
        </row>
        <row r="1545">
          <cell r="A1545" t="str">
            <v>SO-0101543</v>
          </cell>
        </row>
        <row r="1546">
          <cell r="A1546" t="str">
            <v>SO-0101544</v>
          </cell>
        </row>
        <row r="1547">
          <cell r="A1547" t="str">
            <v>SO-0101545</v>
          </cell>
        </row>
        <row r="1548">
          <cell r="A1548" t="str">
            <v>SO-0101546</v>
          </cell>
        </row>
        <row r="1549">
          <cell r="A1549" t="str">
            <v>SO-0101547</v>
          </cell>
        </row>
        <row r="1550">
          <cell r="A1550" t="str">
            <v>SO-0101548</v>
          </cell>
        </row>
        <row r="1551">
          <cell r="A1551" t="str">
            <v>SO-0101549</v>
          </cell>
        </row>
        <row r="1552">
          <cell r="A1552" t="str">
            <v>SO-0101550</v>
          </cell>
        </row>
        <row r="1553">
          <cell r="A1553" t="str">
            <v>SO-0101551</v>
          </cell>
        </row>
        <row r="1554">
          <cell r="A1554" t="str">
            <v>SO-0101552</v>
          </cell>
        </row>
        <row r="1555">
          <cell r="A1555" t="str">
            <v>SO-0101553</v>
          </cell>
        </row>
        <row r="1556">
          <cell r="A1556" t="str">
            <v>SO-0101554</v>
          </cell>
        </row>
        <row r="1557">
          <cell r="A1557" t="str">
            <v>SO-0101555</v>
          </cell>
        </row>
        <row r="1558">
          <cell r="A1558" t="str">
            <v>SO-0101556</v>
          </cell>
        </row>
        <row r="1559">
          <cell r="A1559" t="str">
            <v>SO-0101557</v>
          </cell>
        </row>
        <row r="1560">
          <cell r="A1560" t="str">
            <v>SO-0101558</v>
          </cell>
        </row>
        <row r="1561">
          <cell r="A1561" t="str">
            <v>SO-0101559</v>
          </cell>
        </row>
        <row r="1562">
          <cell r="A1562" t="str">
            <v>SO-0101560</v>
          </cell>
        </row>
        <row r="1563">
          <cell r="A1563" t="str">
            <v>SO-0101561</v>
          </cell>
        </row>
        <row r="1564">
          <cell r="A1564" t="str">
            <v>SO-0101562</v>
          </cell>
        </row>
        <row r="1565">
          <cell r="A1565" t="str">
            <v>SO-0101563</v>
          </cell>
        </row>
        <row r="1566">
          <cell r="A1566" t="str">
            <v>SO-0101564</v>
          </cell>
        </row>
        <row r="1567">
          <cell r="A1567" t="str">
            <v>SO-0101565</v>
          </cell>
        </row>
        <row r="1568">
          <cell r="A1568" t="str">
            <v>SO-0101566</v>
          </cell>
        </row>
        <row r="1569">
          <cell r="A1569" t="str">
            <v>SO-0101567</v>
          </cell>
        </row>
        <row r="1570">
          <cell r="A1570" t="str">
            <v>SO-0101568</v>
          </cell>
        </row>
        <row r="1571">
          <cell r="A1571" t="str">
            <v>SO-0101569</v>
          </cell>
        </row>
        <row r="1572">
          <cell r="A1572" t="str">
            <v>SO-0101570</v>
          </cell>
        </row>
        <row r="1573">
          <cell r="A1573" t="str">
            <v>SO-0101571</v>
          </cell>
        </row>
        <row r="1574">
          <cell r="A1574" t="str">
            <v>SO-0101572</v>
          </cell>
        </row>
        <row r="1575">
          <cell r="A1575" t="str">
            <v>SO-0101573</v>
          </cell>
        </row>
        <row r="1576">
          <cell r="A1576" t="str">
            <v>SO-0101574</v>
          </cell>
        </row>
        <row r="1577">
          <cell r="A1577" t="str">
            <v>SO-0101575</v>
          </cell>
        </row>
        <row r="1578">
          <cell r="A1578" t="str">
            <v>SO-0101576</v>
          </cell>
        </row>
        <row r="1579">
          <cell r="A1579" t="str">
            <v>SO-0101577</v>
          </cell>
        </row>
        <row r="1580">
          <cell r="A1580" t="str">
            <v>SO-0101578</v>
          </cell>
        </row>
        <row r="1581">
          <cell r="A1581" t="str">
            <v>SO-0101579</v>
          </cell>
        </row>
        <row r="1582">
          <cell r="A1582" t="str">
            <v>SO-0101580</v>
          </cell>
        </row>
        <row r="1583">
          <cell r="A1583" t="str">
            <v>SO-0101581</v>
          </cell>
        </row>
        <row r="1584">
          <cell r="A1584" t="str">
            <v>SO-0101582</v>
          </cell>
        </row>
        <row r="1585">
          <cell r="A1585" t="str">
            <v>SO-0101583</v>
          </cell>
        </row>
        <row r="1586">
          <cell r="A1586" t="str">
            <v>SO-0101584</v>
          </cell>
        </row>
        <row r="1587">
          <cell r="A1587" t="str">
            <v>SO-0101585</v>
          </cell>
        </row>
        <row r="1588">
          <cell r="A1588" t="str">
            <v>SO-0101586</v>
          </cell>
        </row>
        <row r="1589">
          <cell r="A1589" t="str">
            <v>SO-0101587</v>
          </cell>
        </row>
        <row r="1590">
          <cell r="A1590" t="str">
            <v>SO-0101588</v>
          </cell>
        </row>
        <row r="1591">
          <cell r="A1591" t="str">
            <v>SO-0101589</v>
          </cell>
        </row>
        <row r="1592">
          <cell r="A1592" t="str">
            <v>SO-0101590</v>
          </cell>
        </row>
        <row r="1593">
          <cell r="A1593" t="str">
            <v>SO-0101591</v>
          </cell>
        </row>
        <row r="1594">
          <cell r="A1594" t="str">
            <v>SO-0101592</v>
          </cell>
        </row>
        <row r="1595">
          <cell r="A1595" t="str">
            <v>SO-0101593</v>
          </cell>
        </row>
        <row r="1596">
          <cell r="A1596" t="str">
            <v>SO-0101594</v>
          </cell>
        </row>
        <row r="1597">
          <cell r="A1597" t="str">
            <v>SO-0101595</v>
          </cell>
        </row>
        <row r="1598">
          <cell r="A1598" t="str">
            <v>SO-0101596</v>
          </cell>
        </row>
        <row r="1599">
          <cell r="A1599" t="str">
            <v>SO-0101597</v>
          </cell>
        </row>
        <row r="1600">
          <cell r="A1600" t="str">
            <v>SO-0101598</v>
          </cell>
        </row>
        <row r="1601">
          <cell r="A1601" t="str">
            <v>SO-0101599</v>
          </cell>
        </row>
        <row r="1602">
          <cell r="A1602" t="str">
            <v>SO-0101600</v>
          </cell>
        </row>
        <row r="1603">
          <cell r="A1603" t="str">
            <v>SO-0101601</v>
          </cell>
        </row>
        <row r="1604">
          <cell r="A1604" t="str">
            <v>SO-0101602</v>
          </cell>
        </row>
        <row r="1605">
          <cell r="A1605" t="str">
            <v>SO-0101603</v>
          </cell>
        </row>
        <row r="1606">
          <cell r="A1606" t="str">
            <v>SO-0101604</v>
          </cell>
        </row>
        <row r="1607">
          <cell r="A1607" t="str">
            <v>SO-0101605</v>
          </cell>
        </row>
        <row r="1608">
          <cell r="A1608" t="str">
            <v>SO-0101606</v>
          </cell>
        </row>
        <row r="1609">
          <cell r="A1609" t="str">
            <v>SO-0101607</v>
          </cell>
        </row>
        <row r="1610">
          <cell r="A1610" t="str">
            <v>SO-0101608</v>
          </cell>
        </row>
        <row r="1611">
          <cell r="A1611" t="str">
            <v>SO-0101609</v>
          </cell>
        </row>
        <row r="1612">
          <cell r="A1612" t="str">
            <v>SO-0101610</v>
          </cell>
        </row>
        <row r="1613">
          <cell r="A1613" t="str">
            <v>SO-0101611</v>
          </cell>
        </row>
        <row r="1614">
          <cell r="A1614" t="str">
            <v>SO-0101612</v>
          </cell>
        </row>
        <row r="1615">
          <cell r="A1615" t="str">
            <v>SO-0101613</v>
          </cell>
        </row>
        <row r="1616">
          <cell r="A1616" t="str">
            <v>SO-0101614</v>
          </cell>
        </row>
        <row r="1617">
          <cell r="A1617" t="str">
            <v>SO-0101615</v>
          </cell>
        </row>
        <row r="1618">
          <cell r="A1618" t="str">
            <v>SO-0101616</v>
          </cell>
        </row>
        <row r="1619">
          <cell r="A1619" t="str">
            <v>SO-0101617</v>
          </cell>
        </row>
        <row r="1620">
          <cell r="A1620" t="str">
            <v>SO-0101618</v>
          </cell>
        </row>
        <row r="1621">
          <cell r="A1621" t="str">
            <v>SO-0101619</v>
          </cell>
        </row>
        <row r="1622">
          <cell r="A1622" t="str">
            <v>SO-0101620</v>
          </cell>
        </row>
        <row r="1623">
          <cell r="A1623" t="str">
            <v>SO-0101621</v>
          </cell>
        </row>
        <row r="1624">
          <cell r="A1624" t="str">
            <v>SO-0101622</v>
          </cell>
        </row>
        <row r="1625">
          <cell r="A1625" t="str">
            <v>SO-0101623</v>
          </cell>
        </row>
        <row r="1626">
          <cell r="A1626" t="str">
            <v>SO-0101624</v>
          </cell>
        </row>
        <row r="1627">
          <cell r="A1627" t="str">
            <v>SO-0101625</v>
          </cell>
        </row>
        <row r="1628">
          <cell r="A1628" t="str">
            <v>SO-0101626</v>
          </cell>
        </row>
        <row r="1629">
          <cell r="A1629" t="str">
            <v>SO-0101627</v>
          </cell>
        </row>
        <row r="1630">
          <cell r="A1630" t="str">
            <v>SO-0101628</v>
          </cell>
        </row>
        <row r="1631">
          <cell r="A1631" t="str">
            <v>SO-0101629</v>
          </cell>
        </row>
        <row r="1632">
          <cell r="A1632" t="str">
            <v>SO-0101630</v>
          </cell>
        </row>
        <row r="1633">
          <cell r="A1633" t="str">
            <v>SO-0101631</v>
          </cell>
        </row>
        <row r="1634">
          <cell r="A1634" t="str">
            <v>SO-0101632</v>
          </cell>
        </row>
        <row r="1635">
          <cell r="A1635" t="str">
            <v>SO-0101633</v>
          </cell>
        </row>
        <row r="1636">
          <cell r="A1636" t="str">
            <v>SO-0101634</v>
          </cell>
        </row>
        <row r="1637">
          <cell r="A1637" t="str">
            <v>SO-0101635</v>
          </cell>
        </row>
        <row r="1638">
          <cell r="A1638" t="str">
            <v>SO-0101636</v>
          </cell>
        </row>
        <row r="1639">
          <cell r="A1639" t="str">
            <v>SO-0101637</v>
          </cell>
        </row>
        <row r="1640">
          <cell r="A1640" t="str">
            <v>SO-0101638</v>
          </cell>
        </row>
        <row r="1641">
          <cell r="A1641" t="str">
            <v>SO-0101639</v>
          </cell>
        </row>
        <row r="1642">
          <cell r="A1642" t="str">
            <v>SO-0101640</v>
          </cell>
        </row>
        <row r="1643">
          <cell r="A1643" t="str">
            <v>SO-0101641</v>
          </cell>
        </row>
        <row r="1644">
          <cell r="A1644" t="str">
            <v>SO-0101642</v>
          </cell>
        </row>
        <row r="1645">
          <cell r="A1645" t="str">
            <v>SO-0101643</v>
          </cell>
        </row>
        <row r="1646">
          <cell r="A1646" t="str">
            <v>SO-0101644</v>
          </cell>
        </row>
        <row r="1647">
          <cell r="A1647" t="str">
            <v>SO-0101645</v>
          </cell>
        </row>
        <row r="1648">
          <cell r="A1648" t="str">
            <v>SO-0101646</v>
          </cell>
        </row>
        <row r="1649">
          <cell r="A1649" t="str">
            <v>SO-0101647</v>
          </cell>
        </row>
        <row r="1650">
          <cell r="A1650" t="str">
            <v>SO-0101648</v>
          </cell>
        </row>
        <row r="1651">
          <cell r="A1651" t="str">
            <v>SO-0101649</v>
          </cell>
        </row>
        <row r="1652">
          <cell r="A1652" t="str">
            <v>SO-0101650</v>
          </cell>
        </row>
        <row r="1653">
          <cell r="A1653" t="str">
            <v>SO-0101651</v>
          </cell>
        </row>
        <row r="1654">
          <cell r="A1654" t="str">
            <v>SO-0101652</v>
          </cell>
        </row>
        <row r="1655">
          <cell r="A1655" t="str">
            <v>SO-0101653</v>
          </cell>
        </row>
        <row r="1656">
          <cell r="A1656" t="str">
            <v>SO-0101654</v>
          </cell>
        </row>
        <row r="1657">
          <cell r="A1657" t="str">
            <v>SO-0101655</v>
          </cell>
        </row>
        <row r="1658">
          <cell r="A1658" t="str">
            <v>SO-0101656</v>
          </cell>
        </row>
        <row r="1659">
          <cell r="A1659" t="str">
            <v>SO-0101657</v>
          </cell>
        </row>
        <row r="1660">
          <cell r="A1660" t="str">
            <v>SO-0101658</v>
          </cell>
        </row>
        <row r="1661">
          <cell r="A1661" t="str">
            <v>SO-0101659</v>
          </cell>
        </row>
        <row r="1662">
          <cell r="A1662" t="str">
            <v>SO-0101660</v>
          </cell>
        </row>
        <row r="1663">
          <cell r="A1663" t="str">
            <v>SO-0101661</v>
          </cell>
        </row>
        <row r="1664">
          <cell r="A1664" t="str">
            <v>SO-0101662</v>
          </cell>
        </row>
        <row r="1665">
          <cell r="A1665" t="str">
            <v>SO-0101663</v>
          </cell>
        </row>
        <row r="1666">
          <cell r="A1666" t="str">
            <v>SO-0101664</v>
          </cell>
        </row>
        <row r="1667">
          <cell r="A1667" t="str">
            <v>SO-0101665</v>
          </cell>
        </row>
        <row r="1668">
          <cell r="A1668" t="str">
            <v>SO-0101666</v>
          </cell>
        </row>
        <row r="1669">
          <cell r="A1669" t="str">
            <v>SO-0101667</v>
          </cell>
        </row>
        <row r="1670">
          <cell r="A1670" t="str">
            <v>SO-0101668</v>
          </cell>
        </row>
        <row r="1671">
          <cell r="A1671" t="str">
            <v>SO-0101669</v>
          </cell>
        </row>
        <row r="1672">
          <cell r="A1672" t="str">
            <v>SO-0101670</v>
          </cell>
        </row>
        <row r="1673">
          <cell r="A1673" t="str">
            <v>SO-0101671</v>
          </cell>
        </row>
        <row r="1674">
          <cell r="A1674" t="str">
            <v>SO-0101672</v>
          </cell>
        </row>
        <row r="1675">
          <cell r="A1675" t="str">
            <v>SO-0101673</v>
          </cell>
        </row>
        <row r="1676">
          <cell r="A1676" t="str">
            <v>SO-0101674</v>
          </cell>
        </row>
        <row r="1677">
          <cell r="A1677" t="str">
            <v>SO-0101675</v>
          </cell>
        </row>
        <row r="1678">
          <cell r="A1678" t="str">
            <v>SO-0101676</v>
          </cell>
        </row>
        <row r="1679">
          <cell r="A1679" t="str">
            <v>SO-0101677</v>
          </cell>
        </row>
        <row r="1680">
          <cell r="A1680" t="str">
            <v>SO-0101678</v>
          </cell>
        </row>
        <row r="1681">
          <cell r="A1681" t="str">
            <v>SO-0101679</v>
          </cell>
        </row>
        <row r="1682">
          <cell r="A1682" t="str">
            <v>SO-0101680</v>
          </cell>
        </row>
        <row r="1683">
          <cell r="A1683" t="str">
            <v>SO-0101681</v>
          </cell>
        </row>
        <row r="1684">
          <cell r="A1684" t="str">
            <v>SO-0101682</v>
          </cell>
        </row>
        <row r="1685">
          <cell r="A1685" t="str">
            <v>SO-0101683</v>
          </cell>
        </row>
        <row r="1686">
          <cell r="A1686" t="str">
            <v>SO-0101684</v>
          </cell>
        </row>
        <row r="1687">
          <cell r="A1687" t="str">
            <v>SO-0101685</v>
          </cell>
        </row>
        <row r="1688">
          <cell r="A1688" t="str">
            <v>SO-0101686</v>
          </cell>
        </row>
        <row r="1689">
          <cell r="A1689" t="str">
            <v>SO-0101687</v>
          </cell>
        </row>
        <row r="1690">
          <cell r="A1690" t="str">
            <v>SO-0101688</v>
          </cell>
        </row>
        <row r="1691">
          <cell r="A1691" t="str">
            <v>SO-0101689</v>
          </cell>
        </row>
        <row r="1692">
          <cell r="A1692" t="str">
            <v>SO-0101690</v>
          </cell>
        </row>
        <row r="1693">
          <cell r="A1693" t="str">
            <v>SO-0101691</v>
          </cell>
        </row>
        <row r="1694">
          <cell r="A1694" t="str">
            <v>SO-0101692</v>
          </cell>
        </row>
        <row r="1695">
          <cell r="A1695" t="str">
            <v>SO-0101693</v>
          </cell>
        </row>
        <row r="1696">
          <cell r="A1696" t="str">
            <v>SO-0101694</v>
          </cell>
        </row>
        <row r="1697">
          <cell r="A1697" t="str">
            <v>SO-0101695</v>
          </cell>
        </row>
        <row r="1698">
          <cell r="A1698" t="str">
            <v>SO-0101696</v>
          </cell>
        </row>
        <row r="1699">
          <cell r="A1699" t="str">
            <v>SO-0101697</v>
          </cell>
        </row>
        <row r="1700">
          <cell r="A1700" t="str">
            <v>SO-0101698</v>
          </cell>
        </row>
        <row r="1701">
          <cell r="A1701" t="str">
            <v>SO-0101699</v>
          </cell>
        </row>
        <row r="1702">
          <cell r="A1702" t="str">
            <v>SO-0101700</v>
          </cell>
        </row>
        <row r="1703">
          <cell r="A1703" t="str">
            <v>SO-0101701</v>
          </cell>
        </row>
        <row r="1704">
          <cell r="A1704" t="str">
            <v>SO-0101702</v>
          </cell>
        </row>
        <row r="1705">
          <cell r="A1705" t="str">
            <v>SO-0101703</v>
          </cell>
        </row>
        <row r="1706">
          <cell r="A1706" t="str">
            <v>SO-0101704</v>
          </cell>
        </row>
        <row r="1707">
          <cell r="A1707" t="str">
            <v>SO-0101705</v>
          </cell>
        </row>
        <row r="1708">
          <cell r="A1708" t="str">
            <v>SO-0101706</v>
          </cell>
        </row>
        <row r="1709">
          <cell r="A1709" t="str">
            <v>SO-0101707</v>
          </cell>
        </row>
        <row r="1710">
          <cell r="A1710" t="str">
            <v>SO-0101708</v>
          </cell>
        </row>
        <row r="1711">
          <cell r="A1711" t="str">
            <v>SO-0101709</v>
          </cell>
        </row>
        <row r="1712">
          <cell r="A1712" t="str">
            <v>SO-0101710</v>
          </cell>
        </row>
        <row r="1713">
          <cell r="A1713" t="str">
            <v>SO-0101711</v>
          </cell>
        </row>
        <row r="1714">
          <cell r="A1714" t="str">
            <v>SO-0101712</v>
          </cell>
        </row>
        <row r="1715">
          <cell r="A1715" t="str">
            <v>SO-0101713</v>
          </cell>
        </row>
        <row r="1716">
          <cell r="A1716" t="str">
            <v>SO-0101714</v>
          </cell>
        </row>
        <row r="1717">
          <cell r="A1717" t="str">
            <v>SO-0101715</v>
          </cell>
        </row>
        <row r="1718">
          <cell r="A1718" t="str">
            <v>SO-0101716</v>
          </cell>
        </row>
        <row r="1719">
          <cell r="A1719" t="str">
            <v>SO-0101717</v>
          </cell>
        </row>
        <row r="1720">
          <cell r="A1720" t="str">
            <v>SO-0101718</v>
          </cell>
        </row>
        <row r="1721">
          <cell r="A1721" t="str">
            <v>SO-0101719</v>
          </cell>
        </row>
        <row r="1722">
          <cell r="A1722" t="str">
            <v>SO-0101720</v>
          </cell>
        </row>
        <row r="1723">
          <cell r="A1723" t="str">
            <v>SO-0101721</v>
          </cell>
        </row>
        <row r="1724">
          <cell r="A1724" t="str">
            <v>SO-0101722</v>
          </cell>
        </row>
        <row r="1725">
          <cell r="A1725" t="str">
            <v>SO-0101723</v>
          </cell>
        </row>
        <row r="1726">
          <cell r="A1726" t="str">
            <v>SO-0101724</v>
          </cell>
        </row>
        <row r="1727">
          <cell r="A1727" t="str">
            <v>SO-0101725</v>
          </cell>
        </row>
        <row r="1728">
          <cell r="A1728" t="str">
            <v>SO-0101726</v>
          </cell>
        </row>
        <row r="1729">
          <cell r="A1729" t="str">
            <v>SO-0101727</v>
          </cell>
        </row>
        <row r="1730">
          <cell r="A1730" t="str">
            <v>SO-0101728</v>
          </cell>
        </row>
        <row r="1731">
          <cell r="A1731" t="str">
            <v>SO-0101729</v>
          </cell>
        </row>
        <row r="1732">
          <cell r="A1732" t="str">
            <v>SO-0101730</v>
          </cell>
        </row>
        <row r="1733">
          <cell r="A1733" t="str">
            <v>SO-0101731</v>
          </cell>
        </row>
        <row r="1734">
          <cell r="A1734" t="str">
            <v>SO-0101732</v>
          </cell>
        </row>
        <row r="1735">
          <cell r="A1735" t="str">
            <v>SO-0101733</v>
          </cell>
        </row>
        <row r="1736">
          <cell r="A1736" t="str">
            <v>SO-0101734</v>
          </cell>
        </row>
        <row r="1737">
          <cell r="A1737" t="str">
            <v>SO-0101735</v>
          </cell>
        </row>
        <row r="1738">
          <cell r="A1738" t="str">
            <v>SO-0101736</v>
          </cell>
        </row>
        <row r="1739">
          <cell r="A1739" t="str">
            <v>SO-0101737</v>
          </cell>
        </row>
        <row r="1740">
          <cell r="A1740" t="str">
            <v>SO-0101738</v>
          </cell>
        </row>
        <row r="1741">
          <cell r="A1741" t="str">
            <v>SO-0101739</v>
          </cell>
        </row>
        <row r="1742">
          <cell r="A1742" t="str">
            <v>SO-0101740</v>
          </cell>
        </row>
        <row r="1743">
          <cell r="A1743" t="str">
            <v>SO-0101741</v>
          </cell>
        </row>
        <row r="1744">
          <cell r="A1744" t="str">
            <v>SO-0101742</v>
          </cell>
        </row>
        <row r="1745">
          <cell r="A1745" t="str">
            <v>SO-0101743</v>
          </cell>
        </row>
        <row r="1746">
          <cell r="A1746" t="str">
            <v>SO-0101744</v>
          </cell>
        </row>
        <row r="1747">
          <cell r="A1747" t="str">
            <v>SO-0101745</v>
          </cell>
        </row>
        <row r="1748">
          <cell r="A1748" t="str">
            <v>SO-0101746</v>
          </cell>
        </row>
        <row r="1749">
          <cell r="A1749" t="str">
            <v>SO-0101747</v>
          </cell>
        </row>
        <row r="1750">
          <cell r="A1750" t="str">
            <v>SO-0101748</v>
          </cell>
        </row>
        <row r="1751">
          <cell r="A1751" t="str">
            <v>SO-0101749</v>
          </cell>
        </row>
        <row r="1752">
          <cell r="A1752" t="str">
            <v>SO-0101750</v>
          </cell>
        </row>
        <row r="1753">
          <cell r="A1753" t="str">
            <v>SO-0101751</v>
          </cell>
        </row>
        <row r="1754">
          <cell r="A1754" t="str">
            <v>SO-0101752</v>
          </cell>
        </row>
        <row r="1755">
          <cell r="A1755" t="str">
            <v>SO-0101753</v>
          </cell>
        </row>
        <row r="1756">
          <cell r="A1756" t="str">
            <v>SO-0101754</v>
          </cell>
        </row>
        <row r="1757">
          <cell r="A1757" t="str">
            <v>SO-0101755</v>
          </cell>
        </row>
        <row r="1758">
          <cell r="A1758" t="str">
            <v>SO-0101756</v>
          </cell>
        </row>
        <row r="1759">
          <cell r="A1759" t="str">
            <v>SO-0101757</v>
          </cell>
        </row>
        <row r="1760">
          <cell r="A1760" t="str">
            <v>SO-0101758</v>
          </cell>
        </row>
        <row r="1761">
          <cell r="A1761" t="str">
            <v>SO-0101759</v>
          </cell>
        </row>
        <row r="1762">
          <cell r="A1762" t="str">
            <v>SO-0101760</v>
          </cell>
        </row>
        <row r="1763">
          <cell r="A1763" t="str">
            <v>SO-0101761</v>
          </cell>
        </row>
        <row r="1764">
          <cell r="A1764" t="str">
            <v>SO-0101762</v>
          </cell>
        </row>
        <row r="1765">
          <cell r="A1765" t="str">
            <v>SO-0101763</v>
          </cell>
        </row>
        <row r="1766">
          <cell r="A1766" t="str">
            <v>SO-0101764</v>
          </cell>
        </row>
        <row r="1767">
          <cell r="A1767" t="str">
            <v>SO-0101765</v>
          </cell>
        </row>
        <row r="1768">
          <cell r="A1768" t="str">
            <v>SO-0101766</v>
          </cell>
        </row>
        <row r="1769">
          <cell r="A1769" t="str">
            <v>SO-0101767</v>
          </cell>
        </row>
        <row r="1770">
          <cell r="A1770" t="str">
            <v>SO-0101768</v>
          </cell>
        </row>
        <row r="1771">
          <cell r="A1771" t="str">
            <v>SO-0101769</v>
          </cell>
        </row>
        <row r="1772">
          <cell r="A1772" t="str">
            <v>SO-0101770</v>
          </cell>
        </row>
        <row r="1773">
          <cell r="A1773" t="str">
            <v>SO-0101771</v>
          </cell>
        </row>
        <row r="1774">
          <cell r="A1774" t="str">
            <v>SO-0101772</v>
          </cell>
        </row>
        <row r="1775">
          <cell r="A1775" t="str">
            <v>SO-0101773</v>
          </cell>
        </row>
        <row r="1776">
          <cell r="A1776" t="str">
            <v>SO-0101774</v>
          </cell>
        </row>
        <row r="1777">
          <cell r="A1777" t="str">
            <v>SO-0101775</v>
          </cell>
        </row>
        <row r="1778">
          <cell r="A1778" t="str">
            <v>SO-0101776</v>
          </cell>
        </row>
        <row r="1779">
          <cell r="A1779" t="str">
            <v>SO-0101777</v>
          </cell>
        </row>
        <row r="1780">
          <cell r="A1780" t="str">
            <v>SO-0101778</v>
          </cell>
        </row>
        <row r="1781">
          <cell r="A1781" t="str">
            <v>SO-0101779</v>
          </cell>
        </row>
        <row r="1782">
          <cell r="A1782" t="str">
            <v>SO-0101780</v>
          </cell>
        </row>
        <row r="1783">
          <cell r="A1783" t="str">
            <v>SO-0101781</v>
          </cell>
        </row>
        <row r="1784">
          <cell r="A1784" t="str">
            <v>SO-0101782</v>
          </cell>
        </row>
        <row r="1785">
          <cell r="A1785" t="str">
            <v>SO-0101783</v>
          </cell>
        </row>
        <row r="1786">
          <cell r="A1786" t="str">
            <v>SO-0101784</v>
          </cell>
        </row>
        <row r="1787">
          <cell r="A1787" t="str">
            <v>SO-0101785</v>
          </cell>
        </row>
        <row r="1788">
          <cell r="A1788" t="str">
            <v>SO-0101786</v>
          </cell>
        </row>
        <row r="1789">
          <cell r="A1789" t="str">
            <v>SO-0101787</v>
          </cell>
        </row>
        <row r="1790">
          <cell r="A1790" t="str">
            <v>SO-0101788</v>
          </cell>
        </row>
        <row r="1791">
          <cell r="A1791" t="str">
            <v>SO-0101789</v>
          </cell>
        </row>
        <row r="1792">
          <cell r="A1792" t="str">
            <v>SO-0101790</v>
          </cell>
        </row>
        <row r="1793">
          <cell r="A1793" t="str">
            <v>SO-0101791</v>
          </cell>
        </row>
        <row r="1794">
          <cell r="A1794" t="str">
            <v>SO-0101792</v>
          </cell>
        </row>
        <row r="1795">
          <cell r="A1795" t="str">
            <v>SO-0101793</v>
          </cell>
        </row>
        <row r="1796">
          <cell r="A1796" t="str">
            <v>SO-0101794</v>
          </cell>
        </row>
        <row r="1797">
          <cell r="A1797" t="str">
            <v>SO-0101795</v>
          </cell>
        </row>
        <row r="1798">
          <cell r="A1798" t="str">
            <v>SO-0101796</v>
          </cell>
        </row>
        <row r="1799">
          <cell r="A1799" t="str">
            <v>SO-0101797</v>
          </cell>
        </row>
        <row r="1800">
          <cell r="A1800" t="str">
            <v>SO-0101798</v>
          </cell>
        </row>
        <row r="1801">
          <cell r="A1801" t="str">
            <v>SO-0101799</v>
          </cell>
        </row>
        <row r="1802">
          <cell r="A1802" t="str">
            <v>SO-0101800</v>
          </cell>
        </row>
        <row r="1803">
          <cell r="A1803" t="str">
            <v>SO-0101801</v>
          </cell>
        </row>
        <row r="1804">
          <cell r="A1804" t="str">
            <v>SO-0101802</v>
          </cell>
        </row>
        <row r="1805">
          <cell r="A1805" t="str">
            <v>SO-0101803</v>
          </cell>
        </row>
        <row r="1806">
          <cell r="A1806" t="str">
            <v>SO-0101804</v>
          </cell>
        </row>
        <row r="1807">
          <cell r="A1807" t="str">
            <v>SO-0101805</v>
          </cell>
        </row>
        <row r="1808">
          <cell r="A1808" t="str">
            <v>SO-0101806</v>
          </cell>
        </row>
        <row r="1809">
          <cell r="A1809" t="str">
            <v>SO-0101807</v>
          </cell>
        </row>
        <row r="1810">
          <cell r="A1810" t="str">
            <v>SO-0101808</v>
          </cell>
        </row>
        <row r="1811">
          <cell r="A1811" t="str">
            <v>SO-0101809</v>
          </cell>
        </row>
        <row r="1812">
          <cell r="A1812" t="str">
            <v>SO-0101810</v>
          </cell>
        </row>
        <row r="1813">
          <cell r="A1813" t="str">
            <v>SO-0101811</v>
          </cell>
        </row>
        <row r="1814">
          <cell r="A1814" t="str">
            <v>SO-0101812</v>
          </cell>
        </row>
        <row r="1815">
          <cell r="A1815" t="str">
            <v>SO-0101813</v>
          </cell>
        </row>
        <row r="1816">
          <cell r="A1816" t="str">
            <v>SO-0101814</v>
          </cell>
        </row>
        <row r="1817">
          <cell r="A1817" t="str">
            <v>SO-0101815</v>
          </cell>
        </row>
        <row r="1818">
          <cell r="A1818" t="str">
            <v>SO-0101816</v>
          </cell>
        </row>
        <row r="1819">
          <cell r="A1819" t="str">
            <v>SO-0101817</v>
          </cell>
        </row>
        <row r="1820">
          <cell r="A1820" t="str">
            <v>SO-0101818</v>
          </cell>
        </row>
        <row r="1821">
          <cell r="A1821" t="str">
            <v>SO-0101819</v>
          </cell>
        </row>
        <row r="1822">
          <cell r="A1822" t="str">
            <v>SO-0101820</v>
          </cell>
        </row>
        <row r="1823">
          <cell r="A1823" t="str">
            <v>SO-0101821</v>
          </cell>
        </row>
        <row r="1824">
          <cell r="A1824" t="str">
            <v>SO-0101822</v>
          </cell>
        </row>
        <row r="1825">
          <cell r="A1825" t="str">
            <v>SO-0101823</v>
          </cell>
        </row>
        <row r="1826">
          <cell r="A1826" t="str">
            <v>SO-0101824</v>
          </cell>
        </row>
        <row r="1827">
          <cell r="A1827" t="str">
            <v>SO-0101825</v>
          </cell>
        </row>
        <row r="1828">
          <cell r="A1828" t="str">
            <v>SO-0101826</v>
          </cell>
        </row>
        <row r="1829">
          <cell r="A1829" t="str">
            <v>SO-0101827</v>
          </cell>
        </row>
        <row r="1830">
          <cell r="A1830" t="str">
            <v>SO-0101828</v>
          </cell>
        </row>
        <row r="1831">
          <cell r="A1831" t="str">
            <v>SO-0101829</v>
          </cell>
        </row>
        <row r="1832">
          <cell r="A1832" t="str">
            <v>SO-0101830</v>
          </cell>
        </row>
        <row r="1833">
          <cell r="A1833" t="str">
            <v>SO-0101831</v>
          </cell>
        </row>
        <row r="1834">
          <cell r="A1834" t="str">
            <v>SO-0101832</v>
          </cell>
        </row>
        <row r="1835">
          <cell r="A1835" t="str">
            <v>SO-0101833</v>
          </cell>
        </row>
        <row r="1836">
          <cell r="A1836" t="str">
            <v>SO-0101834</v>
          </cell>
        </row>
        <row r="1837">
          <cell r="A1837" t="str">
            <v>SO-0101835</v>
          </cell>
        </row>
        <row r="1838">
          <cell r="A1838" t="str">
            <v>SO-0101836</v>
          </cell>
        </row>
        <row r="1839">
          <cell r="A1839" t="str">
            <v>SO-0101837</v>
          </cell>
        </row>
        <row r="1840">
          <cell r="A1840" t="str">
            <v>SO-0101838</v>
          </cell>
        </row>
        <row r="1841">
          <cell r="A1841" t="str">
            <v>SO-0101839</v>
          </cell>
        </row>
        <row r="1842">
          <cell r="A1842" t="str">
            <v>SO-0101840</v>
          </cell>
        </row>
        <row r="1843">
          <cell r="A1843" t="str">
            <v>SO-0101841</v>
          </cell>
        </row>
        <row r="1844">
          <cell r="A1844" t="str">
            <v>SO-0101842</v>
          </cell>
        </row>
        <row r="1845">
          <cell r="A1845" t="str">
            <v>SO-0101843</v>
          </cell>
        </row>
        <row r="1846">
          <cell r="A1846" t="str">
            <v>SO-0101844</v>
          </cell>
        </row>
        <row r="1847">
          <cell r="A1847" t="str">
            <v>SO-0101845</v>
          </cell>
        </row>
        <row r="1848">
          <cell r="A1848" t="str">
            <v>SO-0101846</v>
          </cell>
        </row>
        <row r="1849">
          <cell r="A1849" t="str">
            <v>SO-0101847</v>
          </cell>
        </row>
        <row r="1850">
          <cell r="A1850" t="str">
            <v>SO-0101848</v>
          </cell>
        </row>
        <row r="1851">
          <cell r="A1851" t="str">
            <v>SO-0101849</v>
          </cell>
        </row>
        <row r="1852">
          <cell r="A1852" t="str">
            <v>SO-0101850</v>
          </cell>
        </row>
        <row r="1853">
          <cell r="A1853" t="str">
            <v>SO-0101851</v>
          </cell>
        </row>
        <row r="1854">
          <cell r="A1854" t="str">
            <v>SO-0101852</v>
          </cell>
        </row>
        <row r="1855">
          <cell r="A1855" t="str">
            <v>SO-0101853</v>
          </cell>
        </row>
        <row r="1856">
          <cell r="A1856" t="str">
            <v>SO-0101854</v>
          </cell>
        </row>
        <row r="1857">
          <cell r="A1857" t="str">
            <v>SO-0101855</v>
          </cell>
        </row>
        <row r="1858">
          <cell r="A1858" t="str">
            <v>SO-0101856</v>
          </cell>
        </row>
        <row r="1859">
          <cell r="A1859" t="str">
            <v>SO-0101857</v>
          </cell>
        </row>
        <row r="1860">
          <cell r="A1860" t="str">
            <v>SO-0101858</v>
          </cell>
        </row>
        <row r="1861">
          <cell r="A1861" t="str">
            <v>SO-0101859</v>
          </cell>
        </row>
        <row r="1862">
          <cell r="A1862" t="str">
            <v>SO-0101860</v>
          </cell>
        </row>
        <row r="1863">
          <cell r="A1863" t="str">
            <v>SO-0101861</v>
          </cell>
        </row>
        <row r="1864">
          <cell r="A1864" t="str">
            <v>SO-0101862</v>
          </cell>
        </row>
        <row r="1865">
          <cell r="A1865" t="str">
            <v>SO-0101863</v>
          </cell>
        </row>
        <row r="1866">
          <cell r="A1866" t="str">
            <v>SO-0101864</v>
          </cell>
        </row>
        <row r="1867">
          <cell r="A1867" t="str">
            <v>SO-0101865</v>
          </cell>
        </row>
        <row r="1868">
          <cell r="A1868" t="str">
            <v>SO-0101866</v>
          </cell>
        </row>
        <row r="1869">
          <cell r="A1869" t="str">
            <v>SO-0101867</v>
          </cell>
        </row>
        <row r="1870">
          <cell r="A1870" t="str">
            <v>SO-0101868</v>
          </cell>
        </row>
        <row r="1871">
          <cell r="A1871" t="str">
            <v>SO-0101869</v>
          </cell>
        </row>
        <row r="1872">
          <cell r="A1872" t="str">
            <v>SO-0101870</v>
          </cell>
        </row>
        <row r="1873">
          <cell r="A1873" t="str">
            <v>SO-0101871</v>
          </cell>
        </row>
        <row r="1874">
          <cell r="A1874" t="str">
            <v>SO-0101872</v>
          </cell>
        </row>
        <row r="1875">
          <cell r="A1875" t="str">
            <v>SO-0101873</v>
          </cell>
        </row>
        <row r="1876">
          <cell r="A1876" t="str">
            <v>SO-0101874</v>
          </cell>
        </row>
        <row r="1877">
          <cell r="A1877" t="str">
            <v>SO-0101875</v>
          </cell>
        </row>
        <row r="1878">
          <cell r="A1878" t="str">
            <v>SO-0101876</v>
          </cell>
        </row>
        <row r="1879">
          <cell r="A1879" t="str">
            <v>SO-0101877</v>
          </cell>
        </row>
        <row r="1880">
          <cell r="A1880" t="str">
            <v>SO-0101878</v>
          </cell>
        </row>
        <row r="1881">
          <cell r="A1881" t="str">
            <v>SO-0101879</v>
          </cell>
        </row>
        <row r="1882">
          <cell r="A1882" t="str">
            <v>SO-0101880</v>
          </cell>
        </row>
        <row r="1883">
          <cell r="A1883" t="str">
            <v>SO-0101881</v>
          </cell>
        </row>
        <row r="1884">
          <cell r="A1884" t="str">
            <v>SO-0101882</v>
          </cell>
        </row>
        <row r="1885">
          <cell r="A1885" t="str">
            <v>SO-0101883</v>
          </cell>
        </row>
        <row r="1886">
          <cell r="A1886" t="str">
            <v>SO-0101884</v>
          </cell>
        </row>
        <row r="1887">
          <cell r="A1887" t="str">
            <v>SO-0101885</v>
          </cell>
        </row>
        <row r="1888">
          <cell r="A1888" t="str">
            <v>SO-0101886</v>
          </cell>
        </row>
        <row r="1889">
          <cell r="A1889" t="str">
            <v>SO-0101887</v>
          </cell>
        </row>
        <row r="1890">
          <cell r="A1890" t="str">
            <v>SO-0101888</v>
          </cell>
        </row>
        <row r="1891">
          <cell r="A1891" t="str">
            <v>SO-0101889</v>
          </cell>
        </row>
        <row r="1892">
          <cell r="A1892" t="str">
            <v>SO-0101890</v>
          </cell>
        </row>
        <row r="1893">
          <cell r="A1893" t="str">
            <v>SO-0101891</v>
          </cell>
        </row>
        <row r="1894">
          <cell r="A1894" t="str">
            <v>SO-0101892</v>
          </cell>
        </row>
        <row r="1895">
          <cell r="A1895" t="str">
            <v>SO-0101893</v>
          </cell>
        </row>
        <row r="1896">
          <cell r="A1896" t="str">
            <v>SO-0101894</v>
          </cell>
        </row>
        <row r="1897">
          <cell r="A1897" t="str">
            <v>SO-0101895</v>
          </cell>
        </row>
        <row r="1898">
          <cell r="A1898" t="str">
            <v>SO-0101896</v>
          </cell>
        </row>
        <row r="1899">
          <cell r="A1899" t="str">
            <v>SO-0101897</v>
          </cell>
        </row>
        <row r="1900">
          <cell r="A1900" t="str">
            <v>SO-0101898</v>
          </cell>
        </row>
        <row r="1901">
          <cell r="A1901" t="str">
            <v>SO-0101899</v>
          </cell>
        </row>
        <row r="1902">
          <cell r="A1902" t="str">
            <v>SO-0101900</v>
          </cell>
        </row>
        <row r="1903">
          <cell r="A1903" t="str">
            <v>SO-0101901</v>
          </cell>
        </row>
        <row r="1904">
          <cell r="A1904" t="str">
            <v>SO-0101902</v>
          </cell>
        </row>
        <row r="1905">
          <cell r="A1905" t="str">
            <v>SO-0101903</v>
          </cell>
        </row>
        <row r="1906">
          <cell r="A1906" t="str">
            <v>SO-0101904</v>
          </cell>
        </row>
        <row r="1907">
          <cell r="A1907" t="str">
            <v>SO-0101905</v>
          </cell>
        </row>
        <row r="1908">
          <cell r="A1908" t="str">
            <v>SO-0101906</v>
          </cell>
        </row>
        <row r="1909">
          <cell r="A1909" t="str">
            <v>SO-0101907</v>
          </cell>
        </row>
        <row r="1910">
          <cell r="A1910" t="str">
            <v>SO-0101908</v>
          </cell>
        </row>
        <row r="1911">
          <cell r="A1911" t="str">
            <v>SO-0101909</v>
          </cell>
        </row>
        <row r="1912">
          <cell r="A1912" t="str">
            <v>SO-0101910</v>
          </cell>
        </row>
        <row r="1913">
          <cell r="A1913" t="str">
            <v>SO-0101911</v>
          </cell>
        </row>
        <row r="1914">
          <cell r="A1914" t="str">
            <v>SO-0101912</v>
          </cell>
        </row>
        <row r="1915">
          <cell r="A1915" t="str">
            <v>SO-0101913</v>
          </cell>
        </row>
        <row r="1916">
          <cell r="A1916" t="str">
            <v>SO-0101914</v>
          </cell>
        </row>
        <row r="1917">
          <cell r="A1917" t="str">
            <v>SO-0101915</v>
          </cell>
        </row>
        <row r="1918">
          <cell r="A1918" t="str">
            <v>SO-0101916</v>
          </cell>
        </row>
        <row r="1919">
          <cell r="A1919" t="str">
            <v>SO-0101917</v>
          </cell>
        </row>
        <row r="1920">
          <cell r="A1920" t="str">
            <v>SO-0101918</v>
          </cell>
        </row>
        <row r="1921">
          <cell r="A1921" t="str">
            <v>SO-0101919</v>
          </cell>
        </row>
        <row r="1922">
          <cell r="A1922" t="str">
            <v>SO-0101920</v>
          </cell>
        </row>
        <row r="1923">
          <cell r="A1923" t="str">
            <v>SO-0101921</v>
          </cell>
        </row>
        <row r="1924">
          <cell r="A1924" t="str">
            <v>SO-0101922</v>
          </cell>
        </row>
        <row r="1925">
          <cell r="A1925" t="str">
            <v>SO-0101923</v>
          </cell>
        </row>
        <row r="1926">
          <cell r="A1926" t="str">
            <v>SO-0101924</v>
          </cell>
        </row>
        <row r="1927">
          <cell r="A1927" t="str">
            <v>SO-0101925</v>
          </cell>
        </row>
        <row r="1928">
          <cell r="A1928" t="str">
            <v>SO-0101926</v>
          </cell>
        </row>
        <row r="1929">
          <cell r="A1929" t="str">
            <v>SO-0101927</v>
          </cell>
        </row>
        <row r="1930">
          <cell r="A1930" t="str">
            <v>SO-0101928</v>
          </cell>
        </row>
        <row r="1931">
          <cell r="A1931" t="str">
            <v>SO-0101929</v>
          </cell>
        </row>
        <row r="1932">
          <cell r="A1932" t="str">
            <v>SO-0101930</v>
          </cell>
        </row>
        <row r="1933">
          <cell r="A1933" t="str">
            <v>SO-0101931</v>
          </cell>
        </row>
        <row r="1934">
          <cell r="A1934" t="str">
            <v>SO-0101932</v>
          </cell>
        </row>
        <row r="1935">
          <cell r="A1935" t="str">
            <v>SO-0101933</v>
          </cell>
        </row>
        <row r="1936">
          <cell r="A1936" t="str">
            <v>SO-0101934</v>
          </cell>
        </row>
        <row r="1937">
          <cell r="A1937" t="str">
            <v>SO-0101935</v>
          </cell>
        </row>
        <row r="1938">
          <cell r="A1938" t="str">
            <v>SO-0101936</v>
          </cell>
        </row>
        <row r="1939">
          <cell r="A1939" t="str">
            <v>SO-0101937</v>
          </cell>
        </row>
        <row r="1940">
          <cell r="A1940" t="str">
            <v>SO-0101938</v>
          </cell>
        </row>
        <row r="1941">
          <cell r="A1941" t="str">
            <v>SO-0101939</v>
          </cell>
        </row>
        <row r="1942">
          <cell r="A1942" t="str">
            <v>SO-0101940</v>
          </cell>
        </row>
        <row r="1943">
          <cell r="A1943" t="str">
            <v>SO-0101941</v>
          </cell>
        </row>
        <row r="1944">
          <cell r="A1944" t="str">
            <v>SO-0101942</v>
          </cell>
        </row>
        <row r="1945">
          <cell r="A1945" t="str">
            <v>SO-0101943</v>
          </cell>
        </row>
        <row r="1946">
          <cell r="A1946" t="str">
            <v>SO-0101944</v>
          </cell>
        </row>
        <row r="1947">
          <cell r="A1947" t="str">
            <v>SO-0101945</v>
          </cell>
        </row>
        <row r="1948">
          <cell r="A1948" t="str">
            <v>SO-0101946</v>
          </cell>
        </row>
        <row r="1949">
          <cell r="A1949" t="str">
            <v>SO-0101947</v>
          </cell>
        </row>
        <row r="1950">
          <cell r="A1950" t="str">
            <v>SO-0101948</v>
          </cell>
        </row>
        <row r="1951">
          <cell r="A1951" t="str">
            <v>SO-0101949</v>
          </cell>
        </row>
        <row r="1952">
          <cell r="A1952" t="str">
            <v>SO-0101950</v>
          </cell>
        </row>
        <row r="1953">
          <cell r="A1953" t="str">
            <v>SO-0101951</v>
          </cell>
        </row>
        <row r="1954">
          <cell r="A1954" t="str">
            <v>SO-0101952</v>
          </cell>
        </row>
        <row r="1955">
          <cell r="A1955" t="str">
            <v>SO-0101953</v>
          </cell>
        </row>
        <row r="1956">
          <cell r="A1956" t="str">
            <v>SO-0101954</v>
          </cell>
        </row>
        <row r="1957">
          <cell r="A1957" t="str">
            <v>SO-0101955</v>
          </cell>
        </row>
        <row r="1958">
          <cell r="A1958" t="str">
            <v>SO-0101956</v>
          </cell>
        </row>
        <row r="1959">
          <cell r="A1959" t="str">
            <v>SO-0101957</v>
          </cell>
        </row>
        <row r="1960">
          <cell r="A1960" t="str">
            <v>SO-0101958</v>
          </cell>
        </row>
        <row r="1961">
          <cell r="A1961" t="str">
            <v>SO-0101959</v>
          </cell>
        </row>
        <row r="1962">
          <cell r="A1962" t="str">
            <v>SO-0101960</v>
          </cell>
        </row>
        <row r="1963">
          <cell r="A1963" t="str">
            <v>SO-0101961</v>
          </cell>
        </row>
        <row r="1964">
          <cell r="A1964" t="str">
            <v>SO-0101962</v>
          </cell>
        </row>
        <row r="1965">
          <cell r="A1965" t="str">
            <v>SO-0101963</v>
          </cell>
        </row>
        <row r="1966">
          <cell r="A1966" t="str">
            <v>SO-0101964</v>
          </cell>
        </row>
        <row r="1967">
          <cell r="A1967" t="str">
            <v>SO-0101965</v>
          </cell>
        </row>
        <row r="1968">
          <cell r="A1968" t="str">
            <v>SO-0101966</v>
          </cell>
        </row>
        <row r="1969">
          <cell r="A1969" t="str">
            <v>SO-0101967</v>
          </cell>
        </row>
        <row r="1970">
          <cell r="A1970" t="str">
            <v>SO-0101968</v>
          </cell>
        </row>
        <row r="1971">
          <cell r="A1971" t="str">
            <v>SO-0101969</v>
          </cell>
        </row>
        <row r="1972">
          <cell r="A1972" t="str">
            <v>SO-0101970</v>
          </cell>
        </row>
        <row r="1973">
          <cell r="A1973" t="str">
            <v>SO-0101971</v>
          </cell>
        </row>
        <row r="1974">
          <cell r="A1974" t="str">
            <v>SO-0101972</v>
          </cell>
        </row>
        <row r="1975">
          <cell r="A1975" t="str">
            <v>SO-0101973</v>
          </cell>
        </row>
        <row r="1976">
          <cell r="A1976" t="str">
            <v>SO-0101974</v>
          </cell>
        </row>
        <row r="1977">
          <cell r="A1977" t="str">
            <v>SO-0101975</v>
          </cell>
        </row>
        <row r="1978">
          <cell r="A1978" t="str">
            <v>SO-0101976</v>
          </cell>
        </row>
        <row r="1979">
          <cell r="A1979" t="str">
            <v>SO-0101977</v>
          </cell>
        </row>
        <row r="1980">
          <cell r="A1980" t="str">
            <v>SO-0101978</v>
          </cell>
        </row>
        <row r="1981">
          <cell r="A1981" t="str">
            <v>SO-0101979</v>
          </cell>
        </row>
        <row r="1982">
          <cell r="A1982" t="str">
            <v>SO-0101980</v>
          </cell>
        </row>
        <row r="1983">
          <cell r="A1983" t="str">
            <v>SO-0101981</v>
          </cell>
        </row>
        <row r="1984">
          <cell r="A1984" t="str">
            <v>SO-0101982</v>
          </cell>
        </row>
        <row r="1985">
          <cell r="A1985" t="str">
            <v>SO-0101983</v>
          </cell>
        </row>
        <row r="1986">
          <cell r="A1986" t="str">
            <v>SO-0101984</v>
          </cell>
        </row>
        <row r="1987">
          <cell r="A1987" t="str">
            <v>SO-0101985</v>
          </cell>
        </row>
        <row r="1988">
          <cell r="A1988" t="str">
            <v>SO-0101986</v>
          </cell>
        </row>
        <row r="1989">
          <cell r="A1989" t="str">
            <v>SO-0101987</v>
          </cell>
        </row>
        <row r="1990">
          <cell r="A1990" t="str">
            <v>SO-0101988</v>
          </cell>
        </row>
        <row r="1991">
          <cell r="A1991" t="str">
            <v>SO-0101989</v>
          </cell>
        </row>
        <row r="1992">
          <cell r="A1992" t="str">
            <v>SO-0101990</v>
          </cell>
        </row>
        <row r="1993">
          <cell r="A1993" t="str">
            <v>SO-0101991</v>
          </cell>
        </row>
        <row r="1994">
          <cell r="A1994" t="str">
            <v>SO-0101992</v>
          </cell>
        </row>
        <row r="1995">
          <cell r="A1995" t="str">
            <v>SO-0101993</v>
          </cell>
        </row>
        <row r="1996">
          <cell r="A1996" t="str">
            <v>SO-0101994</v>
          </cell>
        </row>
        <row r="1997">
          <cell r="A1997" t="str">
            <v>SO-0101995</v>
          </cell>
        </row>
        <row r="1998">
          <cell r="A1998" t="str">
            <v>SO-0101996</v>
          </cell>
        </row>
        <row r="1999">
          <cell r="A1999" t="str">
            <v>SO-0101997</v>
          </cell>
        </row>
        <row r="2000">
          <cell r="A2000" t="str">
            <v>SO-0101998</v>
          </cell>
        </row>
        <row r="2001">
          <cell r="A2001" t="str">
            <v>SO-0101999</v>
          </cell>
        </row>
        <row r="2002">
          <cell r="A2002" t="str">
            <v>SO-0102000</v>
          </cell>
        </row>
        <row r="2003">
          <cell r="A2003" t="str">
            <v>SO-0102001</v>
          </cell>
        </row>
        <row r="2004">
          <cell r="A2004" t="str">
            <v>SO-0102002</v>
          </cell>
        </row>
        <row r="2005">
          <cell r="A2005" t="str">
            <v>SO-0102003</v>
          </cell>
        </row>
        <row r="2006">
          <cell r="A2006" t="str">
            <v>SO-0102004</v>
          </cell>
        </row>
        <row r="2007">
          <cell r="A2007" t="str">
            <v>SO-0102005</v>
          </cell>
        </row>
        <row r="2008">
          <cell r="A2008" t="str">
            <v>SO-0102006</v>
          </cell>
        </row>
        <row r="2009">
          <cell r="A2009" t="str">
            <v>SO-0102007</v>
          </cell>
        </row>
        <row r="2010">
          <cell r="A2010" t="str">
            <v>SO-0102008</v>
          </cell>
        </row>
        <row r="2011">
          <cell r="A2011" t="str">
            <v>SO-0102009</v>
          </cell>
        </row>
        <row r="2012">
          <cell r="A2012" t="str">
            <v>SO-0102010</v>
          </cell>
        </row>
        <row r="2013">
          <cell r="A2013" t="str">
            <v>SO-0102011</v>
          </cell>
        </row>
        <row r="2014">
          <cell r="A2014" t="str">
            <v>SO-0102012</v>
          </cell>
        </row>
        <row r="2015">
          <cell r="A2015" t="str">
            <v>SO-0102013</v>
          </cell>
        </row>
        <row r="2016">
          <cell r="A2016" t="str">
            <v>SO-0102014</v>
          </cell>
        </row>
        <row r="2017">
          <cell r="A2017" t="str">
            <v>SO-0102015</v>
          </cell>
        </row>
        <row r="2018">
          <cell r="A2018" t="str">
            <v>SO-0102016</v>
          </cell>
        </row>
        <row r="2019">
          <cell r="A2019" t="str">
            <v>SO-0102017</v>
          </cell>
        </row>
        <row r="2020">
          <cell r="A2020" t="str">
            <v>SO-0102018</v>
          </cell>
        </row>
        <row r="2021">
          <cell r="A2021" t="str">
            <v>SO-0102019</v>
          </cell>
        </row>
        <row r="2022">
          <cell r="A2022" t="str">
            <v>SO-0102020</v>
          </cell>
        </row>
        <row r="2023">
          <cell r="A2023" t="str">
            <v>SO-0102021</v>
          </cell>
        </row>
        <row r="2024">
          <cell r="A2024" t="str">
            <v>SO-0102022</v>
          </cell>
        </row>
        <row r="2025">
          <cell r="A2025" t="str">
            <v>SO-0102023</v>
          </cell>
        </row>
        <row r="2026">
          <cell r="A2026" t="str">
            <v>SO-0102024</v>
          </cell>
        </row>
        <row r="2027">
          <cell r="A2027" t="str">
            <v>SO-0102025</v>
          </cell>
        </row>
        <row r="2028">
          <cell r="A2028" t="str">
            <v>SO-0102026</v>
          </cell>
        </row>
        <row r="2029">
          <cell r="A2029" t="str">
            <v>SO-0102027</v>
          </cell>
        </row>
        <row r="2030">
          <cell r="A2030" t="str">
            <v>SO-0102028</v>
          </cell>
        </row>
        <row r="2031">
          <cell r="A2031" t="str">
            <v>SO-0102029</v>
          </cell>
        </row>
        <row r="2032">
          <cell r="A2032" t="str">
            <v>SO-0102030</v>
          </cell>
        </row>
        <row r="2033">
          <cell r="A2033" t="str">
            <v>SO-0102031</v>
          </cell>
        </row>
        <row r="2034">
          <cell r="A2034" t="str">
            <v>SO-0102032</v>
          </cell>
        </row>
        <row r="2035">
          <cell r="A2035" t="str">
            <v>SO-0102033</v>
          </cell>
        </row>
        <row r="2036">
          <cell r="A2036" t="str">
            <v>SO-0102034</v>
          </cell>
        </row>
        <row r="2037">
          <cell r="A2037" t="str">
            <v>SO-0102035</v>
          </cell>
        </row>
        <row r="2038">
          <cell r="A2038" t="str">
            <v>SO-0102036</v>
          </cell>
        </row>
        <row r="2039">
          <cell r="A2039" t="str">
            <v>SO-0102037</v>
          </cell>
        </row>
        <row r="2040">
          <cell r="A2040" t="str">
            <v>SO-0102038</v>
          </cell>
        </row>
        <row r="2041">
          <cell r="A2041" t="str">
            <v>SO-0102039</v>
          </cell>
        </row>
        <row r="2042">
          <cell r="A2042" t="str">
            <v>SO-0102040</v>
          </cell>
        </row>
        <row r="2043">
          <cell r="A2043" t="str">
            <v>SO-0102041</v>
          </cell>
        </row>
        <row r="2044">
          <cell r="A2044" t="str">
            <v>SO-0102042</v>
          </cell>
        </row>
        <row r="2045">
          <cell r="A2045" t="str">
            <v>SO-0102043</v>
          </cell>
        </row>
        <row r="2046">
          <cell r="A2046" t="str">
            <v>SO-0102044</v>
          </cell>
        </row>
        <row r="2047">
          <cell r="A2047" t="str">
            <v>SO-0102045</v>
          </cell>
        </row>
        <row r="2048">
          <cell r="A2048" t="str">
            <v>SO-0102046</v>
          </cell>
        </row>
        <row r="2049">
          <cell r="A2049" t="str">
            <v>SO-0102047</v>
          </cell>
        </row>
        <row r="2050">
          <cell r="A2050" t="str">
            <v>SO-0102048</v>
          </cell>
        </row>
        <row r="2051">
          <cell r="A2051" t="str">
            <v>SO-0102049</v>
          </cell>
        </row>
        <row r="2052">
          <cell r="A2052" t="str">
            <v>SO-0102050</v>
          </cell>
        </row>
        <row r="2053">
          <cell r="A2053" t="str">
            <v>SO-0102051</v>
          </cell>
        </row>
        <row r="2054">
          <cell r="A2054" t="str">
            <v>SO-0102052</v>
          </cell>
        </row>
        <row r="2055">
          <cell r="A2055" t="str">
            <v>SO-0102053</v>
          </cell>
        </row>
        <row r="2056">
          <cell r="A2056" t="str">
            <v>SO-0102054</v>
          </cell>
        </row>
        <row r="2057">
          <cell r="A2057" t="str">
            <v>SO-0102055</v>
          </cell>
        </row>
        <row r="2058">
          <cell r="A2058" t="str">
            <v>SO-0102056</v>
          </cell>
        </row>
        <row r="2059">
          <cell r="A2059" t="str">
            <v>SO-0102057</v>
          </cell>
        </row>
        <row r="2060">
          <cell r="A2060" t="str">
            <v>SO-0102058</v>
          </cell>
        </row>
        <row r="2061">
          <cell r="A2061" t="str">
            <v>SO-0102059</v>
          </cell>
        </row>
        <row r="2062">
          <cell r="A2062" t="str">
            <v>SO-0102060</v>
          </cell>
        </row>
        <row r="2063">
          <cell r="A2063" t="str">
            <v>SO-0102061</v>
          </cell>
        </row>
        <row r="2064">
          <cell r="A2064" t="str">
            <v>SO-0102062</v>
          </cell>
        </row>
        <row r="2065">
          <cell r="A2065" t="str">
            <v>SO-0102063</v>
          </cell>
        </row>
        <row r="2066">
          <cell r="A2066" t="str">
            <v>SO-0102064</v>
          </cell>
        </row>
        <row r="2067">
          <cell r="A2067" t="str">
            <v>SO-0102065</v>
          </cell>
        </row>
        <row r="2068">
          <cell r="A2068" t="str">
            <v>SO-0102066</v>
          </cell>
        </row>
        <row r="2069">
          <cell r="A2069" t="str">
            <v>SO-0102067</v>
          </cell>
        </row>
        <row r="2070">
          <cell r="A2070" t="str">
            <v>SO-0102068</v>
          </cell>
        </row>
        <row r="2071">
          <cell r="A2071" t="str">
            <v>SO-0102069</v>
          </cell>
        </row>
        <row r="2072">
          <cell r="A2072" t="str">
            <v>SO-0102070</v>
          </cell>
        </row>
        <row r="2073">
          <cell r="A2073" t="str">
            <v>SO-0102071</v>
          </cell>
        </row>
        <row r="2074">
          <cell r="A2074" t="str">
            <v>SO-0102072</v>
          </cell>
        </row>
        <row r="2075">
          <cell r="A2075" t="str">
            <v>SO-0102073</v>
          </cell>
        </row>
        <row r="2076">
          <cell r="A2076" t="str">
            <v>SO-0102074</v>
          </cell>
        </row>
        <row r="2077">
          <cell r="A2077" t="str">
            <v>SO-0102075</v>
          </cell>
        </row>
        <row r="2078">
          <cell r="A2078" t="str">
            <v>SO-0102076</v>
          </cell>
        </row>
        <row r="2079">
          <cell r="A2079" t="str">
            <v>SO-0102077</v>
          </cell>
        </row>
        <row r="2080">
          <cell r="A2080" t="str">
            <v>SO-0102078</v>
          </cell>
        </row>
        <row r="2081">
          <cell r="A2081" t="str">
            <v>SO-0102079</v>
          </cell>
        </row>
        <row r="2082">
          <cell r="A2082" t="str">
            <v>SO-0102080</v>
          </cell>
        </row>
        <row r="2083">
          <cell r="A2083" t="str">
            <v>SO-0102081</v>
          </cell>
        </row>
        <row r="2084">
          <cell r="A2084" t="str">
            <v>SO-0102082</v>
          </cell>
        </row>
        <row r="2085">
          <cell r="A2085" t="str">
            <v>SO-0102083</v>
          </cell>
        </row>
        <row r="2086">
          <cell r="A2086" t="str">
            <v>SO-0102084</v>
          </cell>
        </row>
        <row r="2087">
          <cell r="A2087" t="str">
            <v>SO-0102085</v>
          </cell>
        </row>
        <row r="2088">
          <cell r="A2088" t="str">
            <v>SO-0102086</v>
          </cell>
        </row>
        <row r="2089">
          <cell r="A2089" t="str">
            <v>SO-0102087</v>
          </cell>
        </row>
        <row r="2090">
          <cell r="A2090" t="str">
            <v>SO-0102088</v>
          </cell>
        </row>
        <row r="2091">
          <cell r="A2091" t="str">
            <v>SO-0102089</v>
          </cell>
        </row>
        <row r="2092">
          <cell r="A2092" t="str">
            <v>SO-0102090</v>
          </cell>
        </row>
        <row r="2093">
          <cell r="A2093" t="str">
            <v>SO-0102091</v>
          </cell>
        </row>
        <row r="2094">
          <cell r="A2094" t="str">
            <v>SO-0102092</v>
          </cell>
        </row>
        <row r="2095">
          <cell r="A2095" t="str">
            <v>SO-0102093</v>
          </cell>
        </row>
        <row r="2096">
          <cell r="A2096" t="str">
            <v>SO-0102094</v>
          </cell>
        </row>
        <row r="2097">
          <cell r="A2097" t="str">
            <v>SO-0102095</v>
          </cell>
        </row>
        <row r="2098">
          <cell r="A2098" t="str">
            <v>SO-0102096</v>
          </cell>
        </row>
        <row r="2099">
          <cell r="A2099" t="str">
            <v>SO-0102097</v>
          </cell>
        </row>
        <row r="2100">
          <cell r="A2100" t="str">
            <v>SO-0102098</v>
          </cell>
        </row>
        <row r="2101">
          <cell r="A2101" t="str">
            <v>SO-0102099</v>
          </cell>
        </row>
        <row r="2102">
          <cell r="A2102" t="str">
            <v>SO-0102100</v>
          </cell>
        </row>
        <row r="2103">
          <cell r="A2103" t="str">
            <v>SO-0102101</v>
          </cell>
        </row>
        <row r="2104">
          <cell r="A2104" t="str">
            <v>SO-0102102</v>
          </cell>
        </row>
        <row r="2105">
          <cell r="A2105" t="str">
            <v>SO-0102103</v>
          </cell>
        </row>
        <row r="2106">
          <cell r="A2106" t="str">
            <v>SO-0102104</v>
          </cell>
        </row>
        <row r="2107">
          <cell r="A2107" t="str">
            <v>SO-0102105</v>
          </cell>
        </row>
        <row r="2108">
          <cell r="A2108" t="str">
            <v>SO-0102106</v>
          </cell>
        </row>
        <row r="2109">
          <cell r="A2109" t="str">
            <v>SO-0102107</v>
          </cell>
        </row>
        <row r="2110">
          <cell r="A2110" t="str">
            <v>SO-0102108</v>
          </cell>
        </row>
        <row r="2111">
          <cell r="A2111" t="str">
            <v>SO-0102109</v>
          </cell>
        </row>
        <row r="2112">
          <cell r="A2112" t="str">
            <v>SO-0102110</v>
          </cell>
        </row>
        <row r="2113">
          <cell r="A2113" t="str">
            <v>SO-0102111</v>
          </cell>
        </row>
        <row r="2114">
          <cell r="A2114" t="str">
            <v>SO-0102112</v>
          </cell>
        </row>
        <row r="2115">
          <cell r="A2115" t="str">
            <v>SO-0102113</v>
          </cell>
        </row>
        <row r="2116">
          <cell r="A2116" t="str">
            <v>SO-0102114</v>
          </cell>
        </row>
        <row r="2117">
          <cell r="A2117" t="str">
            <v>SO-0102115</v>
          </cell>
        </row>
        <row r="2118">
          <cell r="A2118" t="str">
            <v>SO-0102116</v>
          </cell>
        </row>
        <row r="2119">
          <cell r="A2119" t="str">
            <v>SO-0102117</v>
          </cell>
        </row>
        <row r="2120">
          <cell r="A2120" t="str">
            <v>SO-0102118</v>
          </cell>
        </row>
        <row r="2121">
          <cell r="A2121" t="str">
            <v>SO-0102119</v>
          </cell>
        </row>
        <row r="2122">
          <cell r="A2122" t="str">
            <v>SO-0102120</v>
          </cell>
        </row>
        <row r="2123">
          <cell r="A2123" t="str">
            <v>SO-0102121</v>
          </cell>
        </row>
        <row r="2124">
          <cell r="A2124" t="str">
            <v>SO-0102122</v>
          </cell>
        </row>
        <row r="2125">
          <cell r="A2125" t="str">
            <v>SO-0102123</v>
          </cell>
        </row>
        <row r="2126">
          <cell r="A2126" t="str">
            <v>SO-0102124</v>
          </cell>
        </row>
        <row r="2127">
          <cell r="A2127" t="str">
            <v>SO-0102125</v>
          </cell>
        </row>
        <row r="2128">
          <cell r="A2128" t="str">
            <v>SO-0102126</v>
          </cell>
        </row>
        <row r="2129">
          <cell r="A2129" t="str">
            <v>SO-0102127</v>
          </cell>
        </row>
        <row r="2130">
          <cell r="A2130" t="str">
            <v>SO-0102128</v>
          </cell>
        </row>
        <row r="2131">
          <cell r="A2131" t="str">
            <v>SO-0102129</v>
          </cell>
        </row>
        <row r="2132">
          <cell r="A2132" t="str">
            <v>SO-0102130</v>
          </cell>
        </row>
        <row r="2133">
          <cell r="A2133" t="str">
            <v>SO-0102131</v>
          </cell>
        </row>
        <row r="2134">
          <cell r="A2134" t="str">
            <v>SO-0102132</v>
          </cell>
        </row>
        <row r="2135">
          <cell r="A2135" t="str">
            <v>SO-0102133</v>
          </cell>
        </row>
        <row r="2136">
          <cell r="A2136" t="str">
            <v>SO-0102134</v>
          </cell>
        </row>
        <row r="2137">
          <cell r="A2137" t="str">
            <v>SO-0102135</v>
          </cell>
        </row>
        <row r="2138">
          <cell r="A2138" t="str">
            <v>SO-0102136</v>
          </cell>
        </row>
        <row r="2139">
          <cell r="A2139" t="str">
            <v>SO-0102137</v>
          </cell>
        </row>
        <row r="2140">
          <cell r="A2140" t="str">
            <v>SO-0102138</v>
          </cell>
        </row>
        <row r="2141">
          <cell r="A2141" t="str">
            <v>SO-0102139</v>
          </cell>
        </row>
        <row r="2142">
          <cell r="A2142" t="str">
            <v>SO-0102140</v>
          </cell>
        </row>
        <row r="2143">
          <cell r="A2143" t="str">
            <v>SO-0102141</v>
          </cell>
        </row>
        <row r="2144">
          <cell r="A2144" t="str">
            <v>SO-0102142</v>
          </cell>
        </row>
        <row r="2145">
          <cell r="A2145" t="str">
            <v>SO-0102143</v>
          </cell>
        </row>
        <row r="2146">
          <cell r="A2146" t="str">
            <v>SO-0102144</v>
          </cell>
        </row>
        <row r="2147">
          <cell r="A2147" t="str">
            <v>SO-0102145</v>
          </cell>
        </row>
        <row r="2148">
          <cell r="A2148" t="str">
            <v>SO-0102146</v>
          </cell>
        </row>
        <row r="2149">
          <cell r="A2149" t="str">
            <v>SO-0102147</v>
          </cell>
        </row>
        <row r="2150">
          <cell r="A2150" t="str">
            <v>SO-0102148</v>
          </cell>
        </row>
        <row r="2151">
          <cell r="A2151" t="str">
            <v>SO-0102149</v>
          </cell>
        </row>
        <row r="2152">
          <cell r="A2152" t="str">
            <v>SO-0102150</v>
          </cell>
        </row>
        <row r="2153">
          <cell r="A2153" t="str">
            <v>SO-0102151</v>
          </cell>
        </row>
        <row r="2154">
          <cell r="A2154" t="str">
            <v>SO-0102152</v>
          </cell>
        </row>
        <row r="2155">
          <cell r="A2155" t="str">
            <v>SO-0102153</v>
          </cell>
        </row>
        <row r="2156">
          <cell r="A2156" t="str">
            <v>SO-0102154</v>
          </cell>
        </row>
        <row r="2157">
          <cell r="A2157" t="str">
            <v>SO-0102155</v>
          </cell>
        </row>
        <row r="2158">
          <cell r="A2158" t="str">
            <v>SO-0102156</v>
          </cell>
        </row>
        <row r="2159">
          <cell r="A2159" t="str">
            <v>SO-0102157</v>
          </cell>
        </row>
        <row r="2160">
          <cell r="A2160" t="str">
            <v>SO-0102158</v>
          </cell>
        </row>
        <row r="2161">
          <cell r="A2161" t="str">
            <v>SO-0102159</v>
          </cell>
        </row>
        <row r="2162">
          <cell r="A2162" t="str">
            <v>SO-0102160</v>
          </cell>
        </row>
        <row r="2163">
          <cell r="A2163" t="str">
            <v>SO-0102161</v>
          </cell>
        </row>
        <row r="2164">
          <cell r="A2164" t="str">
            <v>SO-0102162</v>
          </cell>
        </row>
        <row r="2165">
          <cell r="A2165" t="str">
            <v>SO-0102163</v>
          </cell>
        </row>
        <row r="2166">
          <cell r="A2166" t="str">
            <v>SO-0102164</v>
          </cell>
        </row>
        <row r="2167">
          <cell r="A2167" t="str">
            <v>SO-0102165</v>
          </cell>
        </row>
        <row r="2168">
          <cell r="A2168" t="str">
            <v>SO-0102166</v>
          </cell>
        </row>
        <row r="2169">
          <cell r="A2169" t="str">
            <v>SO-0102167</v>
          </cell>
        </row>
        <row r="2170">
          <cell r="A2170" t="str">
            <v>SO-0102168</v>
          </cell>
        </row>
        <row r="2171">
          <cell r="A2171" t="str">
            <v>SO-0102169</v>
          </cell>
        </row>
        <row r="2172">
          <cell r="A2172" t="str">
            <v>SO-0102170</v>
          </cell>
        </row>
        <row r="2173">
          <cell r="A2173" t="str">
            <v>SO-0102171</v>
          </cell>
        </row>
        <row r="2174">
          <cell r="A2174" t="str">
            <v>SO-0102172</v>
          </cell>
        </row>
        <row r="2175">
          <cell r="A2175" t="str">
            <v>SO-0102173</v>
          </cell>
        </row>
        <row r="2176">
          <cell r="A2176" t="str">
            <v>SO-0102174</v>
          </cell>
        </row>
        <row r="2177">
          <cell r="A2177" t="str">
            <v>SO-0102175</v>
          </cell>
        </row>
        <row r="2178">
          <cell r="A2178" t="str">
            <v>SO-0102176</v>
          </cell>
        </row>
        <row r="2179">
          <cell r="A2179" t="str">
            <v>SO-0102177</v>
          </cell>
        </row>
        <row r="2180">
          <cell r="A2180" t="str">
            <v>SO-0102178</v>
          </cell>
        </row>
        <row r="2181">
          <cell r="A2181" t="str">
            <v>SO-0102179</v>
          </cell>
        </row>
        <row r="2182">
          <cell r="A2182" t="str">
            <v>SO-0102180</v>
          </cell>
        </row>
        <row r="2183">
          <cell r="A2183" t="str">
            <v>SO-0102181</v>
          </cell>
        </row>
        <row r="2184">
          <cell r="A2184" t="str">
            <v>SO-0102182</v>
          </cell>
        </row>
        <row r="2185">
          <cell r="A2185" t="str">
            <v>SO-0102183</v>
          </cell>
        </row>
        <row r="2186">
          <cell r="A2186" t="str">
            <v>SO-0102184</v>
          </cell>
        </row>
        <row r="2187">
          <cell r="A2187" t="str">
            <v>SO-0102185</v>
          </cell>
        </row>
        <row r="2188">
          <cell r="A2188" t="str">
            <v>SO-0102186</v>
          </cell>
        </row>
        <row r="2189">
          <cell r="A2189" t="str">
            <v>SO-0102187</v>
          </cell>
        </row>
        <row r="2190">
          <cell r="A2190" t="str">
            <v>SO-0102188</v>
          </cell>
        </row>
        <row r="2191">
          <cell r="A2191" t="str">
            <v>SO-0102189</v>
          </cell>
        </row>
        <row r="2192">
          <cell r="A2192" t="str">
            <v>SO-0102190</v>
          </cell>
        </row>
        <row r="2193">
          <cell r="A2193" t="str">
            <v>SO-0102191</v>
          </cell>
        </row>
        <row r="2194">
          <cell r="A2194" t="str">
            <v>SO-0102192</v>
          </cell>
        </row>
        <row r="2195">
          <cell r="A2195" t="str">
            <v>SO-0102193</v>
          </cell>
        </row>
        <row r="2196">
          <cell r="A2196" t="str">
            <v>SO-0102194</v>
          </cell>
        </row>
        <row r="2197">
          <cell r="A2197" t="str">
            <v>SO-0102195</v>
          </cell>
        </row>
        <row r="2198">
          <cell r="A2198" t="str">
            <v>SO-0102196</v>
          </cell>
        </row>
        <row r="2199">
          <cell r="A2199" t="str">
            <v>SO-0102197</v>
          </cell>
        </row>
        <row r="2200">
          <cell r="A2200" t="str">
            <v>SO-0102198</v>
          </cell>
        </row>
        <row r="2201">
          <cell r="A2201" t="str">
            <v>SO-0102199</v>
          </cell>
        </row>
        <row r="2202">
          <cell r="A2202" t="str">
            <v>SO-0102200</v>
          </cell>
        </row>
        <row r="2203">
          <cell r="A2203" t="str">
            <v>SO-0102201</v>
          </cell>
        </row>
        <row r="2204">
          <cell r="A2204" t="str">
            <v>SO-0102202</v>
          </cell>
        </row>
        <row r="2205">
          <cell r="A2205" t="str">
            <v>SO-0102203</v>
          </cell>
        </row>
        <row r="2206">
          <cell r="A2206" t="str">
            <v>SO-0102204</v>
          </cell>
        </row>
        <row r="2207">
          <cell r="A2207" t="str">
            <v>SO-0102205</v>
          </cell>
        </row>
        <row r="2208">
          <cell r="A2208" t="str">
            <v>SO-0102206</v>
          </cell>
        </row>
        <row r="2209">
          <cell r="A2209" t="str">
            <v>SO-0102207</v>
          </cell>
        </row>
        <row r="2210">
          <cell r="A2210" t="str">
            <v>SO-0102208</v>
          </cell>
        </row>
        <row r="2211">
          <cell r="A2211" t="str">
            <v>SO-0102209</v>
          </cell>
        </row>
        <row r="2212">
          <cell r="A2212" t="str">
            <v>SO-0102210</v>
          </cell>
        </row>
        <row r="2213">
          <cell r="A2213" t="str">
            <v>SO-0102211</v>
          </cell>
        </row>
        <row r="2214">
          <cell r="A2214" t="str">
            <v>SO-0102212</v>
          </cell>
        </row>
        <row r="2215">
          <cell r="A2215" t="str">
            <v>SO-0102213</v>
          </cell>
        </row>
        <row r="2216">
          <cell r="A2216" t="str">
            <v>SO-0102214</v>
          </cell>
        </row>
        <row r="2217">
          <cell r="A2217" t="str">
            <v>SO-0102215</v>
          </cell>
        </row>
        <row r="2218">
          <cell r="A2218" t="str">
            <v>SO-0102216</v>
          </cell>
        </row>
        <row r="2219">
          <cell r="A2219" t="str">
            <v>SO-0102217</v>
          </cell>
        </row>
        <row r="2220">
          <cell r="A2220" t="str">
            <v>SO-0102218</v>
          </cell>
        </row>
        <row r="2221">
          <cell r="A2221" t="str">
            <v>SO-0102219</v>
          </cell>
        </row>
        <row r="2222">
          <cell r="A2222" t="str">
            <v>SO-0102220</v>
          </cell>
        </row>
        <row r="2223">
          <cell r="A2223" t="str">
            <v>SO-0102221</v>
          </cell>
        </row>
        <row r="2224">
          <cell r="A2224" t="str">
            <v>SO-0102222</v>
          </cell>
        </row>
        <row r="2225">
          <cell r="A2225" t="str">
            <v>SO-0102223</v>
          </cell>
        </row>
        <row r="2226">
          <cell r="A2226" t="str">
            <v>SO-0102224</v>
          </cell>
        </row>
        <row r="2227">
          <cell r="A2227" t="str">
            <v>SO-0102225</v>
          </cell>
        </row>
        <row r="2228">
          <cell r="A2228" t="str">
            <v>SO-0102226</v>
          </cell>
        </row>
        <row r="2229">
          <cell r="A2229" t="str">
            <v>SO-0102227</v>
          </cell>
        </row>
        <row r="2230">
          <cell r="A2230" t="str">
            <v>SO-0102228</v>
          </cell>
        </row>
        <row r="2231">
          <cell r="A2231" t="str">
            <v>SO-0102229</v>
          </cell>
        </row>
        <row r="2232">
          <cell r="A2232" t="str">
            <v>SO-0102230</v>
          </cell>
        </row>
        <row r="2233">
          <cell r="A2233" t="str">
            <v>SO-0102231</v>
          </cell>
        </row>
        <row r="2234">
          <cell r="A2234" t="str">
            <v>SO-0102232</v>
          </cell>
        </row>
        <row r="2235">
          <cell r="A2235" t="str">
            <v>SO-0102233</v>
          </cell>
        </row>
        <row r="2236">
          <cell r="A2236" t="str">
            <v>SO-0102234</v>
          </cell>
        </row>
        <row r="2237">
          <cell r="A2237" t="str">
            <v>SO-0102235</v>
          </cell>
        </row>
        <row r="2238">
          <cell r="A2238" t="str">
            <v>SO-0102236</v>
          </cell>
        </row>
        <row r="2239">
          <cell r="A2239" t="str">
            <v>SO-0102237</v>
          </cell>
        </row>
        <row r="2240">
          <cell r="A2240" t="str">
            <v>SO-0102238</v>
          </cell>
        </row>
        <row r="2241">
          <cell r="A2241" t="str">
            <v>SO-0102239</v>
          </cell>
        </row>
        <row r="2242">
          <cell r="A2242" t="str">
            <v>SO-0102240</v>
          </cell>
        </row>
        <row r="2243">
          <cell r="A2243" t="str">
            <v>SO-0102241</v>
          </cell>
        </row>
        <row r="2244">
          <cell r="A2244" t="str">
            <v>SO-0102242</v>
          </cell>
        </row>
        <row r="2245">
          <cell r="A2245" t="str">
            <v>SO-0102243</v>
          </cell>
        </row>
        <row r="2246">
          <cell r="A2246" t="str">
            <v>SO-0102244</v>
          </cell>
        </row>
        <row r="2247">
          <cell r="A2247" t="str">
            <v>SO-0102245</v>
          </cell>
        </row>
        <row r="2248">
          <cell r="A2248" t="str">
            <v>SO-0102246</v>
          </cell>
        </row>
        <row r="2249">
          <cell r="A2249" t="str">
            <v>SO-0102247</v>
          </cell>
        </row>
        <row r="2250">
          <cell r="A2250" t="str">
            <v>SO-0102248</v>
          </cell>
        </row>
        <row r="2251">
          <cell r="A2251" t="str">
            <v>SO-0102249</v>
          </cell>
        </row>
        <row r="2252">
          <cell r="A2252" t="str">
            <v>SO-0102250</v>
          </cell>
        </row>
        <row r="2253">
          <cell r="A2253" t="str">
            <v>SO-0102251</v>
          </cell>
        </row>
        <row r="2254">
          <cell r="A2254" t="str">
            <v>SO-0102252</v>
          </cell>
        </row>
        <row r="2255">
          <cell r="A2255" t="str">
            <v>SO-0102253</v>
          </cell>
        </row>
        <row r="2256">
          <cell r="A2256" t="str">
            <v>SO-0102254</v>
          </cell>
        </row>
        <row r="2257">
          <cell r="A2257" t="str">
            <v>SO-0102255</v>
          </cell>
        </row>
        <row r="2258">
          <cell r="A2258" t="str">
            <v>SO-0102256</v>
          </cell>
        </row>
        <row r="2259">
          <cell r="A2259" t="str">
            <v>SO-0102257</v>
          </cell>
        </row>
        <row r="2260">
          <cell r="A2260" t="str">
            <v>SO-0102258</v>
          </cell>
        </row>
        <row r="2261">
          <cell r="A2261" t="str">
            <v>SO-0102259</v>
          </cell>
        </row>
        <row r="2262">
          <cell r="A2262" t="str">
            <v>SO-0102260</v>
          </cell>
        </row>
        <row r="2263">
          <cell r="A2263" t="str">
            <v>SO-0102261</v>
          </cell>
        </row>
        <row r="2264">
          <cell r="A2264" t="str">
            <v>SO-0102262</v>
          </cell>
        </row>
        <row r="2265">
          <cell r="A2265" t="str">
            <v>SO-0102263</v>
          </cell>
        </row>
        <row r="2266">
          <cell r="A2266" t="str">
            <v>SO-0102264</v>
          </cell>
        </row>
        <row r="2267">
          <cell r="A2267" t="str">
            <v>SO-0102265</v>
          </cell>
        </row>
        <row r="2268">
          <cell r="A2268" t="str">
            <v>SO-0102266</v>
          </cell>
        </row>
        <row r="2269">
          <cell r="A2269" t="str">
            <v>SO-0102267</v>
          </cell>
        </row>
        <row r="2270">
          <cell r="A2270" t="str">
            <v>SO-0102268</v>
          </cell>
        </row>
        <row r="2271">
          <cell r="A2271" t="str">
            <v>SO-0102269</v>
          </cell>
        </row>
        <row r="2272">
          <cell r="A2272" t="str">
            <v>SO-0102270</v>
          </cell>
        </row>
        <row r="2273">
          <cell r="A2273" t="str">
            <v>SO-0102271</v>
          </cell>
        </row>
        <row r="2274">
          <cell r="A2274" t="str">
            <v>SO-0102272</v>
          </cell>
        </row>
        <row r="2275">
          <cell r="A2275" t="str">
            <v>SO-0102273</v>
          </cell>
        </row>
        <row r="2276">
          <cell r="A2276" t="str">
            <v>SO-0102274</v>
          </cell>
        </row>
        <row r="2277">
          <cell r="A2277" t="str">
            <v>SO-0102275</v>
          </cell>
        </row>
        <row r="2278">
          <cell r="A2278" t="str">
            <v>SO-0102276</v>
          </cell>
        </row>
        <row r="2279">
          <cell r="A2279" t="str">
            <v>SO-0102277</v>
          </cell>
        </row>
        <row r="2280">
          <cell r="A2280" t="str">
            <v>SO-0102278</v>
          </cell>
        </row>
        <row r="2281">
          <cell r="A2281" t="str">
            <v>SO-0102279</v>
          </cell>
        </row>
        <row r="2282">
          <cell r="A2282" t="str">
            <v>SO-0102280</v>
          </cell>
        </row>
        <row r="2283">
          <cell r="A2283" t="str">
            <v>SO-0102281</v>
          </cell>
        </row>
        <row r="2284">
          <cell r="A2284" t="str">
            <v>SO-0102282</v>
          </cell>
        </row>
        <row r="2285">
          <cell r="A2285" t="str">
            <v>SO-0102283</v>
          </cell>
        </row>
        <row r="2286">
          <cell r="A2286" t="str">
            <v>SO-0102284</v>
          </cell>
        </row>
        <row r="2287">
          <cell r="A2287" t="str">
            <v>SO-0102285</v>
          </cell>
        </row>
        <row r="2288">
          <cell r="A2288" t="str">
            <v>SO-0102286</v>
          </cell>
        </row>
        <row r="2289">
          <cell r="A2289" t="str">
            <v>SO-0102287</v>
          </cell>
        </row>
        <row r="2290">
          <cell r="A2290" t="str">
            <v>SO-0102288</v>
          </cell>
        </row>
        <row r="2291">
          <cell r="A2291" t="str">
            <v>SO-0102289</v>
          </cell>
        </row>
        <row r="2292">
          <cell r="A2292" t="str">
            <v>SO-0102290</v>
          </cell>
        </row>
        <row r="2293">
          <cell r="A2293" t="str">
            <v>SO-0102291</v>
          </cell>
        </row>
        <row r="2294">
          <cell r="A2294" t="str">
            <v>SO-0102292</v>
          </cell>
        </row>
        <row r="2295">
          <cell r="A2295" t="str">
            <v>SO-0102293</v>
          </cell>
        </row>
        <row r="2296">
          <cell r="A2296" t="str">
            <v>SO-0102294</v>
          </cell>
        </row>
        <row r="2297">
          <cell r="A2297" t="str">
            <v>SO-0102295</v>
          </cell>
        </row>
        <row r="2298">
          <cell r="A2298" t="str">
            <v>SO-0102296</v>
          </cell>
        </row>
        <row r="2299">
          <cell r="A2299" t="str">
            <v>SO-0102297</v>
          </cell>
        </row>
        <row r="2300">
          <cell r="A2300" t="str">
            <v>SO-0102298</v>
          </cell>
        </row>
        <row r="2301">
          <cell r="A2301" t="str">
            <v>SO-0102299</v>
          </cell>
        </row>
        <row r="2302">
          <cell r="A2302" t="str">
            <v>SO-0102300</v>
          </cell>
        </row>
        <row r="2303">
          <cell r="A2303" t="str">
            <v>SO-0102301</v>
          </cell>
        </row>
        <row r="2304">
          <cell r="A2304" t="str">
            <v>SO-0102302</v>
          </cell>
        </row>
        <row r="2305">
          <cell r="A2305" t="str">
            <v>SO-0102303</v>
          </cell>
        </row>
        <row r="2306">
          <cell r="A2306" t="str">
            <v>SO-0102304</v>
          </cell>
        </row>
        <row r="2307">
          <cell r="A2307" t="str">
            <v>SO-0102305</v>
          </cell>
        </row>
        <row r="2308">
          <cell r="A2308" t="str">
            <v>SO-0102306</v>
          </cell>
        </row>
        <row r="2309">
          <cell r="A2309" t="str">
            <v>SO-0102307</v>
          </cell>
        </row>
        <row r="2310">
          <cell r="A2310" t="str">
            <v>SO-0102308</v>
          </cell>
        </row>
        <row r="2311">
          <cell r="A2311" t="str">
            <v>SO-0102309</v>
          </cell>
        </row>
        <row r="2312">
          <cell r="A2312" t="str">
            <v>SO-0102310</v>
          </cell>
        </row>
        <row r="2313">
          <cell r="A2313" t="str">
            <v>SO-0102311</v>
          </cell>
        </row>
        <row r="2314">
          <cell r="A2314" t="str">
            <v>SO-0102312</v>
          </cell>
        </row>
        <row r="2315">
          <cell r="A2315" t="str">
            <v>SO-0102313</v>
          </cell>
        </row>
        <row r="2316">
          <cell r="A2316" t="str">
            <v>SO-0102314</v>
          </cell>
        </row>
        <row r="2317">
          <cell r="A2317" t="str">
            <v>SO-0102315</v>
          </cell>
        </row>
        <row r="2318">
          <cell r="A2318" t="str">
            <v>SO-0102316</v>
          </cell>
        </row>
        <row r="2319">
          <cell r="A2319" t="str">
            <v>SO-0102317</v>
          </cell>
        </row>
        <row r="2320">
          <cell r="A2320" t="str">
            <v>SO-0102318</v>
          </cell>
        </row>
        <row r="2321">
          <cell r="A2321" t="str">
            <v>SO-0102319</v>
          </cell>
        </row>
        <row r="2322">
          <cell r="A2322" t="str">
            <v>SO-0102320</v>
          </cell>
        </row>
        <row r="2323">
          <cell r="A2323" t="str">
            <v>SO-0102321</v>
          </cell>
        </row>
        <row r="2324">
          <cell r="A2324" t="str">
            <v>SO-0102322</v>
          </cell>
        </row>
        <row r="2325">
          <cell r="A2325" t="str">
            <v>SO-0102323</v>
          </cell>
        </row>
        <row r="2326">
          <cell r="A2326" t="str">
            <v>SO-0102324</v>
          </cell>
        </row>
        <row r="2327">
          <cell r="A2327" t="str">
            <v>SO-0102325</v>
          </cell>
        </row>
        <row r="2328">
          <cell r="A2328" t="str">
            <v>SO-0102326</v>
          </cell>
        </row>
        <row r="2329">
          <cell r="A2329" t="str">
            <v>SO-0102327</v>
          </cell>
        </row>
        <row r="2330">
          <cell r="A2330" t="str">
            <v>SO-0102328</v>
          </cell>
        </row>
        <row r="2331">
          <cell r="A2331" t="str">
            <v>SO-0102329</v>
          </cell>
        </row>
        <row r="2332">
          <cell r="A2332" t="str">
            <v>SO-0102330</v>
          </cell>
        </row>
        <row r="2333">
          <cell r="A2333" t="str">
            <v>SO-0102331</v>
          </cell>
        </row>
        <row r="2334">
          <cell r="A2334" t="str">
            <v>SO-0102332</v>
          </cell>
        </row>
        <row r="2335">
          <cell r="A2335" t="str">
            <v>SO-0102333</v>
          </cell>
        </row>
        <row r="2336">
          <cell r="A2336" t="str">
            <v>SO-0102334</v>
          </cell>
        </row>
        <row r="2337">
          <cell r="A2337" t="str">
            <v>SO-0102335</v>
          </cell>
        </row>
        <row r="2338">
          <cell r="A2338" t="str">
            <v>SO-0102336</v>
          </cell>
        </row>
        <row r="2339">
          <cell r="A2339" t="str">
            <v>SO-0102337</v>
          </cell>
        </row>
        <row r="2340">
          <cell r="A2340" t="str">
            <v>SO-0102338</v>
          </cell>
        </row>
        <row r="2341">
          <cell r="A2341" t="str">
            <v>SO-0102339</v>
          </cell>
        </row>
        <row r="2342">
          <cell r="A2342" t="str">
            <v>SO-0102340</v>
          </cell>
        </row>
        <row r="2343">
          <cell r="A2343" t="str">
            <v>SO-0102341</v>
          </cell>
        </row>
        <row r="2344">
          <cell r="A2344" t="str">
            <v>SO-0102342</v>
          </cell>
        </row>
        <row r="2345">
          <cell r="A2345" t="str">
            <v>SO-0102343</v>
          </cell>
        </row>
        <row r="2346">
          <cell r="A2346" t="str">
            <v>SO-0102344</v>
          </cell>
        </row>
        <row r="2347">
          <cell r="A2347" t="str">
            <v>SO-0102345</v>
          </cell>
        </row>
        <row r="2348">
          <cell r="A2348" t="str">
            <v>SO-0102346</v>
          </cell>
        </row>
        <row r="2349">
          <cell r="A2349" t="str">
            <v>SO-0102347</v>
          </cell>
        </row>
        <row r="2350">
          <cell r="A2350" t="str">
            <v>SO-0102348</v>
          </cell>
        </row>
        <row r="2351">
          <cell r="A2351" t="str">
            <v>SO-0102349</v>
          </cell>
        </row>
        <row r="2352">
          <cell r="A2352" t="str">
            <v>SO-0102350</v>
          </cell>
        </row>
        <row r="2353">
          <cell r="A2353" t="str">
            <v>SO-0102351</v>
          </cell>
        </row>
        <row r="2354">
          <cell r="A2354" t="str">
            <v>SO-0102352</v>
          </cell>
        </row>
        <row r="2355">
          <cell r="A2355" t="str">
            <v>SO-0102353</v>
          </cell>
        </row>
        <row r="2356">
          <cell r="A2356" t="str">
            <v>SO-0102354</v>
          </cell>
        </row>
        <row r="2357">
          <cell r="A2357" t="str">
            <v>SO-0102355</v>
          </cell>
        </row>
        <row r="2358">
          <cell r="A2358" t="str">
            <v>SO-0102356</v>
          </cell>
        </row>
        <row r="2359">
          <cell r="A2359" t="str">
            <v>SO-0102357</v>
          </cell>
        </row>
        <row r="2360">
          <cell r="A2360" t="str">
            <v>SO-0102358</v>
          </cell>
        </row>
        <row r="2361">
          <cell r="A2361" t="str">
            <v>SO-0102359</v>
          </cell>
        </row>
        <row r="2362">
          <cell r="A2362" t="str">
            <v>SO-0102360</v>
          </cell>
        </row>
        <row r="2363">
          <cell r="A2363" t="str">
            <v>SO-0102361</v>
          </cell>
        </row>
        <row r="2364">
          <cell r="A2364" t="str">
            <v>SO-0102362</v>
          </cell>
        </row>
        <row r="2365">
          <cell r="A2365" t="str">
            <v>SO-0102363</v>
          </cell>
        </row>
        <row r="2366">
          <cell r="A2366" t="str">
            <v>SO-0102364</v>
          </cell>
        </row>
        <row r="2367">
          <cell r="A2367" t="str">
            <v>SO-0102365</v>
          </cell>
        </row>
        <row r="2368">
          <cell r="A2368" t="str">
            <v>SO-0102366</v>
          </cell>
        </row>
        <row r="2369">
          <cell r="A2369" t="str">
            <v>SO-0102367</v>
          </cell>
        </row>
        <row r="2370">
          <cell r="A2370" t="str">
            <v>SO-0102368</v>
          </cell>
        </row>
        <row r="2371">
          <cell r="A2371" t="str">
            <v>SO-0102369</v>
          </cell>
        </row>
        <row r="2372">
          <cell r="A2372" t="str">
            <v>SO-0102370</v>
          </cell>
        </row>
        <row r="2373">
          <cell r="A2373" t="str">
            <v>SO-0102371</v>
          </cell>
        </row>
        <row r="2374">
          <cell r="A2374" t="str">
            <v>SO-0102372</v>
          </cell>
        </row>
        <row r="2375">
          <cell r="A2375" t="str">
            <v>SO-0102373</v>
          </cell>
        </row>
        <row r="2376">
          <cell r="A2376" t="str">
            <v>SO-0102374</v>
          </cell>
        </row>
        <row r="2377">
          <cell r="A2377" t="str">
            <v>SO-0102375</v>
          </cell>
        </row>
        <row r="2378">
          <cell r="A2378" t="str">
            <v>SO-0102376</v>
          </cell>
        </row>
        <row r="2379">
          <cell r="A2379" t="str">
            <v>SO-0102377</v>
          </cell>
        </row>
        <row r="2380">
          <cell r="A2380" t="str">
            <v>SO-0102378</v>
          </cell>
        </row>
        <row r="2381">
          <cell r="A2381" t="str">
            <v>SO-0102379</v>
          </cell>
        </row>
        <row r="2382">
          <cell r="A2382" t="str">
            <v>SO-0102380</v>
          </cell>
        </row>
        <row r="2383">
          <cell r="A2383" t="str">
            <v>SO-0102381</v>
          </cell>
        </row>
        <row r="2384">
          <cell r="A2384" t="str">
            <v>SO-0102382</v>
          </cell>
        </row>
        <row r="2385">
          <cell r="A2385" t="str">
            <v>SO-0102383</v>
          </cell>
        </row>
        <row r="2386">
          <cell r="A2386" t="str">
            <v>SO-0102384</v>
          </cell>
        </row>
        <row r="2387">
          <cell r="A2387" t="str">
            <v>SO-0102385</v>
          </cell>
        </row>
        <row r="2388">
          <cell r="A2388" t="str">
            <v>SO-0102386</v>
          </cell>
        </row>
        <row r="2389">
          <cell r="A2389" t="str">
            <v>SO-0102387</v>
          </cell>
        </row>
        <row r="2390">
          <cell r="A2390" t="str">
            <v>SO-0102388</v>
          </cell>
        </row>
        <row r="2391">
          <cell r="A2391" t="str">
            <v>SO-0102389</v>
          </cell>
        </row>
        <row r="2392">
          <cell r="A2392" t="str">
            <v>SO-0102390</v>
          </cell>
        </row>
        <row r="2393">
          <cell r="A2393" t="str">
            <v>SO-0102391</v>
          </cell>
        </row>
        <row r="2394">
          <cell r="A2394" t="str">
            <v>SO-0102392</v>
          </cell>
        </row>
        <row r="2395">
          <cell r="A2395" t="str">
            <v>SO-0102393</v>
          </cell>
        </row>
        <row r="2396">
          <cell r="A2396" t="str">
            <v>SO-0102394</v>
          </cell>
        </row>
        <row r="2397">
          <cell r="A2397" t="str">
            <v>SO-0102395</v>
          </cell>
        </row>
        <row r="2398">
          <cell r="A2398" t="str">
            <v>SO-0102396</v>
          </cell>
        </row>
        <row r="2399">
          <cell r="A2399" t="str">
            <v>SO-0102397</v>
          </cell>
        </row>
        <row r="2400">
          <cell r="A2400" t="str">
            <v>SO-0102398</v>
          </cell>
        </row>
        <row r="2401">
          <cell r="A2401" t="str">
            <v>SO-0102399</v>
          </cell>
        </row>
        <row r="2402">
          <cell r="A2402" t="str">
            <v>SO-0102400</v>
          </cell>
        </row>
        <row r="2403">
          <cell r="A2403" t="str">
            <v>SO-0102401</v>
          </cell>
        </row>
        <row r="2404">
          <cell r="A2404" t="str">
            <v>SO-0102402</v>
          </cell>
        </row>
        <row r="2405">
          <cell r="A2405" t="str">
            <v>SO-0102403</v>
          </cell>
        </row>
        <row r="2406">
          <cell r="A2406" t="str">
            <v>SO-0102404</v>
          </cell>
        </row>
        <row r="2407">
          <cell r="A2407" t="str">
            <v>SO-0102405</v>
          </cell>
        </row>
        <row r="2408">
          <cell r="A2408" t="str">
            <v>SO-0102406</v>
          </cell>
        </row>
        <row r="2409">
          <cell r="A2409" t="str">
            <v>SO-0102407</v>
          </cell>
        </row>
        <row r="2410">
          <cell r="A2410" t="str">
            <v>SO-0102408</v>
          </cell>
        </row>
        <row r="2411">
          <cell r="A2411" t="str">
            <v>SO-0102409</v>
          </cell>
        </row>
        <row r="2412">
          <cell r="A2412" t="str">
            <v>SO-0102410</v>
          </cell>
        </row>
        <row r="2413">
          <cell r="A2413" t="str">
            <v>SO-0102411</v>
          </cell>
        </row>
        <row r="2414">
          <cell r="A2414" t="str">
            <v>SO-0102412</v>
          </cell>
        </row>
        <row r="2415">
          <cell r="A2415" t="str">
            <v>SO-0102413</v>
          </cell>
        </row>
        <row r="2416">
          <cell r="A2416" t="str">
            <v>SO-0102414</v>
          </cell>
        </row>
        <row r="2417">
          <cell r="A2417" t="str">
            <v>SO-0102415</v>
          </cell>
        </row>
        <row r="2418">
          <cell r="A2418" t="str">
            <v>SO-0102416</v>
          </cell>
        </row>
        <row r="2419">
          <cell r="A2419" t="str">
            <v>SO-0102417</v>
          </cell>
        </row>
        <row r="2420">
          <cell r="A2420" t="str">
            <v>SO-0102418</v>
          </cell>
        </row>
        <row r="2421">
          <cell r="A2421" t="str">
            <v>SO-0102419</v>
          </cell>
        </row>
        <row r="2422">
          <cell r="A2422" t="str">
            <v>SO-0102420</v>
          </cell>
        </row>
        <row r="2423">
          <cell r="A2423" t="str">
            <v>SO-0102421</v>
          </cell>
        </row>
        <row r="2424">
          <cell r="A2424" t="str">
            <v>SO-0102422</v>
          </cell>
        </row>
        <row r="2425">
          <cell r="A2425" t="str">
            <v>SO-0102423</v>
          </cell>
        </row>
        <row r="2426">
          <cell r="A2426" t="str">
            <v>SO-0102424</v>
          </cell>
        </row>
        <row r="2427">
          <cell r="A2427" t="str">
            <v>SO-0102425</v>
          </cell>
        </row>
        <row r="2428">
          <cell r="A2428" t="str">
            <v>SO-0102426</v>
          </cell>
        </row>
        <row r="2429">
          <cell r="A2429" t="str">
            <v>SO-0102427</v>
          </cell>
        </row>
        <row r="2430">
          <cell r="A2430" t="str">
            <v>SO-0102428</v>
          </cell>
        </row>
        <row r="2431">
          <cell r="A2431" t="str">
            <v>SO-0102429</v>
          </cell>
        </row>
        <row r="2432">
          <cell r="A2432" t="str">
            <v>SO-0102430</v>
          </cell>
        </row>
        <row r="2433">
          <cell r="A2433" t="str">
            <v>SO-0102431</v>
          </cell>
        </row>
        <row r="2434">
          <cell r="A2434" t="str">
            <v>SO-0102432</v>
          </cell>
        </row>
        <row r="2435">
          <cell r="A2435" t="str">
            <v>SO-0102433</v>
          </cell>
        </row>
        <row r="2436">
          <cell r="A2436" t="str">
            <v>SO-0102434</v>
          </cell>
        </row>
        <row r="2437">
          <cell r="A2437" t="str">
            <v>SO-0102435</v>
          </cell>
        </row>
        <row r="2438">
          <cell r="A2438" t="str">
            <v>SO-0102436</v>
          </cell>
        </row>
        <row r="2439">
          <cell r="A2439" t="str">
            <v>SO-0102437</v>
          </cell>
        </row>
        <row r="2440">
          <cell r="A2440" t="str">
            <v>SO-0102438</v>
          </cell>
        </row>
        <row r="2441">
          <cell r="A2441" t="str">
            <v>SO-0102439</v>
          </cell>
        </row>
        <row r="2442">
          <cell r="A2442" t="str">
            <v>SO-0102440</v>
          </cell>
        </row>
        <row r="2443">
          <cell r="A2443" t="str">
            <v>SO-0102441</v>
          </cell>
        </row>
        <row r="2444">
          <cell r="A2444" t="str">
            <v>SO-0102442</v>
          </cell>
        </row>
        <row r="2445">
          <cell r="A2445" t="str">
            <v>SO-0102443</v>
          </cell>
        </row>
        <row r="2446">
          <cell r="A2446" t="str">
            <v>SO-0102444</v>
          </cell>
        </row>
        <row r="2447">
          <cell r="A2447" t="str">
            <v>SO-0102445</v>
          </cell>
        </row>
        <row r="2448">
          <cell r="A2448" t="str">
            <v>SO-0102446</v>
          </cell>
        </row>
        <row r="2449">
          <cell r="A2449" t="str">
            <v>SO-0102447</v>
          </cell>
        </row>
        <row r="2450">
          <cell r="A2450" t="str">
            <v>SO-0102448</v>
          </cell>
        </row>
        <row r="2451">
          <cell r="A2451" t="str">
            <v>SO-0102449</v>
          </cell>
        </row>
        <row r="2452">
          <cell r="A2452" t="str">
            <v>SO-0102450</v>
          </cell>
        </row>
        <row r="2453">
          <cell r="A2453" t="str">
            <v>SO-0102451</v>
          </cell>
        </row>
        <row r="2454">
          <cell r="A2454" t="str">
            <v>SO-0102452</v>
          </cell>
        </row>
        <row r="2455">
          <cell r="A2455" t="str">
            <v>SO-0102453</v>
          </cell>
        </row>
        <row r="2456">
          <cell r="A2456" t="str">
            <v>SO-0102454</v>
          </cell>
        </row>
        <row r="2457">
          <cell r="A2457" t="str">
            <v>SO-0102455</v>
          </cell>
        </row>
        <row r="2458">
          <cell r="A2458" t="str">
            <v>SO-0102456</v>
          </cell>
        </row>
        <row r="2459">
          <cell r="A2459" t="str">
            <v>SO-0102457</v>
          </cell>
        </row>
        <row r="2460">
          <cell r="A2460" t="str">
            <v>SO-0102458</v>
          </cell>
        </row>
        <row r="2461">
          <cell r="A2461" t="str">
            <v>SO-0102459</v>
          </cell>
        </row>
        <row r="2462">
          <cell r="A2462" t="str">
            <v>SO-0102460</v>
          </cell>
        </row>
        <row r="2463">
          <cell r="A2463" t="str">
            <v>SO-0102461</v>
          </cell>
        </row>
        <row r="2464">
          <cell r="A2464" t="str">
            <v>SO-0102462</v>
          </cell>
        </row>
        <row r="2465">
          <cell r="A2465" t="str">
            <v>SO-0102463</v>
          </cell>
        </row>
        <row r="2466">
          <cell r="A2466" t="str">
            <v>SO-0102464</v>
          </cell>
        </row>
        <row r="2467">
          <cell r="A2467" t="str">
            <v>SO-0102465</v>
          </cell>
        </row>
        <row r="2468">
          <cell r="A2468" t="str">
            <v>SO-0102466</v>
          </cell>
        </row>
        <row r="2469">
          <cell r="A2469" t="str">
            <v>SO-0102467</v>
          </cell>
        </row>
        <row r="2470">
          <cell r="A2470" t="str">
            <v>SO-0102468</v>
          </cell>
        </row>
        <row r="2471">
          <cell r="A2471" t="str">
            <v>SO-0102469</v>
          </cell>
        </row>
        <row r="2472">
          <cell r="A2472" t="str">
            <v>SO-0102470</v>
          </cell>
        </row>
        <row r="2473">
          <cell r="A2473" t="str">
            <v>SO-0102471</v>
          </cell>
        </row>
        <row r="2474">
          <cell r="A2474" t="str">
            <v>SO-0102472</v>
          </cell>
        </row>
        <row r="2475">
          <cell r="A2475" t="str">
            <v>SO-0102473</v>
          </cell>
        </row>
        <row r="2476">
          <cell r="A2476" t="str">
            <v>SO-0102474</v>
          </cell>
        </row>
        <row r="2477">
          <cell r="A2477" t="str">
            <v>SO-0102475</v>
          </cell>
        </row>
        <row r="2478">
          <cell r="A2478" t="str">
            <v>SO-0102476</v>
          </cell>
        </row>
        <row r="2479">
          <cell r="A2479" t="str">
            <v>SO-0102477</v>
          </cell>
        </row>
        <row r="2480">
          <cell r="A2480" t="str">
            <v>SO-0102478</v>
          </cell>
        </row>
        <row r="2481">
          <cell r="A2481" t="str">
            <v>SO-0102479</v>
          </cell>
        </row>
        <row r="2482">
          <cell r="A2482" t="str">
            <v>SO-0102480</v>
          </cell>
        </row>
        <row r="2483">
          <cell r="A2483" t="str">
            <v>SO-0102481</v>
          </cell>
        </row>
        <row r="2484">
          <cell r="A2484" t="str">
            <v>SO-0102482</v>
          </cell>
        </row>
        <row r="2485">
          <cell r="A2485" t="str">
            <v>SO-0102483</v>
          </cell>
        </row>
        <row r="2486">
          <cell r="A2486" t="str">
            <v>SO-0102484</v>
          </cell>
        </row>
        <row r="2487">
          <cell r="A2487" t="str">
            <v>SO-0102485</v>
          </cell>
        </row>
        <row r="2488">
          <cell r="A2488" t="str">
            <v>SO-0102486</v>
          </cell>
        </row>
        <row r="2489">
          <cell r="A2489" t="str">
            <v>SO-0102487</v>
          </cell>
        </row>
        <row r="2490">
          <cell r="A2490" t="str">
            <v>SO-0102488</v>
          </cell>
        </row>
        <row r="2491">
          <cell r="A2491" t="str">
            <v>SO-0102489</v>
          </cell>
        </row>
        <row r="2492">
          <cell r="A2492" t="str">
            <v>SO-0102490</v>
          </cell>
        </row>
        <row r="2493">
          <cell r="A2493" t="str">
            <v>SO-0102491</v>
          </cell>
        </row>
        <row r="2494">
          <cell r="A2494" t="str">
            <v>SO-0102492</v>
          </cell>
        </row>
        <row r="2495">
          <cell r="A2495" t="str">
            <v>SO-0102493</v>
          </cell>
        </row>
        <row r="2496">
          <cell r="A2496" t="str">
            <v>SO-0102494</v>
          </cell>
        </row>
        <row r="2497">
          <cell r="A2497" t="str">
            <v>SO-0102495</v>
          </cell>
        </row>
        <row r="2498">
          <cell r="A2498" t="str">
            <v>SO-0102496</v>
          </cell>
        </row>
        <row r="2499">
          <cell r="A2499" t="str">
            <v>SO-0102497</v>
          </cell>
        </row>
        <row r="2500">
          <cell r="A2500" t="str">
            <v>SO-0102498</v>
          </cell>
        </row>
        <row r="2501">
          <cell r="A2501" t="str">
            <v>SO-0102499</v>
          </cell>
        </row>
        <row r="2502">
          <cell r="A2502" t="str">
            <v>SO-0102500</v>
          </cell>
        </row>
        <row r="2503">
          <cell r="A2503" t="str">
            <v>SO-0102501</v>
          </cell>
        </row>
        <row r="2504">
          <cell r="A2504" t="str">
            <v>SO-0102502</v>
          </cell>
        </row>
        <row r="2505">
          <cell r="A2505" t="str">
            <v>SO-0102503</v>
          </cell>
        </row>
        <row r="2506">
          <cell r="A2506" t="str">
            <v>SO-0102504</v>
          </cell>
        </row>
        <row r="2507">
          <cell r="A2507" t="str">
            <v>SO-0102505</v>
          </cell>
        </row>
        <row r="2508">
          <cell r="A2508" t="str">
            <v>SO-0102506</v>
          </cell>
        </row>
        <row r="2509">
          <cell r="A2509" t="str">
            <v>SO-0102507</v>
          </cell>
        </row>
        <row r="2510">
          <cell r="A2510" t="str">
            <v>SO-0102508</v>
          </cell>
        </row>
        <row r="2511">
          <cell r="A2511" t="str">
            <v>SO-0102509</v>
          </cell>
        </row>
        <row r="2512">
          <cell r="A2512" t="str">
            <v>SO-0102510</v>
          </cell>
        </row>
        <row r="2513">
          <cell r="A2513" t="str">
            <v>SO-0102511</v>
          </cell>
        </row>
        <row r="2514">
          <cell r="A2514" t="str">
            <v>SO-0102512</v>
          </cell>
        </row>
        <row r="2515">
          <cell r="A2515" t="str">
            <v>SO-0102513</v>
          </cell>
        </row>
        <row r="2516">
          <cell r="A2516" t="str">
            <v>SO-0102514</v>
          </cell>
        </row>
        <row r="2517">
          <cell r="A2517" t="str">
            <v>SO-0102515</v>
          </cell>
        </row>
        <row r="2518">
          <cell r="A2518" t="str">
            <v>SO-0102516</v>
          </cell>
        </row>
        <row r="2519">
          <cell r="A2519" t="str">
            <v>SO-0102517</v>
          </cell>
        </row>
        <row r="2520">
          <cell r="A2520" t="str">
            <v>SO-0102518</v>
          </cell>
        </row>
        <row r="2521">
          <cell r="A2521" t="str">
            <v>SO-0102519</v>
          </cell>
        </row>
        <row r="2522">
          <cell r="A2522" t="str">
            <v>SO-0102520</v>
          </cell>
        </row>
        <row r="2523">
          <cell r="A2523" t="str">
            <v>SO-0102521</v>
          </cell>
        </row>
        <row r="2524">
          <cell r="A2524" t="str">
            <v>SO-0102522</v>
          </cell>
        </row>
        <row r="2525">
          <cell r="A2525" t="str">
            <v>SO-0102523</v>
          </cell>
        </row>
        <row r="2526">
          <cell r="A2526" t="str">
            <v>SO-0102524</v>
          </cell>
        </row>
        <row r="2527">
          <cell r="A2527" t="str">
            <v>SO-0102525</v>
          </cell>
        </row>
        <row r="2528">
          <cell r="A2528" t="str">
            <v>SO-0102526</v>
          </cell>
        </row>
        <row r="2529">
          <cell r="A2529" t="str">
            <v>SO-0102527</v>
          </cell>
        </row>
        <row r="2530">
          <cell r="A2530" t="str">
            <v>SO-0102528</v>
          </cell>
        </row>
        <row r="2531">
          <cell r="A2531" t="str">
            <v>SO-0102529</v>
          </cell>
        </row>
        <row r="2532">
          <cell r="A2532" t="str">
            <v>SO-0102530</v>
          </cell>
        </row>
        <row r="2533">
          <cell r="A2533" t="str">
            <v>SO-0102531</v>
          </cell>
        </row>
        <row r="2534">
          <cell r="A2534" t="str">
            <v>SO-0102532</v>
          </cell>
        </row>
        <row r="2535">
          <cell r="A2535" t="str">
            <v>SO-0102533</v>
          </cell>
        </row>
        <row r="2536">
          <cell r="A2536" t="str">
            <v>SO-0102534</v>
          </cell>
        </row>
        <row r="2537">
          <cell r="A2537" t="str">
            <v>SO-0102535</v>
          </cell>
        </row>
        <row r="2538">
          <cell r="A2538" t="str">
            <v>SO-0102536</v>
          </cell>
        </row>
        <row r="2539">
          <cell r="A2539" t="str">
            <v>SO-0102537</v>
          </cell>
        </row>
        <row r="2540">
          <cell r="A2540" t="str">
            <v>SO-0102538</v>
          </cell>
        </row>
        <row r="2541">
          <cell r="A2541" t="str">
            <v>SO-0102539</v>
          </cell>
        </row>
        <row r="2542">
          <cell r="A2542" t="str">
            <v>SO-0102540</v>
          </cell>
        </row>
        <row r="2543">
          <cell r="A2543" t="str">
            <v>SO-0102541</v>
          </cell>
        </row>
        <row r="2544">
          <cell r="A2544" t="str">
            <v>SO-0102542</v>
          </cell>
        </row>
        <row r="2545">
          <cell r="A2545" t="str">
            <v>SO-0102543</v>
          </cell>
        </row>
        <row r="2546">
          <cell r="A2546" t="str">
            <v>SO-0102544</v>
          </cell>
        </row>
        <row r="2547">
          <cell r="A2547" t="str">
            <v>SO-0102545</v>
          </cell>
        </row>
        <row r="2548">
          <cell r="A2548" t="str">
            <v>SO-0102546</v>
          </cell>
        </row>
        <row r="2549">
          <cell r="A2549" t="str">
            <v>SO-0102547</v>
          </cell>
        </row>
        <row r="2550">
          <cell r="A2550" t="str">
            <v>SO-0102548</v>
          </cell>
        </row>
        <row r="2551">
          <cell r="A2551" t="str">
            <v>SO-0102549</v>
          </cell>
        </row>
        <row r="2552">
          <cell r="A2552" t="str">
            <v>SO-0102550</v>
          </cell>
        </row>
        <row r="2553">
          <cell r="A2553" t="str">
            <v>SO-0102551</v>
          </cell>
        </row>
        <row r="2554">
          <cell r="A2554" t="str">
            <v>SO-0102552</v>
          </cell>
        </row>
        <row r="2555">
          <cell r="A2555" t="str">
            <v>SO-0102553</v>
          </cell>
        </row>
        <row r="2556">
          <cell r="A2556" t="str">
            <v>SO-0102554</v>
          </cell>
        </row>
        <row r="2557">
          <cell r="A2557" t="str">
            <v>SO-0102555</v>
          </cell>
        </row>
        <row r="2558">
          <cell r="A2558" t="str">
            <v>SO-0102556</v>
          </cell>
        </row>
        <row r="2559">
          <cell r="A2559" t="str">
            <v>SO-0102557</v>
          </cell>
        </row>
        <row r="2560">
          <cell r="A2560" t="str">
            <v>SO-0102558</v>
          </cell>
        </row>
        <row r="2561">
          <cell r="A2561" t="str">
            <v>SO-0102559</v>
          </cell>
        </row>
        <row r="2562">
          <cell r="A2562" t="str">
            <v>SO-0102560</v>
          </cell>
        </row>
        <row r="2563">
          <cell r="A2563" t="str">
            <v>SO-0102561</v>
          </cell>
        </row>
        <row r="2564">
          <cell r="A2564" t="str">
            <v>SO-0102562</v>
          </cell>
        </row>
        <row r="2565">
          <cell r="A2565" t="str">
            <v>SO-0102563</v>
          </cell>
        </row>
        <row r="2566">
          <cell r="A2566" t="str">
            <v>SO-0102564</v>
          </cell>
        </row>
        <row r="2567">
          <cell r="A2567" t="str">
            <v>SO-0102565</v>
          </cell>
        </row>
        <row r="2568">
          <cell r="A2568" t="str">
            <v>SO-0102566</v>
          </cell>
        </row>
        <row r="2569">
          <cell r="A2569" t="str">
            <v>SO-0102567</v>
          </cell>
        </row>
        <row r="2570">
          <cell r="A2570" t="str">
            <v>SO-0102568</v>
          </cell>
        </row>
        <row r="2571">
          <cell r="A2571" t="str">
            <v>SO-0102569</v>
          </cell>
        </row>
        <row r="2572">
          <cell r="A2572" t="str">
            <v>SO-0102570</v>
          </cell>
        </row>
        <row r="2573">
          <cell r="A2573" t="str">
            <v>SO-0102571</v>
          </cell>
        </row>
        <row r="2574">
          <cell r="A2574" t="str">
            <v>SO-0102572</v>
          </cell>
        </row>
        <row r="2575">
          <cell r="A2575" t="str">
            <v>SO-0102573</v>
          </cell>
        </row>
        <row r="2576">
          <cell r="A2576" t="str">
            <v>SO-0102574</v>
          </cell>
        </row>
        <row r="2577">
          <cell r="A2577" t="str">
            <v>SO-0102575</v>
          </cell>
        </row>
        <row r="2578">
          <cell r="A2578" t="str">
            <v>SO-0102576</v>
          </cell>
        </row>
        <row r="2579">
          <cell r="A2579" t="str">
            <v>SO-0102577</v>
          </cell>
        </row>
        <row r="2580">
          <cell r="A2580" t="str">
            <v>SO-0102578</v>
          </cell>
        </row>
        <row r="2581">
          <cell r="A2581" t="str">
            <v>SO-0102579</v>
          </cell>
        </row>
        <row r="2582">
          <cell r="A2582" t="str">
            <v>SO-0102580</v>
          </cell>
        </row>
        <row r="2583">
          <cell r="A2583" t="str">
            <v>SO-0102581</v>
          </cell>
        </row>
        <row r="2584">
          <cell r="A2584" t="str">
            <v>SO-0102582</v>
          </cell>
        </row>
        <row r="2585">
          <cell r="A2585" t="str">
            <v>SO-0102583</v>
          </cell>
        </row>
        <row r="2586">
          <cell r="A2586" t="str">
            <v>SO-0102584</v>
          </cell>
        </row>
        <row r="2587">
          <cell r="A2587" t="str">
            <v>SO-0102585</v>
          </cell>
        </row>
        <row r="2588">
          <cell r="A2588" t="str">
            <v>SO-0102586</v>
          </cell>
        </row>
        <row r="2589">
          <cell r="A2589" t="str">
            <v>SO-0102587</v>
          </cell>
        </row>
        <row r="2590">
          <cell r="A2590" t="str">
            <v>SO-0102588</v>
          </cell>
        </row>
        <row r="2591">
          <cell r="A2591" t="str">
            <v>SO-0102589</v>
          </cell>
        </row>
        <row r="2592">
          <cell r="A2592" t="str">
            <v>SO-0102590</v>
          </cell>
        </row>
        <row r="2593">
          <cell r="A2593" t="str">
            <v>SO-0102591</v>
          </cell>
        </row>
        <row r="2594">
          <cell r="A2594" t="str">
            <v>SO-0102592</v>
          </cell>
        </row>
        <row r="2595">
          <cell r="A2595" t="str">
            <v>SO-0102593</v>
          </cell>
        </row>
        <row r="2596">
          <cell r="A2596" t="str">
            <v>SO-0102594</v>
          </cell>
        </row>
        <row r="2597">
          <cell r="A2597" t="str">
            <v>SO-0102595</v>
          </cell>
        </row>
        <row r="2598">
          <cell r="A2598" t="str">
            <v>SO-0102596</v>
          </cell>
        </row>
        <row r="2599">
          <cell r="A2599" t="str">
            <v>SO-0102597</v>
          </cell>
        </row>
        <row r="2600">
          <cell r="A2600" t="str">
            <v>SO-0102598</v>
          </cell>
        </row>
        <row r="2601">
          <cell r="A2601" t="str">
            <v>SO-0102599</v>
          </cell>
        </row>
        <row r="2602">
          <cell r="A2602" t="str">
            <v>SO-0102600</v>
          </cell>
        </row>
        <row r="2603">
          <cell r="A2603" t="str">
            <v>SO-0102601</v>
          </cell>
        </row>
        <row r="2604">
          <cell r="A2604" t="str">
            <v>SO-0102602</v>
          </cell>
        </row>
        <row r="2605">
          <cell r="A2605" t="str">
            <v>SO-0102603</v>
          </cell>
        </row>
        <row r="2606">
          <cell r="A2606" t="str">
            <v>SO-0102604</v>
          </cell>
        </row>
        <row r="2607">
          <cell r="A2607" t="str">
            <v>SO-0102605</v>
          </cell>
        </row>
        <row r="2608">
          <cell r="A2608" t="str">
            <v>SO-0102606</v>
          </cell>
        </row>
        <row r="2609">
          <cell r="A2609" t="str">
            <v>SO-0102607</v>
          </cell>
        </row>
        <row r="2610">
          <cell r="A2610" t="str">
            <v>SO-0102608</v>
          </cell>
        </row>
        <row r="2611">
          <cell r="A2611" t="str">
            <v>SO-0102609</v>
          </cell>
        </row>
        <row r="2612">
          <cell r="A2612" t="str">
            <v>SO-0102610</v>
          </cell>
        </row>
        <row r="2613">
          <cell r="A2613" t="str">
            <v>SO-0102611</v>
          </cell>
        </row>
        <row r="2614">
          <cell r="A2614" t="str">
            <v>SO-0102612</v>
          </cell>
        </row>
        <row r="2615">
          <cell r="A2615" t="str">
            <v>SO-0102613</v>
          </cell>
        </row>
        <row r="2616">
          <cell r="A2616" t="str">
            <v>SO-0102614</v>
          </cell>
        </row>
        <row r="2617">
          <cell r="A2617" t="str">
            <v>SO-0102615</v>
          </cell>
        </row>
        <row r="2618">
          <cell r="A2618" t="str">
            <v>SO-0102616</v>
          </cell>
        </row>
        <row r="2619">
          <cell r="A2619" t="str">
            <v>SO-0102617</v>
          </cell>
        </row>
        <row r="2620">
          <cell r="A2620" t="str">
            <v>SO-0102618</v>
          </cell>
        </row>
        <row r="2621">
          <cell r="A2621" t="str">
            <v>SO-0102619</v>
          </cell>
        </row>
        <row r="2622">
          <cell r="A2622" t="str">
            <v>SO-0102620</v>
          </cell>
        </row>
        <row r="2623">
          <cell r="A2623" t="str">
            <v>SO-0102621</v>
          </cell>
        </row>
        <row r="2624">
          <cell r="A2624" t="str">
            <v>SO-0102622</v>
          </cell>
        </row>
        <row r="2625">
          <cell r="A2625" t="str">
            <v>SO-0102623</v>
          </cell>
        </row>
        <row r="2626">
          <cell r="A2626" t="str">
            <v>SO-0102624</v>
          </cell>
        </row>
        <row r="2627">
          <cell r="A2627" t="str">
            <v>SO-0102625</v>
          </cell>
        </row>
        <row r="2628">
          <cell r="A2628" t="str">
            <v>SO-0102626</v>
          </cell>
        </row>
        <row r="2629">
          <cell r="A2629" t="str">
            <v>SO-0102627</v>
          </cell>
        </row>
        <row r="2630">
          <cell r="A2630" t="str">
            <v>SO-0102628</v>
          </cell>
        </row>
        <row r="2631">
          <cell r="A2631" t="str">
            <v>SO-0102629</v>
          </cell>
        </row>
        <row r="2632">
          <cell r="A2632" t="str">
            <v>SO-0102630</v>
          </cell>
        </row>
        <row r="2633">
          <cell r="A2633" t="str">
            <v>SO-0102631</v>
          </cell>
        </row>
        <row r="2634">
          <cell r="A2634" t="str">
            <v>SO-0102632</v>
          </cell>
        </row>
        <row r="2635">
          <cell r="A2635" t="str">
            <v>SO-0102633</v>
          </cell>
        </row>
        <row r="2636">
          <cell r="A2636" t="str">
            <v>SO-0102634</v>
          </cell>
        </row>
        <row r="2637">
          <cell r="A2637" t="str">
            <v>SO-0102635</v>
          </cell>
        </row>
        <row r="2638">
          <cell r="A2638" t="str">
            <v>SO-0102636</v>
          </cell>
        </row>
        <row r="2639">
          <cell r="A2639" t="str">
            <v>SO-0102637</v>
          </cell>
        </row>
        <row r="2640">
          <cell r="A2640" t="str">
            <v>SO-0102638</v>
          </cell>
        </row>
        <row r="2641">
          <cell r="A2641" t="str">
            <v>SO-0102639</v>
          </cell>
        </row>
        <row r="2642">
          <cell r="A2642" t="str">
            <v>SO-0102640</v>
          </cell>
        </row>
        <row r="2643">
          <cell r="A2643" t="str">
            <v>SO-0102641</v>
          </cell>
        </row>
        <row r="2644">
          <cell r="A2644" t="str">
            <v>SO-0102642</v>
          </cell>
        </row>
        <row r="2645">
          <cell r="A2645" t="str">
            <v>SO-0102643</v>
          </cell>
        </row>
        <row r="2646">
          <cell r="A2646" t="str">
            <v>SO-0102644</v>
          </cell>
        </row>
        <row r="2647">
          <cell r="A2647" t="str">
            <v>SO-0102645</v>
          </cell>
        </row>
        <row r="2648">
          <cell r="A2648" t="str">
            <v>SO-0102646</v>
          </cell>
        </row>
        <row r="2649">
          <cell r="A2649" t="str">
            <v>SO-0102647</v>
          </cell>
        </row>
        <row r="2650">
          <cell r="A2650" t="str">
            <v>SO-0102648</v>
          </cell>
        </row>
        <row r="2651">
          <cell r="A2651" t="str">
            <v>SO-0102649</v>
          </cell>
        </row>
        <row r="2652">
          <cell r="A2652" t="str">
            <v>SO-0102650</v>
          </cell>
        </row>
        <row r="2653">
          <cell r="A2653" t="str">
            <v>SO-0102651</v>
          </cell>
        </row>
        <row r="2654">
          <cell r="A2654" t="str">
            <v>SO-0102652</v>
          </cell>
        </row>
        <row r="2655">
          <cell r="A2655" t="str">
            <v>SO-0102653</v>
          </cell>
        </row>
        <row r="2656">
          <cell r="A2656" t="str">
            <v>SO-0102654</v>
          </cell>
        </row>
        <row r="2657">
          <cell r="A2657" t="str">
            <v>SO-0102655</v>
          </cell>
        </row>
        <row r="2658">
          <cell r="A2658" t="str">
            <v>SO-0102656</v>
          </cell>
        </row>
        <row r="2659">
          <cell r="A2659" t="str">
            <v>SO-0102657</v>
          </cell>
        </row>
        <row r="2660">
          <cell r="A2660" t="str">
            <v>SO-0102658</v>
          </cell>
        </row>
        <row r="2661">
          <cell r="A2661" t="str">
            <v>SO-0102659</v>
          </cell>
        </row>
        <row r="2662">
          <cell r="A2662" t="str">
            <v>SO-0102660</v>
          </cell>
        </row>
        <row r="2663">
          <cell r="A2663" t="str">
            <v>SO-0102661</v>
          </cell>
        </row>
        <row r="2664">
          <cell r="A2664" t="str">
            <v>SO-0102662</v>
          </cell>
        </row>
        <row r="2665">
          <cell r="A2665" t="str">
            <v>SO-0102663</v>
          </cell>
        </row>
        <row r="2666">
          <cell r="A2666" t="str">
            <v>SO-0102664</v>
          </cell>
        </row>
        <row r="2667">
          <cell r="A2667" t="str">
            <v>SO-0102665</v>
          </cell>
        </row>
        <row r="2668">
          <cell r="A2668" t="str">
            <v>SO-0102666</v>
          </cell>
        </row>
        <row r="2669">
          <cell r="A2669" t="str">
            <v>SO-0102667</v>
          </cell>
        </row>
        <row r="2670">
          <cell r="A2670" t="str">
            <v>SO-0102668</v>
          </cell>
        </row>
        <row r="2671">
          <cell r="A2671" t="str">
            <v>SO-0102669</v>
          </cell>
        </row>
        <row r="2672">
          <cell r="A2672" t="str">
            <v>SO-0102670</v>
          </cell>
        </row>
        <row r="2673">
          <cell r="A2673" t="str">
            <v>SO-0102671</v>
          </cell>
        </row>
        <row r="2674">
          <cell r="A2674" t="str">
            <v>SO-0102672</v>
          </cell>
        </row>
        <row r="2675">
          <cell r="A2675" t="str">
            <v>SO-0102673</v>
          </cell>
        </row>
        <row r="2676">
          <cell r="A2676" t="str">
            <v>SO-0102674</v>
          </cell>
        </row>
        <row r="2677">
          <cell r="A2677" t="str">
            <v>SO-0102675</v>
          </cell>
        </row>
        <row r="2678">
          <cell r="A2678" t="str">
            <v>SO-0102676</v>
          </cell>
        </row>
        <row r="2679">
          <cell r="A2679" t="str">
            <v>SO-0102677</v>
          </cell>
        </row>
        <row r="2680">
          <cell r="A2680" t="str">
            <v>SO-0102678</v>
          </cell>
        </row>
        <row r="2681">
          <cell r="A2681" t="str">
            <v>SO-0102679</v>
          </cell>
        </row>
        <row r="2682">
          <cell r="A2682" t="str">
            <v>SO-0102680</v>
          </cell>
        </row>
        <row r="2683">
          <cell r="A2683" t="str">
            <v>SO-0102681</v>
          </cell>
        </row>
        <row r="2684">
          <cell r="A2684" t="str">
            <v>SO-0102682</v>
          </cell>
        </row>
        <row r="2685">
          <cell r="A2685" t="str">
            <v>SO-0102683</v>
          </cell>
        </row>
        <row r="2686">
          <cell r="A2686" t="str">
            <v>SO-0102684</v>
          </cell>
        </row>
        <row r="2687">
          <cell r="A2687" t="str">
            <v>SO-0102685</v>
          </cell>
        </row>
        <row r="2688">
          <cell r="A2688" t="str">
            <v>SO-0102686</v>
          </cell>
        </row>
        <row r="2689">
          <cell r="A2689" t="str">
            <v>SO-0102687</v>
          </cell>
        </row>
        <row r="2690">
          <cell r="A2690" t="str">
            <v>SO-0102688</v>
          </cell>
        </row>
        <row r="2691">
          <cell r="A2691" t="str">
            <v>SO-0102689</v>
          </cell>
        </row>
        <row r="2692">
          <cell r="A2692" t="str">
            <v>SO-0102690</v>
          </cell>
        </row>
        <row r="2693">
          <cell r="A2693" t="str">
            <v>SO-0102691</v>
          </cell>
        </row>
        <row r="2694">
          <cell r="A2694" t="str">
            <v>SO-0102692</v>
          </cell>
        </row>
        <row r="2695">
          <cell r="A2695" t="str">
            <v>SO-0102693</v>
          </cell>
        </row>
        <row r="2696">
          <cell r="A2696" t="str">
            <v>SO-0102694</v>
          </cell>
        </row>
        <row r="2697">
          <cell r="A2697" t="str">
            <v>SO-0102695</v>
          </cell>
        </row>
        <row r="2698">
          <cell r="A2698" t="str">
            <v>SO-0102696</v>
          </cell>
        </row>
        <row r="2699">
          <cell r="A2699" t="str">
            <v>SO-0102697</v>
          </cell>
        </row>
        <row r="2700">
          <cell r="A2700" t="str">
            <v>SO-0102698</v>
          </cell>
        </row>
        <row r="2701">
          <cell r="A2701" t="str">
            <v>SO-0102699</v>
          </cell>
        </row>
        <row r="2702">
          <cell r="A2702" t="str">
            <v>SO-0102700</v>
          </cell>
        </row>
        <row r="2703">
          <cell r="A2703" t="str">
            <v>SO-0102701</v>
          </cell>
        </row>
        <row r="2704">
          <cell r="A2704" t="str">
            <v>SO-0102702</v>
          </cell>
        </row>
        <row r="2705">
          <cell r="A2705" t="str">
            <v>SO-0102703</v>
          </cell>
        </row>
        <row r="2706">
          <cell r="A2706" t="str">
            <v>SO-0102704</v>
          </cell>
        </row>
        <row r="2707">
          <cell r="A2707" t="str">
            <v>SO-0102705</v>
          </cell>
        </row>
        <row r="2708">
          <cell r="A2708" t="str">
            <v>SO-0102706</v>
          </cell>
        </row>
        <row r="2709">
          <cell r="A2709" t="str">
            <v>SO-0102707</v>
          </cell>
        </row>
        <row r="2710">
          <cell r="A2710" t="str">
            <v>SO-0102708</v>
          </cell>
        </row>
        <row r="2711">
          <cell r="A2711" t="str">
            <v>SO-0102709</v>
          </cell>
        </row>
        <row r="2712">
          <cell r="A2712" t="str">
            <v>SO-0102710</v>
          </cell>
        </row>
        <row r="2713">
          <cell r="A2713" t="str">
            <v>SO-0102711</v>
          </cell>
        </row>
        <row r="2714">
          <cell r="A2714" t="str">
            <v>SO-0102712</v>
          </cell>
        </row>
        <row r="2715">
          <cell r="A2715" t="str">
            <v>SO-0102713</v>
          </cell>
        </row>
        <row r="2716">
          <cell r="A2716" t="str">
            <v>SO-0102714</v>
          </cell>
        </row>
        <row r="2717">
          <cell r="A2717" t="str">
            <v>SO-0102715</v>
          </cell>
        </row>
        <row r="2718">
          <cell r="A2718" t="str">
            <v>SO-0102716</v>
          </cell>
        </row>
        <row r="2719">
          <cell r="A2719" t="str">
            <v>SO-0102717</v>
          </cell>
        </row>
        <row r="2720">
          <cell r="A2720" t="str">
            <v>SO-0102718</v>
          </cell>
        </row>
        <row r="2721">
          <cell r="A2721" t="str">
            <v>SO-0102719</v>
          </cell>
        </row>
        <row r="2722">
          <cell r="A2722" t="str">
            <v>SO-0102720</v>
          </cell>
        </row>
        <row r="2723">
          <cell r="A2723" t="str">
            <v>SO-0102721</v>
          </cell>
        </row>
        <row r="2724">
          <cell r="A2724" t="str">
            <v>SO-0102722</v>
          </cell>
        </row>
        <row r="2725">
          <cell r="A2725" t="str">
            <v>SO-0102723</v>
          </cell>
        </row>
        <row r="2726">
          <cell r="A2726" t="str">
            <v>SO-0102724</v>
          </cell>
        </row>
        <row r="2727">
          <cell r="A2727" t="str">
            <v>SO-0102725</v>
          </cell>
        </row>
        <row r="2728">
          <cell r="A2728" t="str">
            <v>SO-0102726</v>
          </cell>
        </row>
        <row r="2729">
          <cell r="A2729" t="str">
            <v>SO-0102727</v>
          </cell>
        </row>
        <row r="2730">
          <cell r="A2730" t="str">
            <v>SO-0102728</v>
          </cell>
        </row>
        <row r="2731">
          <cell r="A2731" t="str">
            <v>SO-0102729</v>
          </cell>
        </row>
        <row r="2732">
          <cell r="A2732" t="str">
            <v>SO-0102730</v>
          </cell>
        </row>
        <row r="2733">
          <cell r="A2733" t="str">
            <v>SO-0102731</v>
          </cell>
        </row>
        <row r="2734">
          <cell r="A2734" t="str">
            <v>SO-0102732</v>
          </cell>
        </row>
        <row r="2735">
          <cell r="A2735" t="str">
            <v>SO-0102733</v>
          </cell>
        </row>
        <row r="2736">
          <cell r="A2736" t="str">
            <v>SO-0102734</v>
          </cell>
        </row>
        <row r="2737">
          <cell r="A2737" t="str">
            <v>SO-0102735</v>
          </cell>
        </row>
        <row r="2738">
          <cell r="A2738" t="str">
            <v>SO-0102736</v>
          </cell>
        </row>
        <row r="2739">
          <cell r="A2739" t="str">
            <v>SO-0102737</v>
          </cell>
        </row>
        <row r="2740">
          <cell r="A2740" t="str">
            <v>SO-0102738</v>
          </cell>
        </row>
        <row r="2741">
          <cell r="A2741" t="str">
            <v>SO-0102739</v>
          </cell>
        </row>
        <row r="2742">
          <cell r="A2742" t="str">
            <v>SO-0102740</v>
          </cell>
        </row>
        <row r="2743">
          <cell r="A2743" t="str">
            <v>SO-0102741</v>
          </cell>
        </row>
        <row r="2744">
          <cell r="A2744" t="str">
            <v>SO-0102742</v>
          </cell>
        </row>
        <row r="2745">
          <cell r="A2745" t="str">
            <v>SO-0102743</v>
          </cell>
        </row>
        <row r="2746">
          <cell r="A2746" t="str">
            <v>SO-0102744</v>
          </cell>
        </row>
        <row r="2747">
          <cell r="A2747" t="str">
            <v>SO-0102745</v>
          </cell>
        </row>
        <row r="2748">
          <cell r="A2748" t="str">
            <v>SO-0102746</v>
          </cell>
        </row>
        <row r="2749">
          <cell r="A2749" t="str">
            <v>SO-0102747</v>
          </cell>
        </row>
        <row r="2750">
          <cell r="A2750" t="str">
            <v>SO-0102748</v>
          </cell>
        </row>
        <row r="2751">
          <cell r="A2751" t="str">
            <v>SO-0102749</v>
          </cell>
        </row>
        <row r="2752">
          <cell r="A2752" t="str">
            <v>SO-0102750</v>
          </cell>
        </row>
        <row r="2753">
          <cell r="A2753" t="str">
            <v>SO-0102751</v>
          </cell>
        </row>
        <row r="2754">
          <cell r="A2754" t="str">
            <v>SO-0102752</v>
          </cell>
        </row>
        <row r="2755">
          <cell r="A2755" t="str">
            <v>SO-0102753</v>
          </cell>
        </row>
        <row r="2756">
          <cell r="A2756" t="str">
            <v>SO-0102754</v>
          </cell>
        </row>
        <row r="2757">
          <cell r="A2757" t="str">
            <v>SO-0102755</v>
          </cell>
        </row>
        <row r="2758">
          <cell r="A2758" t="str">
            <v>SO-0102756</v>
          </cell>
        </row>
        <row r="2759">
          <cell r="A2759" t="str">
            <v>SO-0102757</v>
          </cell>
        </row>
        <row r="2760">
          <cell r="A2760" t="str">
            <v>SO-0102758</v>
          </cell>
        </row>
        <row r="2761">
          <cell r="A2761" t="str">
            <v>SO-0102759</v>
          </cell>
        </row>
        <row r="2762">
          <cell r="A2762" t="str">
            <v>SO-0102760</v>
          </cell>
        </row>
        <row r="2763">
          <cell r="A2763" t="str">
            <v>SO-0102761</v>
          </cell>
        </row>
        <row r="2764">
          <cell r="A2764" t="str">
            <v>SO-0102762</v>
          </cell>
        </row>
        <row r="2765">
          <cell r="A2765" t="str">
            <v>SO-0102763</v>
          </cell>
        </row>
        <row r="2766">
          <cell r="A2766" t="str">
            <v>SO-0102764</v>
          </cell>
        </row>
        <row r="2767">
          <cell r="A2767" t="str">
            <v>SO-0102765</v>
          </cell>
        </row>
        <row r="2768">
          <cell r="A2768" t="str">
            <v>SO-0102766</v>
          </cell>
        </row>
        <row r="2769">
          <cell r="A2769" t="str">
            <v>SO-0102767</v>
          </cell>
        </row>
        <row r="2770">
          <cell r="A2770" t="str">
            <v>SO-0102768</v>
          </cell>
        </row>
        <row r="2771">
          <cell r="A2771" t="str">
            <v>SO-0102769</v>
          </cell>
        </row>
        <row r="2772">
          <cell r="A2772" t="str">
            <v>SO-0102770</v>
          </cell>
        </row>
        <row r="2773">
          <cell r="A2773" t="str">
            <v>SO-0102771</v>
          </cell>
        </row>
        <row r="2774">
          <cell r="A2774" t="str">
            <v>SO-0102772</v>
          </cell>
        </row>
        <row r="2775">
          <cell r="A2775" t="str">
            <v>SO-0102773</v>
          </cell>
        </row>
        <row r="2776">
          <cell r="A2776" t="str">
            <v>SO-0102774</v>
          </cell>
        </row>
        <row r="2777">
          <cell r="A2777" t="str">
            <v>SO-0102775</v>
          </cell>
        </row>
        <row r="2778">
          <cell r="A2778" t="str">
            <v>SO-0102776</v>
          </cell>
        </row>
        <row r="2779">
          <cell r="A2779" t="str">
            <v>SO-0102777</v>
          </cell>
        </row>
        <row r="2780">
          <cell r="A2780" t="str">
            <v>SO-0102778</v>
          </cell>
        </row>
        <row r="2781">
          <cell r="A2781" t="str">
            <v>SO-0102779</v>
          </cell>
        </row>
        <row r="2782">
          <cell r="A2782" t="str">
            <v>SO-0102780</v>
          </cell>
        </row>
        <row r="2783">
          <cell r="A2783" t="str">
            <v>SO-0102781</v>
          </cell>
        </row>
        <row r="2784">
          <cell r="A2784" t="str">
            <v>SO-0102782</v>
          </cell>
        </row>
        <row r="2785">
          <cell r="A2785" t="str">
            <v>SO-0102783</v>
          </cell>
        </row>
        <row r="2786">
          <cell r="A2786" t="str">
            <v>SO-0102784</v>
          </cell>
        </row>
        <row r="2787">
          <cell r="A2787" t="str">
            <v>SO-0102785</v>
          </cell>
        </row>
        <row r="2788">
          <cell r="A2788" t="str">
            <v>SO-0102786</v>
          </cell>
        </row>
        <row r="2789">
          <cell r="A2789" t="str">
            <v>SO-0102787</v>
          </cell>
        </row>
        <row r="2790">
          <cell r="A2790" t="str">
            <v>SO-0102788</v>
          </cell>
        </row>
        <row r="2791">
          <cell r="A2791" t="str">
            <v>SO-0102789</v>
          </cell>
        </row>
        <row r="2792">
          <cell r="A2792" t="str">
            <v>SO-0102790</v>
          </cell>
        </row>
        <row r="2793">
          <cell r="A2793" t="str">
            <v>SO-0102791</v>
          </cell>
        </row>
        <row r="2794">
          <cell r="A2794" t="str">
            <v>SO-0102792</v>
          </cell>
        </row>
        <row r="2795">
          <cell r="A2795" t="str">
            <v>SO-0102793</v>
          </cell>
        </row>
        <row r="2796">
          <cell r="A2796" t="str">
            <v>SO-0102794</v>
          </cell>
        </row>
        <row r="2797">
          <cell r="A2797" t="str">
            <v>SO-0102795</v>
          </cell>
        </row>
        <row r="2798">
          <cell r="A2798" t="str">
            <v>SO-0102796</v>
          </cell>
        </row>
        <row r="2799">
          <cell r="A2799" t="str">
            <v>SO-0102797</v>
          </cell>
        </row>
        <row r="2800">
          <cell r="A2800" t="str">
            <v>SO-0102798</v>
          </cell>
        </row>
        <row r="2801">
          <cell r="A2801" t="str">
            <v>SO-0102799</v>
          </cell>
        </row>
        <row r="2802">
          <cell r="A2802" t="str">
            <v>SO-0102800</v>
          </cell>
        </row>
        <row r="2803">
          <cell r="A2803" t="str">
            <v>SO-0102801</v>
          </cell>
        </row>
        <row r="2804">
          <cell r="A2804" t="str">
            <v>SO-0102802</v>
          </cell>
        </row>
        <row r="2805">
          <cell r="A2805" t="str">
            <v>SO-0102803</v>
          </cell>
        </row>
        <row r="2806">
          <cell r="A2806" t="str">
            <v>SO-0102804</v>
          </cell>
        </row>
        <row r="2807">
          <cell r="A2807" t="str">
            <v>SO-0102805</v>
          </cell>
        </row>
        <row r="2808">
          <cell r="A2808" t="str">
            <v>SO-0102806</v>
          </cell>
        </row>
        <row r="2809">
          <cell r="A2809" t="str">
            <v>SO-0102807</v>
          </cell>
        </row>
        <row r="2810">
          <cell r="A2810" t="str">
            <v>SO-0102808</v>
          </cell>
        </row>
        <row r="2811">
          <cell r="A2811" t="str">
            <v>SO-0102809</v>
          </cell>
        </row>
        <row r="2812">
          <cell r="A2812" t="str">
            <v>SO-0102810</v>
          </cell>
        </row>
        <row r="2813">
          <cell r="A2813" t="str">
            <v>SO-0102811</v>
          </cell>
        </row>
        <row r="2814">
          <cell r="A2814" t="str">
            <v>SO-0102812</v>
          </cell>
        </row>
        <row r="2815">
          <cell r="A2815" t="str">
            <v>SO-0102813</v>
          </cell>
        </row>
        <row r="2816">
          <cell r="A2816" t="str">
            <v>SO-0102814</v>
          </cell>
        </row>
        <row r="2817">
          <cell r="A2817" t="str">
            <v>SO-0102815</v>
          </cell>
        </row>
        <row r="2818">
          <cell r="A2818" t="str">
            <v>SO-0102816</v>
          </cell>
        </row>
        <row r="2819">
          <cell r="A2819" t="str">
            <v>SO-0102817</v>
          </cell>
        </row>
        <row r="2820">
          <cell r="A2820" t="str">
            <v>SO-0102818</v>
          </cell>
        </row>
        <row r="2821">
          <cell r="A2821" t="str">
            <v>SO-0102819</v>
          </cell>
        </row>
        <row r="2822">
          <cell r="A2822" t="str">
            <v>SO-0102820</v>
          </cell>
        </row>
        <row r="2823">
          <cell r="A2823" t="str">
            <v>SO-0102821</v>
          </cell>
        </row>
        <row r="2824">
          <cell r="A2824" t="str">
            <v>SO-0102822</v>
          </cell>
        </row>
        <row r="2825">
          <cell r="A2825" t="str">
            <v>SO-0102823</v>
          </cell>
        </row>
        <row r="2826">
          <cell r="A2826" t="str">
            <v>SO-0102824</v>
          </cell>
        </row>
        <row r="2827">
          <cell r="A2827" t="str">
            <v>SO-0102825</v>
          </cell>
        </row>
        <row r="2828">
          <cell r="A2828" t="str">
            <v>SO-0102826</v>
          </cell>
        </row>
        <row r="2829">
          <cell r="A2829" t="str">
            <v>SO-0102827</v>
          </cell>
        </row>
        <row r="2830">
          <cell r="A2830" t="str">
            <v>SO-0102828</v>
          </cell>
        </row>
        <row r="2831">
          <cell r="A2831" t="str">
            <v>SO-0102829</v>
          </cell>
        </row>
        <row r="2832">
          <cell r="A2832" t="str">
            <v>SO-0102830</v>
          </cell>
        </row>
        <row r="2833">
          <cell r="A2833" t="str">
            <v>SO-0102831</v>
          </cell>
        </row>
        <row r="2834">
          <cell r="A2834" t="str">
            <v>SO-0102832</v>
          </cell>
        </row>
        <row r="2835">
          <cell r="A2835" t="str">
            <v>SO-0102833</v>
          </cell>
        </row>
        <row r="2836">
          <cell r="A2836" t="str">
            <v>SO-0102834</v>
          </cell>
        </row>
        <row r="2837">
          <cell r="A2837" t="str">
            <v>SO-0102835</v>
          </cell>
        </row>
        <row r="2838">
          <cell r="A2838" t="str">
            <v>SO-0102836</v>
          </cell>
        </row>
        <row r="2839">
          <cell r="A2839" t="str">
            <v>SO-0102837</v>
          </cell>
        </row>
        <row r="2840">
          <cell r="A2840" t="str">
            <v>SO-0102838</v>
          </cell>
        </row>
        <row r="2841">
          <cell r="A2841" t="str">
            <v>SO-0102839</v>
          </cell>
        </row>
        <row r="2842">
          <cell r="A2842" t="str">
            <v>SO-0102840</v>
          </cell>
        </row>
        <row r="2843">
          <cell r="A2843" t="str">
            <v>SO-0102841</v>
          </cell>
        </row>
        <row r="2844">
          <cell r="A2844" t="str">
            <v>SO-0102842</v>
          </cell>
        </row>
        <row r="2845">
          <cell r="A2845" t="str">
            <v>SO-0102843</v>
          </cell>
        </row>
        <row r="2846">
          <cell r="A2846" t="str">
            <v>SO-0102844</v>
          </cell>
        </row>
        <row r="2847">
          <cell r="A2847" t="str">
            <v>SO-0102845</v>
          </cell>
        </row>
        <row r="2848">
          <cell r="A2848" t="str">
            <v>SO-0102846</v>
          </cell>
        </row>
        <row r="2849">
          <cell r="A2849" t="str">
            <v>SO-0102847</v>
          </cell>
        </row>
        <row r="2850">
          <cell r="A2850" t="str">
            <v>SO-0102848</v>
          </cell>
        </row>
        <row r="2851">
          <cell r="A2851" t="str">
            <v>SO-0102849</v>
          </cell>
        </row>
        <row r="2852">
          <cell r="A2852" t="str">
            <v>SO-0102850</v>
          </cell>
        </row>
        <row r="2853">
          <cell r="A2853" t="str">
            <v>SO-0102851</v>
          </cell>
        </row>
        <row r="2854">
          <cell r="A2854" t="str">
            <v>SO-0102852</v>
          </cell>
        </row>
        <row r="2855">
          <cell r="A2855" t="str">
            <v>SO-0102853</v>
          </cell>
        </row>
        <row r="2856">
          <cell r="A2856" t="str">
            <v>SO-0102854</v>
          </cell>
        </row>
        <row r="2857">
          <cell r="A2857" t="str">
            <v>SO-0102855</v>
          </cell>
        </row>
        <row r="2858">
          <cell r="A2858" t="str">
            <v>SO-0102856</v>
          </cell>
        </row>
        <row r="2859">
          <cell r="A2859" t="str">
            <v>SO-0102857</v>
          </cell>
        </row>
        <row r="2860">
          <cell r="A2860" t="str">
            <v>SO-0102858</v>
          </cell>
        </row>
        <row r="2861">
          <cell r="A2861" t="str">
            <v>SO-0102859</v>
          </cell>
        </row>
        <row r="2862">
          <cell r="A2862" t="str">
            <v>SO-0102860</v>
          </cell>
        </row>
        <row r="2863">
          <cell r="A2863" t="str">
            <v>SO-0102861</v>
          </cell>
        </row>
        <row r="2864">
          <cell r="A2864" t="str">
            <v>SO-0102862</v>
          </cell>
        </row>
        <row r="2865">
          <cell r="A2865" t="str">
            <v>SO-0102863</v>
          </cell>
        </row>
        <row r="2866">
          <cell r="A2866" t="str">
            <v>SO-0102864</v>
          </cell>
        </row>
        <row r="2867">
          <cell r="A2867" t="str">
            <v>SO-0102865</v>
          </cell>
        </row>
        <row r="2868">
          <cell r="A2868" t="str">
            <v>SO-0102866</v>
          </cell>
        </row>
        <row r="2869">
          <cell r="A2869" t="str">
            <v>SO-0102867</v>
          </cell>
        </row>
        <row r="2870">
          <cell r="A2870" t="str">
            <v>SO-0102868</v>
          </cell>
        </row>
        <row r="2871">
          <cell r="A2871" t="str">
            <v>SO-0102869</v>
          </cell>
        </row>
        <row r="2872">
          <cell r="A2872" t="str">
            <v>SO-0102870</v>
          </cell>
        </row>
        <row r="2873">
          <cell r="A2873" t="str">
            <v>SO-0102871</v>
          </cell>
        </row>
        <row r="2874">
          <cell r="A2874" t="str">
            <v>SO-0102872</v>
          </cell>
        </row>
        <row r="2875">
          <cell r="A2875" t="str">
            <v>SO-0102873</v>
          </cell>
        </row>
        <row r="2876">
          <cell r="A2876" t="str">
            <v>SO-0102874</v>
          </cell>
        </row>
        <row r="2877">
          <cell r="A2877" t="str">
            <v>SO-0102875</v>
          </cell>
        </row>
        <row r="2878">
          <cell r="A2878" t="str">
            <v>SO-0102876</v>
          </cell>
        </row>
        <row r="2879">
          <cell r="A2879" t="str">
            <v>SO-0102877</v>
          </cell>
        </row>
        <row r="2880">
          <cell r="A2880" t="str">
            <v>SO-0102878</v>
          </cell>
        </row>
        <row r="2881">
          <cell r="A2881" t="str">
            <v>SO-0102879</v>
          </cell>
        </row>
        <row r="2882">
          <cell r="A2882" t="str">
            <v>SO-0102880</v>
          </cell>
        </row>
        <row r="2883">
          <cell r="A2883" t="str">
            <v>SO-0102881</v>
          </cell>
        </row>
        <row r="2884">
          <cell r="A2884" t="str">
            <v>SO-0102882</v>
          </cell>
        </row>
        <row r="2885">
          <cell r="A2885" t="str">
            <v>SO-0102883</v>
          </cell>
        </row>
        <row r="2886">
          <cell r="A2886" t="str">
            <v>SO-0102884</v>
          </cell>
        </row>
        <row r="2887">
          <cell r="A2887" t="str">
            <v>SO-0102885</v>
          </cell>
        </row>
        <row r="2888">
          <cell r="A2888" t="str">
            <v>SO-0102886</v>
          </cell>
        </row>
        <row r="2889">
          <cell r="A2889" t="str">
            <v>SO-0102887</v>
          </cell>
        </row>
        <row r="2890">
          <cell r="A2890" t="str">
            <v>SO-0102888</v>
          </cell>
        </row>
        <row r="2891">
          <cell r="A2891" t="str">
            <v>SO-0102889</v>
          </cell>
        </row>
        <row r="2892">
          <cell r="A2892" t="str">
            <v>SO-0102890</v>
          </cell>
        </row>
        <row r="2893">
          <cell r="A2893" t="str">
            <v>SO-0102891</v>
          </cell>
        </row>
        <row r="2894">
          <cell r="A2894" t="str">
            <v>SO-0102892</v>
          </cell>
        </row>
        <row r="2895">
          <cell r="A2895" t="str">
            <v>SO-0102893</v>
          </cell>
        </row>
        <row r="2896">
          <cell r="A2896" t="str">
            <v>SO-0102894</v>
          </cell>
        </row>
        <row r="2897">
          <cell r="A2897" t="str">
            <v>SO-0102895</v>
          </cell>
        </row>
        <row r="2898">
          <cell r="A2898" t="str">
            <v>SO-0102896</v>
          </cell>
        </row>
        <row r="2899">
          <cell r="A2899" t="str">
            <v>SO-0102897</v>
          </cell>
        </row>
        <row r="2900">
          <cell r="A2900" t="str">
            <v>SO-0102898</v>
          </cell>
        </row>
        <row r="2901">
          <cell r="A2901" t="str">
            <v>SO-0102899</v>
          </cell>
        </row>
        <row r="2902">
          <cell r="A2902" t="str">
            <v>SO-0102900</v>
          </cell>
        </row>
        <row r="2903">
          <cell r="A2903" t="str">
            <v>SO-0102901</v>
          </cell>
        </row>
        <row r="2904">
          <cell r="A2904" t="str">
            <v>SO-0102902</v>
          </cell>
        </row>
        <row r="2905">
          <cell r="A2905" t="str">
            <v>SO-0102903</v>
          </cell>
        </row>
        <row r="2906">
          <cell r="A2906" t="str">
            <v>SO-0102904</v>
          </cell>
        </row>
        <row r="2907">
          <cell r="A2907" t="str">
            <v>SO-0102905</v>
          </cell>
        </row>
        <row r="2908">
          <cell r="A2908" t="str">
            <v>SO-0102906</v>
          </cell>
        </row>
        <row r="2909">
          <cell r="A2909" t="str">
            <v>SO-0102907</v>
          </cell>
        </row>
        <row r="2910">
          <cell r="A2910" t="str">
            <v>SO-0102908</v>
          </cell>
        </row>
        <row r="2911">
          <cell r="A2911" t="str">
            <v>SO-0102909</v>
          </cell>
        </row>
        <row r="2912">
          <cell r="A2912" t="str">
            <v>SO-0102910</v>
          </cell>
        </row>
        <row r="2913">
          <cell r="A2913" t="str">
            <v>SO-0102911</v>
          </cell>
        </row>
        <row r="2914">
          <cell r="A2914" t="str">
            <v>SO-0102912</v>
          </cell>
        </row>
        <row r="2915">
          <cell r="A2915" t="str">
            <v>SO-0102913</v>
          </cell>
        </row>
        <row r="2916">
          <cell r="A2916" t="str">
            <v>SO-0102914</v>
          </cell>
        </row>
        <row r="2917">
          <cell r="A2917" t="str">
            <v>SO-0102915</v>
          </cell>
        </row>
        <row r="2918">
          <cell r="A2918" t="str">
            <v>SO-0102916</v>
          </cell>
        </row>
        <row r="2919">
          <cell r="A2919" t="str">
            <v>SO-0102917</v>
          </cell>
        </row>
        <row r="2920">
          <cell r="A2920" t="str">
            <v>SO-0102918</v>
          </cell>
        </row>
        <row r="2921">
          <cell r="A2921" t="str">
            <v>SO-0102919</v>
          </cell>
        </row>
        <row r="2922">
          <cell r="A2922" t="str">
            <v>SO-0102920</v>
          </cell>
        </row>
        <row r="2923">
          <cell r="A2923" t="str">
            <v>SO-0102921</v>
          </cell>
        </row>
        <row r="2924">
          <cell r="A2924" t="str">
            <v>SO-0102922</v>
          </cell>
        </row>
        <row r="2925">
          <cell r="A2925" t="str">
            <v>SO-0102923</v>
          </cell>
        </row>
        <row r="2926">
          <cell r="A2926" t="str">
            <v>SO-0102924</v>
          </cell>
        </row>
        <row r="2927">
          <cell r="A2927" t="str">
            <v>SO-0102925</v>
          </cell>
        </row>
        <row r="2928">
          <cell r="A2928" t="str">
            <v>SO-0102926</v>
          </cell>
        </row>
        <row r="2929">
          <cell r="A2929" t="str">
            <v>SO-0102927</v>
          </cell>
        </row>
        <row r="2930">
          <cell r="A2930" t="str">
            <v>SO-0102928</v>
          </cell>
        </row>
        <row r="2931">
          <cell r="A2931" t="str">
            <v>SO-0102929</v>
          </cell>
        </row>
        <row r="2932">
          <cell r="A2932" t="str">
            <v>SO-0102930</v>
          </cell>
        </row>
        <row r="2933">
          <cell r="A2933" t="str">
            <v>SO-0102931</v>
          </cell>
        </row>
        <row r="2934">
          <cell r="A2934" t="str">
            <v>SO-0102932</v>
          </cell>
        </row>
        <row r="2935">
          <cell r="A2935" t="str">
            <v>SO-0102933</v>
          </cell>
        </row>
        <row r="2936">
          <cell r="A2936" t="str">
            <v>SO-0102934</v>
          </cell>
        </row>
        <row r="2937">
          <cell r="A2937" t="str">
            <v>SO-0102935</v>
          </cell>
        </row>
        <row r="2938">
          <cell r="A2938" t="str">
            <v>SO-0102936</v>
          </cell>
        </row>
        <row r="2939">
          <cell r="A2939" t="str">
            <v>SO-0102937</v>
          </cell>
        </row>
        <row r="2940">
          <cell r="A2940" t="str">
            <v>SO-0102938</v>
          </cell>
        </row>
        <row r="2941">
          <cell r="A2941" t="str">
            <v>SO-0102939</v>
          </cell>
        </row>
        <row r="2942">
          <cell r="A2942" t="str">
            <v>SO-0102940</v>
          </cell>
        </row>
        <row r="2943">
          <cell r="A2943" t="str">
            <v>SO-0102941</v>
          </cell>
        </row>
        <row r="2944">
          <cell r="A2944" t="str">
            <v>SO-0102942</v>
          </cell>
        </row>
        <row r="2945">
          <cell r="A2945" t="str">
            <v>SO-0102943</v>
          </cell>
        </row>
        <row r="2946">
          <cell r="A2946" t="str">
            <v>SO-0102944</v>
          </cell>
        </row>
        <row r="2947">
          <cell r="A2947" t="str">
            <v>SO-0102945</v>
          </cell>
        </row>
        <row r="2948">
          <cell r="A2948" t="str">
            <v>SO-0102946</v>
          </cell>
        </row>
        <row r="2949">
          <cell r="A2949" t="str">
            <v>SO-0102947</v>
          </cell>
        </row>
        <row r="2950">
          <cell r="A2950" t="str">
            <v>SO-0102948</v>
          </cell>
        </row>
        <row r="2951">
          <cell r="A2951" t="str">
            <v>SO-0102949</v>
          </cell>
        </row>
        <row r="2952">
          <cell r="A2952" t="str">
            <v>SO-0102950</v>
          </cell>
        </row>
        <row r="2953">
          <cell r="A2953" t="str">
            <v>SO-0102951</v>
          </cell>
        </row>
        <row r="2954">
          <cell r="A2954" t="str">
            <v>SO-0102952</v>
          </cell>
        </row>
        <row r="2955">
          <cell r="A2955" t="str">
            <v>SO-0102953</v>
          </cell>
        </row>
        <row r="2956">
          <cell r="A2956" t="str">
            <v>SO-0102954</v>
          </cell>
        </row>
        <row r="2957">
          <cell r="A2957" t="str">
            <v>SO-0102955</v>
          </cell>
        </row>
        <row r="2958">
          <cell r="A2958" t="str">
            <v>SO-0102956</v>
          </cell>
        </row>
        <row r="2959">
          <cell r="A2959" t="str">
            <v>SO-0102957</v>
          </cell>
        </row>
        <row r="2960">
          <cell r="A2960" t="str">
            <v>SO-0102958</v>
          </cell>
        </row>
        <row r="2961">
          <cell r="A2961" t="str">
            <v>SO-0102959</v>
          </cell>
        </row>
        <row r="2962">
          <cell r="A2962" t="str">
            <v>SO-0102960</v>
          </cell>
        </row>
        <row r="2963">
          <cell r="A2963" t="str">
            <v>SO-0102961</v>
          </cell>
        </row>
        <row r="2964">
          <cell r="A2964" t="str">
            <v>SO-0102962</v>
          </cell>
        </row>
        <row r="2965">
          <cell r="A2965" t="str">
            <v>SO-0102963</v>
          </cell>
        </row>
        <row r="2966">
          <cell r="A2966" t="str">
            <v>SO-0102964</v>
          </cell>
        </row>
        <row r="2967">
          <cell r="A2967" t="str">
            <v>SO-0102965</v>
          </cell>
        </row>
        <row r="2968">
          <cell r="A2968" t="str">
            <v>SO-0102966</v>
          </cell>
        </row>
        <row r="2969">
          <cell r="A2969" t="str">
            <v>SO-0102967</v>
          </cell>
        </row>
        <row r="2970">
          <cell r="A2970" t="str">
            <v>SO-0102968</v>
          </cell>
        </row>
        <row r="2971">
          <cell r="A2971" t="str">
            <v>SO-0102969</v>
          </cell>
        </row>
        <row r="2972">
          <cell r="A2972" t="str">
            <v>SO-0102970</v>
          </cell>
        </row>
        <row r="2973">
          <cell r="A2973" t="str">
            <v>SO-0102971</v>
          </cell>
        </row>
        <row r="2974">
          <cell r="A2974" t="str">
            <v>SO-0102972</v>
          </cell>
        </row>
        <row r="2975">
          <cell r="A2975" t="str">
            <v>SO-0102973</v>
          </cell>
        </row>
        <row r="2976">
          <cell r="A2976" t="str">
            <v>SO-0102974</v>
          </cell>
        </row>
        <row r="2977">
          <cell r="A2977" t="str">
            <v>SO-0102975</v>
          </cell>
        </row>
        <row r="2978">
          <cell r="A2978" t="str">
            <v>SO-0102976</v>
          </cell>
        </row>
        <row r="2979">
          <cell r="A2979" t="str">
            <v>SO-0102977</v>
          </cell>
        </row>
        <row r="2980">
          <cell r="A2980" t="str">
            <v>SO-0102978</v>
          </cell>
        </row>
        <row r="2981">
          <cell r="A2981" t="str">
            <v>SO-0102979</v>
          </cell>
        </row>
        <row r="2982">
          <cell r="A2982" t="str">
            <v>SO-0102980</v>
          </cell>
        </row>
        <row r="2983">
          <cell r="A2983" t="str">
            <v>SO-0102981</v>
          </cell>
        </row>
        <row r="2984">
          <cell r="A2984" t="str">
            <v>SO-0102982</v>
          </cell>
        </row>
        <row r="2985">
          <cell r="A2985" t="str">
            <v>SO-0102983</v>
          </cell>
        </row>
        <row r="2986">
          <cell r="A2986" t="str">
            <v>SO-0102984</v>
          </cell>
        </row>
        <row r="2987">
          <cell r="A2987" t="str">
            <v>SO-0102985</v>
          </cell>
        </row>
        <row r="2988">
          <cell r="A2988" t="str">
            <v>SO-0102986</v>
          </cell>
        </row>
        <row r="2989">
          <cell r="A2989" t="str">
            <v>SO-0102987</v>
          </cell>
        </row>
        <row r="2990">
          <cell r="A2990" t="str">
            <v>SO-0102988</v>
          </cell>
        </row>
        <row r="2991">
          <cell r="A2991" t="str">
            <v>SO-0102989</v>
          </cell>
        </row>
        <row r="2992">
          <cell r="A2992" t="str">
            <v>SO-0102990</v>
          </cell>
        </row>
        <row r="2993">
          <cell r="A2993" t="str">
            <v>SO-0102991</v>
          </cell>
        </row>
        <row r="2994">
          <cell r="A2994" t="str">
            <v>SO-0102992</v>
          </cell>
        </row>
        <row r="2995">
          <cell r="A2995" t="str">
            <v>SO-0102993</v>
          </cell>
        </row>
        <row r="2996">
          <cell r="A2996" t="str">
            <v>SO-0102994</v>
          </cell>
        </row>
        <row r="2997">
          <cell r="A2997" t="str">
            <v>SO-0102995</v>
          </cell>
        </row>
        <row r="2998">
          <cell r="A2998" t="str">
            <v>SO-0102996</v>
          </cell>
        </row>
        <row r="2999">
          <cell r="A2999" t="str">
            <v>SO-0102997</v>
          </cell>
        </row>
        <row r="3000">
          <cell r="A3000" t="str">
            <v>SO-0102998</v>
          </cell>
        </row>
        <row r="3001">
          <cell r="A3001" t="str">
            <v>SO-0102999</v>
          </cell>
        </row>
        <row r="3002">
          <cell r="A3002" t="str">
            <v>SO-0103000</v>
          </cell>
        </row>
        <row r="3003">
          <cell r="A3003" t="str">
            <v>SO-0103001</v>
          </cell>
        </row>
        <row r="3004">
          <cell r="A3004" t="str">
            <v>SO-0103002</v>
          </cell>
        </row>
        <row r="3005">
          <cell r="A3005" t="str">
            <v>SO-0103003</v>
          </cell>
        </row>
        <row r="3006">
          <cell r="A3006" t="str">
            <v>SO-0103004</v>
          </cell>
        </row>
        <row r="3007">
          <cell r="A3007" t="str">
            <v>SO-0103005</v>
          </cell>
        </row>
        <row r="3008">
          <cell r="A3008" t="str">
            <v>SO-0103006</v>
          </cell>
        </row>
        <row r="3009">
          <cell r="A3009" t="str">
            <v>SO-0103007</v>
          </cell>
        </row>
        <row r="3010">
          <cell r="A3010" t="str">
            <v>SO-0103008</v>
          </cell>
        </row>
        <row r="3011">
          <cell r="A3011" t="str">
            <v>SO-0103009</v>
          </cell>
        </row>
        <row r="3012">
          <cell r="A3012" t="str">
            <v>SO-0103010</v>
          </cell>
        </row>
        <row r="3013">
          <cell r="A3013" t="str">
            <v>SO-0103011</v>
          </cell>
        </row>
        <row r="3014">
          <cell r="A3014" t="str">
            <v>SO-0103012</v>
          </cell>
        </row>
        <row r="3015">
          <cell r="A3015" t="str">
            <v>SO-0103013</v>
          </cell>
        </row>
        <row r="3016">
          <cell r="A3016" t="str">
            <v>SO-0103014</v>
          </cell>
        </row>
        <row r="3017">
          <cell r="A3017" t="str">
            <v>SO-0103015</v>
          </cell>
        </row>
        <row r="3018">
          <cell r="A3018" t="str">
            <v>SO-0103016</v>
          </cell>
        </row>
        <row r="3019">
          <cell r="A3019" t="str">
            <v>SO-0103017</v>
          </cell>
        </row>
        <row r="3020">
          <cell r="A3020" t="str">
            <v>SO-0103018</v>
          </cell>
        </row>
        <row r="3021">
          <cell r="A3021" t="str">
            <v>SO-0103019</v>
          </cell>
        </row>
        <row r="3022">
          <cell r="A3022" t="str">
            <v>SO-0103020</v>
          </cell>
        </row>
        <row r="3023">
          <cell r="A3023" t="str">
            <v>SO-0103021</v>
          </cell>
        </row>
        <row r="3024">
          <cell r="A3024" t="str">
            <v>SO-0103022</v>
          </cell>
        </row>
        <row r="3025">
          <cell r="A3025" t="str">
            <v>SO-0103023</v>
          </cell>
        </row>
        <row r="3026">
          <cell r="A3026" t="str">
            <v>SO-0103024</v>
          </cell>
        </row>
        <row r="3027">
          <cell r="A3027" t="str">
            <v>SO-0103025</v>
          </cell>
        </row>
        <row r="3028">
          <cell r="A3028" t="str">
            <v>SO-0103026</v>
          </cell>
        </row>
        <row r="3029">
          <cell r="A3029" t="str">
            <v>SO-0103027</v>
          </cell>
        </row>
        <row r="3030">
          <cell r="A3030" t="str">
            <v>SO-0103028</v>
          </cell>
        </row>
        <row r="3031">
          <cell r="A3031" t="str">
            <v>SO-0103029</v>
          </cell>
        </row>
        <row r="3032">
          <cell r="A3032" t="str">
            <v>SO-0103030</v>
          </cell>
        </row>
        <row r="3033">
          <cell r="A3033" t="str">
            <v>SO-0103031</v>
          </cell>
        </row>
        <row r="3034">
          <cell r="A3034" t="str">
            <v>SO-0103032</v>
          </cell>
        </row>
        <row r="3035">
          <cell r="A3035" t="str">
            <v>SO-0103033</v>
          </cell>
        </row>
        <row r="3036">
          <cell r="A3036" t="str">
            <v>SO-0103034</v>
          </cell>
        </row>
        <row r="3037">
          <cell r="A3037" t="str">
            <v>SO-0103035</v>
          </cell>
        </row>
        <row r="3038">
          <cell r="A3038" t="str">
            <v>SO-0103036</v>
          </cell>
        </row>
        <row r="3039">
          <cell r="A3039" t="str">
            <v>SO-0103037</v>
          </cell>
        </row>
        <row r="3040">
          <cell r="A3040" t="str">
            <v>SO-0103038</v>
          </cell>
        </row>
        <row r="3041">
          <cell r="A3041" t="str">
            <v>SO-0103039</v>
          </cell>
        </row>
        <row r="3042">
          <cell r="A3042" t="str">
            <v>SO-0103040</v>
          </cell>
        </row>
        <row r="3043">
          <cell r="A3043" t="str">
            <v>SO-0103041</v>
          </cell>
        </row>
        <row r="3044">
          <cell r="A3044" t="str">
            <v>SO-0103042</v>
          </cell>
        </row>
        <row r="3045">
          <cell r="A3045" t="str">
            <v>SO-0103043</v>
          </cell>
        </row>
        <row r="3046">
          <cell r="A3046" t="str">
            <v>SO-0103044</v>
          </cell>
        </row>
        <row r="3047">
          <cell r="A3047" t="str">
            <v>SO-0103045</v>
          </cell>
        </row>
        <row r="3048">
          <cell r="A3048" t="str">
            <v>SO-0103046</v>
          </cell>
        </row>
        <row r="3049">
          <cell r="A3049" t="str">
            <v>SO-0103047</v>
          </cell>
        </row>
        <row r="3050">
          <cell r="A3050" t="str">
            <v>SO-0103048</v>
          </cell>
        </row>
        <row r="3051">
          <cell r="A3051" t="str">
            <v>SO-0103049</v>
          </cell>
        </row>
        <row r="3052">
          <cell r="A3052" t="str">
            <v>SO-0103050</v>
          </cell>
        </row>
        <row r="3053">
          <cell r="A3053" t="str">
            <v>SO-0103051</v>
          </cell>
        </row>
        <row r="3054">
          <cell r="A3054" t="str">
            <v>SO-0103052</v>
          </cell>
        </row>
        <row r="3055">
          <cell r="A3055" t="str">
            <v>SO-0103053</v>
          </cell>
        </row>
        <row r="3056">
          <cell r="A3056" t="str">
            <v>SO-0103054</v>
          </cell>
        </row>
        <row r="3057">
          <cell r="A3057" t="str">
            <v>SO-0103055</v>
          </cell>
        </row>
        <row r="3058">
          <cell r="A3058" t="str">
            <v>SO-0103056</v>
          </cell>
        </row>
        <row r="3059">
          <cell r="A3059" t="str">
            <v>SO-0103057</v>
          </cell>
        </row>
        <row r="3060">
          <cell r="A3060" t="str">
            <v>SO-0103058</v>
          </cell>
        </row>
        <row r="3061">
          <cell r="A3061" t="str">
            <v>SO-0103059</v>
          </cell>
        </row>
        <row r="3062">
          <cell r="A3062" t="str">
            <v>SO-0103060</v>
          </cell>
        </row>
        <row r="3063">
          <cell r="A3063" t="str">
            <v>SO-0103061</v>
          </cell>
        </row>
        <row r="3064">
          <cell r="A3064" t="str">
            <v>SO-0103062</v>
          </cell>
        </row>
        <row r="3065">
          <cell r="A3065" t="str">
            <v>SO-0103063</v>
          </cell>
        </row>
        <row r="3066">
          <cell r="A3066" t="str">
            <v>SO-0103064</v>
          </cell>
        </row>
        <row r="3067">
          <cell r="A3067" t="str">
            <v>SO-0103065</v>
          </cell>
        </row>
        <row r="3068">
          <cell r="A3068" t="str">
            <v>SO-0103066</v>
          </cell>
        </row>
        <row r="3069">
          <cell r="A3069" t="str">
            <v>SO-0103067</v>
          </cell>
        </row>
        <row r="3070">
          <cell r="A3070" t="str">
            <v>SO-0103068</v>
          </cell>
        </row>
        <row r="3071">
          <cell r="A3071" t="str">
            <v>SO-0103069</v>
          </cell>
        </row>
        <row r="3072">
          <cell r="A3072" t="str">
            <v>SO-0103070</v>
          </cell>
        </row>
        <row r="3073">
          <cell r="A3073" t="str">
            <v>SO-0103071</v>
          </cell>
        </row>
        <row r="3074">
          <cell r="A3074" t="str">
            <v>SO-0103072</v>
          </cell>
        </row>
        <row r="3075">
          <cell r="A3075" t="str">
            <v>SO-0103073</v>
          </cell>
        </row>
        <row r="3076">
          <cell r="A3076" t="str">
            <v>SO-0103074</v>
          </cell>
        </row>
        <row r="3077">
          <cell r="A3077" t="str">
            <v>SO-0103075</v>
          </cell>
        </row>
        <row r="3078">
          <cell r="A3078" t="str">
            <v>SO-0103076</v>
          </cell>
        </row>
        <row r="3079">
          <cell r="A3079" t="str">
            <v>SO-0103077</v>
          </cell>
        </row>
        <row r="3080">
          <cell r="A3080" t="str">
            <v>SO-0103078</v>
          </cell>
        </row>
        <row r="3081">
          <cell r="A3081" t="str">
            <v>SO-0103079</v>
          </cell>
        </row>
        <row r="3082">
          <cell r="A3082" t="str">
            <v>SO-0103080</v>
          </cell>
        </row>
        <row r="3083">
          <cell r="A3083" t="str">
            <v>SO-0103081</v>
          </cell>
        </row>
        <row r="3084">
          <cell r="A3084" t="str">
            <v>SO-0103082</v>
          </cell>
        </row>
        <row r="3085">
          <cell r="A3085" t="str">
            <v>SO-0103083</v>
          </cell>
        </row>
        <row r="3086">
          <cell r="A3086" t="str">
            <v>SO-0103084</v>
          </cell>
        </row>
        <row r="3087">
          <cell r="A3087" t="str">
            <v>SO-0103085</v>
          </cell>
        </row>
        <row r="3088">
          <cell r="A3088" t="str">
            <v>SO-0103086</v>
          </cell>
        </row>
        <row r="3089">
          <cell r="A3089" t="str">
            <v>SO-0103087</v>
          </cell>
        </row>
        <row r="3090">
          <cell r="A3090" t="str">
            <v>SO-0103088</v>
          </cell>
        </row>
        <row r="3091">
          <cell r="A3091" t="str">
            <v>SO-0103089</v>
          </cell>
        </row>
        <row r="3092">
          <cell r="A3092" t="str">
            <v>SO-0103090</v>
          </cell>
        </row>
        <row r="3093">
          <cell r="A3093" t="str">
            <v>SO-0103091</v>
          </cell>
        </row>
        <row r="3094">
          <cell r="A3094" t="str">
            <v>SO-0103092</v>
          </cell>
        </row>
        <row r="3095">
          <cell r="A3095" t="str">
            <v>SO-0103093</v>
          </cell>
        </row>
        <row r="3096">
          <cell r="A3096" t="str">
            <v>SO-0103094</v>
          </cell>
        </row>
        <row r="3097">
          <cell r="A3097" t="str">
            <v>SO-0103095</v>
          </cell>
        </row>
        <row r="3098">
          <cell r="A3098" t="str">
            <v>SO-0103096</v>
          </cell>
        </row>
        <row r="3099">
          <cell r="A3099" t="str">
            <v>SO-0103097</v>
          </cell>
        </row>
        <row r="3100">
          <cell r="A3100" t="str">
            <v>SO-0103098</v>
          </cell>
        </row>
        <row r="3101">
          <cell r="A3101" t="str">
            <v>SO-0103099</v>
          </cell>
        </row>
        <row r="3102">
          <cell r="A3102" t="str">
            <v>SO-0103100</v>
          </cell>
        </row>
        <row r="3103">
          <cell r="A3103" t="str">
            <v>SO-0103101</v>
          </cell>
        </row>
        <row r="3104">
          <cell r="A3104" t="str">
            <v>SO-0103102</v>
          </cell>
        </row>
        <row r="3105">
          <cell r="A3105" t="str">
            <v>SO-0103103</v>
          </cell>
        </row>
        <row r="3106">
          <cell r="A3106" t="str">
            <v>SO-0103104</v>
          </cell>
        </row>
        <row r="3107">
          <cell r="A3107" t="str">
            <v>SO-0103105</v>
          </cell>
        </row>
        <row r="3108">
          <cell r="A3108" t="str">
            <v>SO-0103106</v>
          </cell>
        </row>
        <row r="3109">
          <cell r="A3109" t="str">
            <v>SO-0103107</v>
          </cell>
        </row>
        <row r="3110">
          <cell r="A3110" t="str">
            <v>SO-0103108</v>
          </cell>
        </row>
        <row r="3111">
          <cell r="A3111" t="str">
            <v>SO-0103109</v>
          </cell>
        </row>
        <row r="3112">
          <cell r="A3112" t="str">
            <v>SO-0103110</v>
          </cell>
        </row>
        <row r="3113">
          <cell r="A3113" t="str">
            <v>SO-0103111</v>
          </cell>
        </row>
        <row r="3114">
          <cell r="A3114" t="str">
            <v>SO-0103112</v>
          </cell>
        </row>
        <row r="3115">
          <cell r="A3115" t="str">
            <v>SO-0103113</v>
          </cell>
        </row>
        <row r="3116">
          <cell r="A3116" t="str">
            <v>SO-0103114</v>
          </cell>
        </row>
        <row r="3117">
          <cell r="A3117" t="str">
            <v>SO-0103115</v>
          </cell>
        </row>
        <row r="3118">
          <cell r="A3118" t="str">
            <v>SO-0103116</v>
          </cell>
        </row>
        <row r="3119">
          <cell r="A3119" t="str">
            <v>SO-0103117</v>
          </cell>
        </row>
        <row r="3120">
          <cell r="A3120" t="str">
            <v>SO-0103118</v>
          </cell>
        </row>
        <row r="3121">
          <cell r="A3121" t="str">
            <v>SO-0103119</v>
          </cell>
        </row>
        <row r="3122">
          <cell r="A3122" t="str">
            <v>SO-0103120</v>
          </cell>
        </row>
        <row r="3123">
          <cell r="A3123" t="str">
            <v>SO-0103121</v>
          </cell>
        </row>
        <row r="3124">
          <cell r="A3124" t="str">
            <v>SO-0103122</v>
          </cell>
        </row>
        <row r="3125">
          <cell r="A3125" t="str">
            <v>SO-0103123</v>
          </cell>
        </row>
        <row r="3126">
          <cell r="A3126" t="str">
            <v>SO-0103124</v>
          </cell>
        </row>
        <row r="3127">
          <cell r="A3127" t="str">
            <v>SO-0103125</v>
          </cell>
        </row>
        <row r="3128">
          <cell r="A3128" t="str">
            <v>SO-0103126</v>
          </cell>
        </row>
        <row r="3129">
          <cell r="A3129" t="str">
            <v>SO-0103127</v>
          </cell>
        </row>
        <row r="3130">
          <cell r="A3130" t="str">
            <v>SO-0103128</v>
          </cell>
        </row>
        <row r="3131">
          <cell r="A3131" t="str">
            <v>SO-0103129</v>
          </cell>
        </row>
        <row r="3132">
          <cell r="A3132" t="str">
            <v>SO-0103130</v>
          </cell>
        </row>
        <row r="3133">
          <cell r="A3133" t="str">
            <v>SO-0103131</v>
          </cell>
        </row>
        <row r="3134">
          <cell r="A3134" t="str">
            <v>SO-0103132</v>
          </cell>
        </row>
        <row r="3135">
          <cell r="A3135" t="str">
            <v>SO-0103133</v>
          </cell>
        </row>
        <row r="3136">
          <cell r="A3136" t="str">
            <v>SO-0103134</v>
          </cell>
        </row>
        <row r="3137">
          <cell r="A3137" t="str">
            <v>SO-0103135</v>
          </cell>
        </row>
        <row r="3138">
          <cell r="A3138" t="str">
            <v>SO-0103136</v>
          </cell>
        </row>
        <row r="3139">
          <cell r="A3139" t="str">
            <v>SO-0103137</v>
          </cell>
        </row>
        <row r="3140">
          <cell r="A3140" t="str">
            <v>SO-0103138</v>
          </cell>
        </row>
        <row r="3141">
          <cell r="A3141" t="str">
            <v>SO-0103139</v>
          </cell>
        </row>
        <row r="3142">
          <cell r="A3142" t="str">
            <v>SO-0103140</v>
          </cell>
        </row>
        <row r="3143">
          <cell r="A3143" t="str">
            <v>SO-0103141</v>
          </cell>
        </row>
        <row r="3144">
          <cell r="A3144" t="str">
            <v>SO-0103142</v>
          </cell>
        </row>
        <row r="3145">
          <cell r="A3145" t="str">
            <v>SO-0103143</v>
          </cell>
        </row>
        <row r="3146">
          <cell r="A3146" t="str">
            <v>SO-0103144</v>
          </cell>
        </row>
        <row r="3147">
          <cell r="A3147" t="str">
            <v>SO-0103145</v>
          </cell>
        </row>
        <row r="3148">
          <cell r="A3148" t="str">
            <v>SO-0103146</v>
          </cell>
        </row>
        <row r="3149">
          <cell r="A3149" t="str">
            <v>SO-0103147</v>
          </cell>
        </row>
        <row r="3150">
          <cell r="A3150" t="str">
            <v>SO-0103148</v>
          </cell>
        </row>
        <row r="3151">
          <cell r="A3151" t="str">
            <v>SO-0103149</v>
          </cell>
        </row>
        <row r="3152">
          <cell r="A3152" t="str">
            <v>SO-0103150</v>
          </cell>
        </row>
        <row r="3153">
          <cell r="A3153" t="str">
            <v>SO-0103151</v>
          </cell>
        </row>
        <row r="3154">
          <cell r="A3154" t="str">
            <v>SO-0103152</v>
          </cell>
        </row>
        <row r="3155">
          <cell r="A3155" t="str">
            <v>SO-0103153</v>
          </cell>
        </row>
        <row r="3156">
          <cell r="A3156" t="str">
            <v>SO-0103154</v>
          </cell>
        </row>
        <row r="3157">
          <cell r="A3157" t="str">
            <v>SO-0103155</v>
          </cell>
        </row>
        <row r="3158">
          <cell r="A3158" t="str">
            <v>SO-0103156</v>
          </cell>
        </row>
        <row r="3159">
          <cell r="A3159" t="str">
            <v>SO-0103157</v>
          </cell>
        </row>
        <row r="3160">
          <cell r="A3160" t="str">
            <v>SO-0103158</v>
          </cell>
        </row>
        <row r="3161">
          <cell r="A3161" t="str">
            <v>SO-0103159</v>
          </cell>
        </row>
        <row r="3162">
          <cell r="A3162" t="str">
            <v>SO-0103160</v>
          </cell>
        </row>
        <row r="3163">
          <cell r="A3163" t="str">
            <v>SO-0103161</v>
          </cell>
        </row>
        <row r="3164">
          <cell r="A3164" t="str">
            <v>SO-0103162</v>
          </cell>
        </row>
        <row r="3165">
          <cell r="A3165" t="str">
            <v>SO-0103163</v>
          </cell>
        </row>
        <row r="3166">
          <cell r="A3166" t="str">
            <v>SO-0103164</v>
          </cell>
        </row>
        <row r="3167">
          <cell r="A3167" t="str">
            <v>SO-0103165</v>
          </cell>
        </row>
        <row r="3168">
          <cell r="A3168" t="str">
            <v>SO-0103166</v>
          </cell>
        </row>
        <row r="3169">
          <cell r="A3169" t="str">
            <v>SO-0103167</v>
          </cell>
        </row>
        <row r="3170">
          <cell r="A3170" t="str">
            <v>SO-0103168</v>
          </cell>
        </row>
        <row r="3171">
          <cell r="A3171" t="str">
            <v>SO-0103169</v>
          </cell>
        </row>
        <row r="3172">
          <cell r="A3172" t="str">
            <v>SO-0103170</v>
          </cell>
        </row>
        <row r="3173">
          <cell r="A3173" t="str">
            <v>SO-0103171</v>
          </cell>
        </row>
        <row r="3174">
          <cell r="A3174" t="str">
            <v>SO-0103172</v>
          </cell>
        </row>
        <row r="3175">
          <cell r="A3175" t="str">
            <v>SO-0103173</v>
          </cell>
        </row>
        <row r="3176">
          <cell r="A3176" t="str">
            <v>SO-0103174</v>
          </cell>
        </row>
        <row r="3177">
          <cell r="A3177" t="str">
            <v>SO-0103175</v>
          </cell>
        </row>
        <row r="3178">
          <cell r="A3178" t="str">
            <v>SO-0103176</v>
          </cell>
        </row>
        <row r="3179">
          <cell r="A3179" t="str">
            <v>SO-0103177</v>
          </cell>
        </row>
        <row r="3180">
          <cell r="A3180" t="str">
            <v>SO-0103178</v>
          </cell>
        </row>
        <row r="3181">
          <cell r="A3181" t="str">
            <v>SO-0103179</v>
          </cell>
        </row>
        <row r="3182">
          <cell r="A3182" t="str">
            <v>SO-0103180</v>
          </cell>
        </row>
        <row r="3183">
          <cell r="A3183" t="str">
            <v>SO-0103181</v>
          </cell>
        </row>
        <row r="3184">
          <cell r="A3184" t="str">
            <v>SO-0103182</v>
          </cell>
        </row>
        <row r="3185">
          <cell r="A3185" t="str">
            <v>SO-0103183</v>
          </cell>
        </row>
        <row r="3186">
          <cell r="A3186" t="str">
            <v>SO-0103184</v>
          </cell>
        </row>
        <row r="3187">
          <cell r="A3187" t="str">
            <v>SO-0103185</v>
          </cell>
        </row>
        <row r="3188">
          <cell r="A3188" t="str">
            <v>SO-0103186</v>
          </cell>
        </row>
        <row r="3189">
          <cell r="A3189" t="str">
            <v>SO-0103187</v>
          </cell>
        </row>
        <row r="3190">
          <cell r="A3190" t="str">
            <v>SO-0103188</v>
          </cell>
        </row>
        <row r="3191">
          <cell r="A3191" t="str">
            <v>SO-0103189</v>
          </cell>
        </row>
        <row r="3192">
          <cell r="A3192" t="str">
            <v>SO-0103190</v>
          </cell>
        </row>
        <row r="3193">
          <cell r="A3193" t="str">
            <v>SO-0103191</v>
          </cell>
        </row>
        <row r="3194">
          <cell r="A3194" t="str">
            <v>SO-0103192</v>
          </cell>
        </row>
        <row r="3195">
          <cell r="A3195" t="str">
            <v>SO-0103193</v>
          </cell>
        </row>
        <row r="3196">
          <cell r="A3196" t="str">
            <v>SO-0103194</v>
          </cell>
        </row>
        <row r="3197">
          <cell r="A3197" t="str">
            <v>SO-0103195</v>
          </cell>
        </row>
        <row r="3198">
          <cell r="A3198" t="str">
            <v>SO-0103196</v>
          </cell>
        </row>
        <row r="3199">
          <cell r="A3199" t="str">
            <v>SO-0103197</v>
          </cell>
        </row>
        <row r="3200">
          <cell r="A3200" t="str">
            <v>SO-0103198</v>
          </cell>
        </row>
        <row r="3201">
          <cell r="A3201" t="str">
            <v>SO-0103199</v>
          </cell>
        </row>
        <row r="3202">
          <cell r="A3202" t="str">
            <v>SO-0103200</v>
          </cell>
        </row>
        <row r="3203">
          <cell r="A3203" t="str">
            <v>SO-0103201</v>
          </cell>
        </row>
        <row r="3204">
          <cell r="A3204" t="str">
            <v>SO-0103202</v>
          </cell>
        </row>
        <row r="3205">
          <cell r="A3205" t="str">
            <v>SO-0103203</v>
          </cell>
        </row>
        <row r="3206">
          <cell r="A3206" t="str">
            <v>SO-0103204</v>
          </cell>
        </row>
        <row r="3207">
          <cell r="A3207" t="str">
            <v>SO-0103205</v>
          </cell>
        </row>
        <row r="3208">
          <cell r="A3208" t="str">
            <v>SO-0103206</v>
          </cell>
        </row>
        <row r="3209">
          <cell r="A3209" t="str">
            <v>SO-0103207</v>
          </cell>
        </row>
        <row r="3210">
          <cell r="A3210" t="str">
            <v>SO-0103208</v>
          </cell>
        </row>
        <row r="3211">
          <cell r="A3211" t="str">
            <v>SO-0103209</v>
          </cell>
        </row>
        <row r="3212">
          <cell r="A3212" t="str">
            <v>SO-0103210</v>
          </cell>
        </row>
        <row r="3213">
          <cell r="A3213" t="str">
            <v>SO-0103211</v>
          </cell>
        </row>
        <row r="3214">
          <cell r="A3214" t="str">
            <v>SO-0103212</v>
          </cell>
        </row>
        <row r="3215">
          <cell r="A3215" t="str">
            <v>SO-0103213</v>
          </cell>
        </row>
        <row r="3216">
          <cell r="A3216" t="str">
            <v>SO-0103214</v>
          </cell>
        </row>
        <row r="3217">
          <cell r="A3217" t="str">
            <v>SO-0103215</v>
          </cell>
        </row>
        <row r="3218">
          <cell r="A3218" t="str">
            <v>SO-0103216</v>
          </cell>
        </row>
        <row r="3219">
          <cell r="A3219" t="str">
            <v>SO-0103217</v>
          </cell>
        </row>
        <row r="3220">
          <cell r="A3220" t="str">
            <v>SO-0103218</v>
          </cell>
        </row>
        <row r="3221">
          <cell r="A3221" t="str">
            <v>SO-0103219</v>
          </cell>
        </row>
        <row r="3222">
          <cell r="A3222" t="str">
            <v>SO-0103220</v>
          </cell>
        </row>
        <row r="3223">
          <cell r="A3223" t="str">
            <v>SO-0103221</v>
          </cell>
        </row>
        <row r="3224">
          <cell r="A3224" t="str">
            <v>SO-0103222</v>
          </cell>
        </row>
        <row r="3225">
          <cell r="A3225" t="str">
            <v>SO-0103223</v>
          </cell>
        </row>
        <row r="3226">
          <cell r="A3226" t="str">
            <v>SO-0103224</v>
          </cell>
        </row>
        <row r="3227">
          <cell r="A3227" t="str">
            <v>SO-0103225</v>
          </cell>
        </row>
        <row r="3228">
          <cell r="A3228" t="str">
            <v>SO-0103226</v>
          </cell>
        </row>
        <row r="3229">
          <cell r="A3229" t="str">
            <v>SO-0103227</v>
          </cell>
        </row>
        <row r="3230">
          <cell r="A3230" t="str">
            <v>SO-0103228</v>
          </cell>
        </row>
        <row r="3231">
          <cell r="A3231" t="str">
            <v>SO-0103229</v>
          </cell>
        </row>
        <row r="3232">
          <cell r="A3232" t="str">
            <v>SO-0103230</v>
          </cell>
        </row>
        <row r="3233">
          <cell r="A3233" t="str">
            <v>SO-0103231</v>
          </cell>
        </row>
        <row r="3234">
          <cell r="A3234" t="str">
            <v>SO-0103232</v>
          </cell>
        </row>
        <row r="3235">
          <cell r="A3235" t="str">
            <v>SO-0103233</v>
          </cell>
        </row>
        <row r="3236">
          <cell r="A3236" t="str">
            <v>SO-0103234</v>
          </cell>
        </row>
        <row r="3237">
          <cell r="A3237" t="str">
            <v>SO-0103235</v>
          </cell>
        </row>
        <row r="3238">
          <cell r="A3238" t="str">
            <v>SO-0103236</v>
          </cell>
        </row>
        <row r="3239">
          <cell r="A3239" t="str">
            <v>SO-0103237</v>
          </cell>
        </row>
        <row r="3240">
          <cell r="A3240" t="str">
            <v>SO-0103238</v>
          </cell>
        </row>
        <row r="3241">
          <cell r="A3241" t="str">
            <v>SO-0103239</v>
          </cell>
        </row>
        <row r="3242">
          <cell r="A3242" t="str">
            <v>SO-0103240</v>
          </cell>
        </row>
        <row r="3243">
          <cell r="A3243" t="str">
            <v>SO-0103241</v>
          </cell>
        </row>
        <row r="3244">
          <cell r="A3244" t="str">
            <v>SO-0103242</v>
          </cell>
        </row>
        <row r="3245">
          <cell r="A3245" t="str">
            <v>SO-0103243</v>
          </cell>
        </row>
        <row r="3246">
          <cell r="A3246" t="str">
            <v>SO-0103244</v>
          </cell>
        </row>
        <row r="3247">
          <cell r="A3247" t="str">
            <v>SO-0103245</v>
          </cell>
        </row>
        <row r="3248">
          <cell r="A3248" t="str">
            <v>SO-0103246</v>
          </cell>
        </row>
        <row r="3249">
          <cell r="A3249" t="str">
            <v>SO-0103247</v>
          </cell>
        </row>
        <row r="3250">
          <cell r="A3250" t="str">
            <v>SO-0103248</v>
          </cell>
        </row>
        <row r="3251">
          <cell r="A3251" t="str">
            <v>SO-0103249</v>
          </cell>
        </row>
        <row r="3252">
          <cell r="A3252" t="str">
            <v>SO-0103250</v>
          </cell>
        </row>
        <row r="3253">
          <cell r="A3253" t="str">
            <v>SO-0103251</v>
          </cell>
        </row>
        <row r="3254">
          <cell r="A3254" t="str">
            <v>SO-0103252</v>
          </cell>
        </row>
        <row r="3255">
          <cell r="A3255" t="str">
            <v>SO-0103253</v>
          </cell>
        </row>
        <row r="3256">
          <cell r="A3256" t="str">
            <v>SO-0103254</v>
          </cell>
        </row>
        <row r="3257">
          <cell r="A3257" t="str">
            <v>SO-0103255</v>
          </cell>
        </row>
        <row r="3258">
          <cell r="A3258" t="str">
            <v>SO-0103256</v>
          </cell>
        </row>
        <row r="3259">
          <cell r="A3259" t="str">
            <v>SO-0103257</v>
          </cell>
        </row>
        <row r="3260">
          <cell r="A3260" t="str">
            <v>SO-0103258</v>
          </cell>
        </row>
        <row r="3261">
          <cell r="A3261" t="str">
            <v>SO-0103259</v>
          </cell>
        </row>
        <row r="3262">
          <cell r="A3262" t="str">
            <v>SO-0103260</v>
          </cell>
        </row>
        <row r="3263">
          <cell r="A3263" t="str">
            <v>SO-0103261</v>
          </cell>
        </row>
        <row r="3264">
          <cell r="A3264" t="str">
            <v>SO-0103262</v>
          </cell>
        </row>
        <row r="3265">
          <cell r="A3265" t="str">
            <v>SO-0103263</v>
          </cell>
        </row>
        <row r="3266">
          <cell r="A3266" t="str">
            <v>SO-0103264</v>
          </cell>
        </row>
        <row r="3267">
          <cell r="A3267" t="str">
            <v>SO-0103265</v>
          </cell>
        </row>
        <row r="3268">
          <cell r="A3268" t="str">
            <v>SO-0103266</v>
          </cell>
        </row>
        <row r="3269">
          <cell r="A3269" t="str">
            <v>SO-0103267</v>
          </cell>
        </row>
        <row r="3270">
          <cell r="A3270" t="str">
            <v>SO-0103268</v>
          </cell>
        </row>
        <row r="3271">
          <cell r="A3271" t="str">
            <v>SO-0103269</v>
          </cell>
        </row>
        <row r="3272">
          <cell r="A3272" t="str">
            <v>SO-0103270</v>
          </cell>
        </row>
        <row r="3273">
          <cell r="A3273" t="str">
            <v>SO-0103271</v>
          </cell>
        </row>
        <row r="3274">
          <cell r="A3274" t="str">
            <v>SO-0103272</v>
          </cell>
        </row>
        <row r="3275">
          <cell r="A3275" t="str">
            <v>SO-0103273</v>
          </cell>
        </row>
        <row r="3276">
          <cell r="A3276" t="str">
            <v>SO-0103274</v>
          </cell>
        </row>
        <row r="3277">
          <cell r="A3277" t="str">
            <v>SO-0103275</v>
          </cell>
        </row>
        <row r="3278">
          <cell r="A3278" t="str">
            <v>SO-0103276</v>
          </cell>
        </row>
        <row r="3279">
          <cell r="A3279" t="str">
            <v>SO-0103277</v>
          </cell>
        </row>
        <row r="3280">
          <cell r="A3280" t="str">
            <v>SO-0103278</v>
          </cell>
        </row>
        <row r="3281">
          <cell r="A3281" t="str">
            <v>SO-0103279</v>
          </cell>
        </row>
        <row r="3282">
          <cell r="A3282" t="str">
            <v>SO-0103280</v>
          </cell>
        </row>
        <row r="3283">
          <cell r="A3283" t="str">
            <v>SO-0103281</v>
          </cell>
        </row>
        <row r="3284">
          <cell r="A3284" t="str">
            <v>SO-0103282</v>
          </cell>
        </row>
        <row r="3285">
          <cell r="A3285" t="str">
            <v>SO-0103283</v>
          </cell>
        </row>
        <row r="3286">
          <cell r="A3286" t="str">
            <v>SO-0103284</v>
          </cell>
        </row>
        <row r="3287">
          <cell r="A3287" t="str">
            <v>SO-0103285</v>
          </cell>
        </row>
        <row r="3288">
          <cell r="A3288" t="str">
            <v>SO-0103286</v>
          </cell>
        </row>
        <row r="3289">
          <cell r="A3289" t="str">
            <v>SO-0103287</v>
          </cell>
        </row>
        <row r="3290">
          <cell r="A3290" t="str">
            <v>SO-0103288</v>
          </cell>
        </row>
        <row r="3291">
          <cell r="A3291" t="str">
            <v>SO-0103289</v>
          </cell>
        </row>
        <row r="3292">
          <cell r="A3292" t="str">
            <v>SO-0103290</v>
          </cell>
        </row>
        <row r="3293">
          <cell r="A3293" t="str">
            <v>SO-0103291</v>
          </cell>
        </row>
        <row r="3294">
          <cell r="A3294" t="str">
            <v>SO-0103292</v>
          </cell>
        </row>
        <row r="3295">
          <cell r="A3295" t="str">
            <v>SO-0103293</v>
          </cell>
        </row>
        <row r="3296">
          <cell r="A3296" t="str">
            <v>SO-0103294</v>
          </cell>
        </row>
        <row r="3297">
          <cell r="A3297" t="str">
            <v>SO-0103295</v>
          </cell>
        </row>
        <row r="3298">
          <cell r="A3298" t="str">
            <v>SO-0103296</v>
          </cell>
        </row>
        <row r="3299">
          <cell r="A3299" t="str">
            <v>SO-0103297</v>
          </cell>
        </row>
        <row r="3300">
          <cell r="A3300" t="str">
            <v>SO-0103298</v>
          </cell>
        </row>
        <row r="3301">
          <cell r="A3301" t="str">
            <v>SO-0103299</v>
          </cell>
        </row>
        <row r="3302">
          <cell r="A3302" t="str">
            <v>SO-0103300</v>
          </cell>
        </row>
        <row r="3303">
          <cell r="A3303" t="str">
            <v>SO-0103301</v>
          </cell>
        </row>
        <row r="3304">
          <cell r="A3304" t="str">
            <v>SO-0103302</v>
          </cell>
        </row>
        <row r="3305">
          <cell r="A3305" t="str">
            <v>SO-0103303</v>
          </cell>
        </row>
        <row r="3306">
          <cell r="A3306" t="str">
            <v>SO-0103304</v>
          </cell>
        </row>
        <row r="3307">
          <cell r="A3307" t="str">
            <v>SO-0103305</v>
          </cell>
        </row>
        <row r="3308">
          <cell r="A3308" t="str">
            <v>SO-0103306</v>
          </cell>
        </row>
        <row r="3309">
          <cell r="A3309" t="str">
            <v>SO-0103307</v>
          </cell>
        </row>
        <row r="3310">
          <cell r="A3310" t="str">
            <v>SO-0103308</v>
          </cell>
        </row>
        <row r="3311">
          <cell r="A3311" t="str">
            <v>SO-0103309</v>
          </cell>
        </row>
        <row r="3312">
          <cell r="A3312" t="str">
            <v>SO-0103310</v>
          </cell>
        </row>
        <row r="3313">
          <cell r="A3313" t="str">
            <v>SO-0103311</v>
          </cell>
        </row>
        <row r="3314">
          <cell r="A3314" t="str">
            <v>SO-0103312</v>
          </cell>
        </row>
        <row r="3315">
          <cell r="A3315" t="str">
            <v>SO-0103313</v>
          </cell>
        </row>
        <row r="3316">
          <cell r="A3316" t="str">
            <v>SO-0103314</v>
          </cell>
        </row>
        <row r="3317">
          <cell r="A3317" t="str">
            <v>SO-0103315</v>
          </cell>
        </row>
        <row r="3318">
          <cell r="A3318" t="str">
            <v>SO-0103316</v>
          </cell>
        </row>
        <row r="3319">
          <cell r="A3319" t="str">
            <v>SO-0103317</v>
          </cell>
        </row>
        <row r="3320">
          <cell r="A3320" t="str">
            <v>SO-0103318</v>
          </cell>
        </row>
        <row r="3321">
          <cell r="A3321" t="str">
            <v>SO-0103319</v>
          </cell>
        </row>
        <row r="3322">
          <cell r="A3322" t="str">
            <v>SO-0103320</v>
          </cell>
        </row>
        <row r="3323">
          <cell r="A3323" t="str">
            <v>SO-0103321</v>
          </cell>
        </row>
        <row r="3324">
          <cell r="A3324" t="str">
            <v>SO-0103322</v>
          </cell>
        </row>
        <row r="3325">
          <cell r="A3325" t="str">
            <v>SO-0103323</v>
          </cell>
        </row>
        <row r="3326">
          <cell r="A3326" t="str">
            <v>SO-0103324</v>
          </cell>
        </row>
        <row r="3327">
          <cell r="A3327" t="str">
            <v>SO-0103325</v>
          </cell>
        </row>
        <row r="3328">
          <cell r="A3328" t="str">
            <v>SO-0103326</v>
          </cell>
        </row>
        <row r="3329">
          <cell r="A3329" t="str">
            <v>SO-0103327</v>
          </cell>
        </row>
        <row r="3330">
          <cell r="A3330" t="str">
            <v>SO-0103328</v>
          </cell>
        </row>
        <row r="3331">
          <cell r="A3331" t="str">
            <v>SO-0103329</v>
          </cell>
        </row>
        <row r="3332">
          <cell r="A3332" t="str">
            <v>SO-0103330</v>
          </cell>
        </row>
        <row r="3333">
          <cell r="A3333" t="str">
            <v>SO-0103331</v>
          </cell>
        </row>
        <row r="3334">
          <cell r="A3334" t="str">
            <v>SO-0103332</v>
          </cell>
        </row>
        <row r="3335">
          <cell r="A3335" t="str">
            <v>SO-0103333</v>
          </cell>
        </row>
        <row r="3336">
          <cell r="A3336" t="str">
            <v>SO-0103334</v>
          </cell>
        </row>
        <row r="3337">
          <cell r="A3337" t="str">
            <v>SO-0103335</v>
          </cell>
        </row>
        <row r="3338">
          <cell r="A3338" t="str">
            <v>SO-0103336</v>
          </cell>
        </row>
        <row r="3339">
          <cell r="A3339" t="str">
            <v>SO-0103337</v>
          </cell>
        </row>
        <row r="3340">
          <cell r="A3340" t="str">
            <v>SO-0103338</v>
          </cell>
        </row>
        <row r="3341">
          <cell r="A3341" t="str">
            <v>SO-0103339</v>
          </cell>
        </row>
        <row r="3342">
          <cell r="A3342" t="str">
            <v>SO-0103340</v>
          </cell>
        </row>
        <row r="3343">
          <cell r="A3343" t="str">
            <v>SO-0103341</v>
          </cell>
        </row>
        <row r="3344">
          <cell r="A3344" t="str">
            <v>SO-0103342</v>
          </cell>
        </row>
        <row r="3345">
          <cell r="A3345" t="str">
            <v>SO-0103343</v>
          </cell>
        </row>
        <row r="3346">
          <cell r="A3346" t="str">
            <v>SO-0103344</v>
          </cell>
        </row>
        <row r="3347">
          <cell r="A3347" t="str">
            <v>SO-0103345</v>
          </cell>
        </row>
        <row r="3348">
          <cell r="A3348" t="str">
            <v>SO-0103346</v>
          </cell>
        </row>
        <row r="3349">
          <cell r="A3349" t="str">
            <v>SO-0103347</v>
          </cell>
        </row>
        <row r="3350">
          <cell r="A3350" t="str">
            <v>SO-0103348</v>
          </cell>
        </row>
        <row r="3351">
          <cell r="A3351" t="str">
            <v>SO-0103349</v>
          </cell>
        </row>
        <row r="3352">
          <cell r="A3352" t="str">
            <v>SO-0103350</v>
          </cell>
        </row>
        <row r="3353">
          <cell r="A3353" t="str">
            <v>SO-0103351</v>
          </cell>
        </row>
        <row r="3354">
          <cell r="A3354" t="str">
            <v>SO-0103352</v>
          </cell>
        </row>
        <row r="3355">
          <cell r="A3355" t="str">
            <v>SO-0103353</v>
          </cell>
        </row>
        <row r="3356">
          <cell r="A3356" t="str">
            <v>SO-0103354</v>
          </cell>
        </row>
        <row r="3357">
          <cell r="A3357" t="str">
            <v>SO-0103355</v>
          </cell>
        </row>
        <row r="3358">
          <cell r="A3358" t="str">
            <v>SO-0103356</v>
          </cell>
        </row>
        <row r="3359">
          <cell r="A3359" t="str">
            <v>SO-0103357</v>
          </cell>
        </row>
        <row r="3360">
          <cell r="A3360" t="str">
            <v>SO-0103358</v>
          </cell>
        </row>
        <row r="3361">
          <cell r="A3361" t="str">
            <v>SO-0103359</v>
          </cell>
        </row>
        <row r="3362">
          <cell r="A3362" t="str">
            <v>SO-0103360</v>
          </cell>
        </row>
        <row r="3363">
          <cell r="A3363" t="str">
            <v>SO-0103361</v>
          </cell>
        </row>
        <row r="3364">
          <cell r="A3364" t="str">
            <v>SO-0103362</v>
          </cell>
        </row>
        <row r="3365">
          <cell r="A3365" t="str">
            <v>SO-0103363</v>
          </cell>
        </row>
        <row r="3366">
          <cell r="A3366" t="str">
            <v>SO-0103364</v>
          </cell>
        </row>
        <row r="3367">
          <cell r="A3367" t="str">
            <v>SO-0103365</v>
          </cell>
        </row>
        <row r="3368">
          <cell r="A3368" t="str">
            <v>SO-0103366</v>
          </cell>
        </row>
        <row r="3369">
          <cell r="A3369" t="str">
            <v>SO-0103367</v>
          </cell>
        </row>
        <row r="3370">
          <cell r="A3370" t="str">
            <v>SO-0103368</v>
          </cell>
        </row>
        <row r="3371">
          <cell r="A3371" t="str">
            <v>SO-0103369</v>
          </cell>
        </row>
        <row r="3372">
          <cell r="A3372" t="str">
            <v>SO-0103370</v>
          </cell>
        </row>
        <row r="3373">
          <cell r="A3373" t="str">
            <v>SO-0103371</v>
          </cell>
        </row>
        <row r="3374">
          <cell r="A3374" t="str">
            <v>SO-0103372</v>
          </cell>
        </row>
        <row r="3375">
          <cell r="A3375" t="str">
            <v>SO-0103373</v>
          </cell>
        </row>
        <row r="3376">
          <cell r="A3376" t="str">
            <v>SO-0103374</v>
          </cell>
        </row>
        <row r="3377">
          <cell r="A3377" t="str">
            <v>SO-0103375</v>
          </cell>
        </row>
        <row r="3378">
          <cell r="A3378" t="str">
            <v>SO-0103376</v>
          </cell>
        </row>
        <row r="3379">
          <cell r="A3379" t="str">
            <v>SO-0103377</v>
          </cell>
        </row>
        <row r="3380">
          <cell r="A3380" t="str">
            <v>SO-0103378</v>
          </cell>
        </row>
        <row r="3381">
          <cell r="A3381" t="str">
            <v>SO-0103379</v>
          </cell>
        </row>
        <row r="3382">
          <cell r="A3382" t="str">
            <v>SO-0103380</v>
          </cell>
        </row>
        <row r="3383">
          <cell r="A3383" t="str">
            <v>SO-0103381</v>
          </cell>
        </row>
        <row r="3384">
          <cell r="A3384" t="str">
            <v>SO-0103382</v>
          </cell>
        </row>
        <row r="3385">
          <cell r="A3385" t="str">
            <v>SO-0103383</v>
          </cell>
        </row>
        <row r="3386">
          <cell r="A3386" t="str">
            <v>SO-0103384</v>
          </cell>
        </row>
        <row r="3387">
          <cell r="A3387" t="str">
            <v>SO-0103385</v>
          </cell>
        </row>
        <row r="3388">
          <cell r="A3388" t="str">
            <v>SO-0103386</v>
          </cell>
        </row>
        <row r="3389">
          <cell r="A3389" t="str">
            <v>SO-0103387</v>
          </cell>
        </row>
        <row r="3390">
          <cell r="A3390" t="str">
            <v>SO-0103388</v>
          </cell>
        </row>
        <row r="3391">
          <cell r="A3391" t="str">
            <v>SO-0103389</v>
          </cell>
        </row>
        <row r="3392">
          <cell r="A3392" t="str">
            <v>SO-0103390</v>
          </cell>
        </row>
        <row r="3393">
          <cell r="A3393" t="str">
            <v>SO-0103391</v>
          </cell>
        </row>
        <row r="3394">
          <cell r="A3394" t="str">
            <v>SO-0103392</v>
          </cell>
        </row>
        <row r="3395">
          <cell r="A3395" t="str">
            <v>SO-0103393</v>
          </cell>
        </row>
        <row r="3396">
          <cell r="A3396" t="str">
            <v>SO-0103394</v>
          </cell>
        </row>
        <row r="3397">
          <cell r="A3397" t="str">
            <v>SO-0103395</v>
          </cell>
        </row>
        <row r="3398">
          <cell r="A3398" t="str">
            <v>SO-0103396</v>
          </cell>
        </row>
        <row r="3399">
          <cell r="A3399" t="str">
            <v>SO-0103397</v>
          </cell>
        </row>
        <row r="3400">
          <cell r="A3400" t="str">
            <v>SO-0103398</v>
          </cell>
        </row>
        <row r="3401">
          <cell r="A3401" t="str">
            <v>SO-0103399</v>
          </cell>
        </row>
        <row r="3402">
          <cell r="A3402" t="str">
            <v>SO-0103400</v>
          </cell>
        </row>
        <row r="3403">
          <cell r="A3403" t="str">
            <v>SO-0103401</v>
          </cell>
        </row>
        <row r="3404">
          <cell r="A3404" t="str">
            <v>SO-0103402</v>
          </cell>
        </row>
        <row r="3405">
          <cell r="A3405" t="str">
            <v>SO-0103403</v>
          </cell>
        </row>
        <row r="3406">
          <cell r="A3406" t="str">
            <v>SO-0103404</v>
          </cell>
        </row>
        <row r="3407">
          <cell r="A3407" t="str">
            <v>SO-0103405</v>
          </cell>
        </row>
        <row r="3408">
          <cell r="A3408" t="str">
            <v>SO-0103406</v>
          </cell>
        </row>
        <row r="3409">
          <cell r="A3409" t="str">
            <v>SO-0103407</v>
          </cell>
        </row>
        <row r="3410">
          <cell r="A3410" t="str">
            <v>SO-0103408</v>
          </cell>
        </row>
        <row r="3411">
          <cell r="A3411" t="str">
            <v>SO-0103409</v>
          </cell>
        </row>
        <row r="3412">
          <cell r="A3412" t="str">
            <v>SO-0103410</v>
          </cell>
        </row>
        <row r="3413">
          <cell r="A3413" t="str">
            <v>SO-0103411</v>
          </cell>
        </row>
        <row r="3414">
          <cell r="A3414" t="str">
            <v>SO-0103412</v>
          </cell>
        </row>
        <row r="3415">
          <cell r="A3415" t="str">
            <v>SO-0103413</v>
          </cell>
        </row>
        <row r="3416">
          <cell r="A3416" t="str">
            <v>SO-0103414</v>
          </cell>
        </row>
        <row r="3417">
          <cell r="A3417" t="str">
            <v>SO-0103415</v>
          </cell>
        </row>
        <row r="3418">
          <cell r="A3418" t="str">
            <v>SO-0103416</v>
          </cell>
        </row>
        <row r="3419">
          <cell r="A3419" t="str">
            <v>SO-0103417</v>
          </cell>
        </row>
        <row r="3420">
          <cell r="A3420" t="str">
            <v>SO-0103418</v>
          </cell>
        </row>
        <row r="3421">
          <cell r="A3421" t="str">
            <v>SO-0103419</v>
          </cell>
        </row>
        <row r="3422">
          <cell r="A3422" t="str">
            <v>SO-0103420</v>
          </cell>
        </row>
        <row r="3423">
          <cell r="A3423" t="str">
            <v>SO-0103421</v>
          </cell>
        </row>
        <row r="3424">
          <cell r="A3424" t="str">
            <v>SO-0103422</v>
          </cell>
        </row>
        <row r="3425">
          <cell r="A3425" t="str">
            <v>SO-0103423</v>
          </cell>
        </row>
        <row r="3426">
          <cell r="A3426" t="str">
            <v>SO-0103424</v>
          </cell>
        </row>
        <row r="3427">
          <cell r="A3427" t="str">
            <v>SO-0103425</v>
          </cell>
        </row>
        <row r="3428">
          <cell r="A3428" t="str">
            <v>SO-0103426</v>
          </cell>
        </row>
        <row r="3429">
          <cell r="A3429" t="str">
            <v>SO-0103427</v>
          </cell>
        </row>
        <row r="3430">
          <cell r="A3430" t="str">
            <v>SO-0103428</v>
          </cell>
        </row>
        <row r="3431">
          <cell r="A3431" t="str">
            <v>SO-0103429</v>
          </cell>
        </row>
        <row r="3432">
          <cell r="A3432" t="str">
            <v>SO-0103430</v>
          </cell>
        </row>
        <row r="3433">
          <cell r="A3433" t="str">
            <v>SO-0103431</v>
          </cell>
        </row>
        <row r="3434">
          <cell r="A3434" t="str">
            <v>SO-0103432</v>
          </cell>
        </row>
        <row r="3435">
          <cell r="A3435" t="str">
            <v>SO-0103433</v>
          </cell>
        </row>
        <row r="3436">
          <cell r="A3436" t="str">
            <v>SO-0103434</v>
          </cell>
        </row>
        <row r="3437">
          <cell r="A3437" t="str">
            <v>SO-0103435</v>
          </cell>
        </row>
        <row r="3438">
          <cell r="A3438" t="str">
            <v>SO-0103436</v>
          </cell>
        </row>
        <row r="3439">
          <cell r="A3439" t="str">
            <v>SO-0103437</v>
          </cell>
        </row>
        <row r="3440">
          <cell r="A3440" t="str">
            <v>SO-0103438</v>
          </cell>
        </row>
        <row r="3441">
          <cell r="A3441" t="str">
            <v>SO-0103439</v>
          </cell>
        </row>
        <row r="3442">
          <cell r="A3442" t="str">
            <v>SO-0103440</v>
          </cell>
        </row>
        <row r="3443">
          <cell r="A3443" t="str">
            <v>SO-0103441</v>
          </cell>
        </row>
        <row r="3444">
          <cell r="A3444" t="str">
            <v>SO-0103442</v>
          </cell>
        </row>
        <row r="3445">
          <cell r="A3445" t="str">
            <v>SO-0103443</v>
          </cell>
        </row>
        <row r="3446">
          <cell r="A3446" t="str">
            <v>SO-0103444</v>
          </cell>
        </row>
        <row r="3447">
          <cell r="A3447" t="str">
            <v>SO-0103445</v>
          </cell>
        </row>
        <row r="3448">
          <cell r="A3448" t="str">
            <v>SO-0103446</v>
          </cell>
        </row>
        <row r="3449">
          <cell r="A3449" t="str">
            <v>SO-0103447</v>
          </cell>
        </row>
        <row r="3450">
          <cell r="A3450" t="str">
            <v>SO-0103448</v>
          </cell>
        </row>
        <row r="3451">
          <cell r="A3451" t="str">
            <v>SO-0103449</v>
          </cell>
        </row>
        <row r="3452">
          <cell r="A3452" t="str">
            <v>SO-0103450</v>
          </cell>
        </row>
        <row r="3453">
          <cell r="A3453" t="str">
            <v>SO-0103451</v>
          </cell>
        </row>
        <row r="3454">
          <cell r="A3454" t="str">
            <v>SO-0103452</v>
          </cell>
        </row>
        <row r="3455">
          <cell r="A3455" t="str">
            <v>SO-0103453</v>
          </cell>
        </row>
        <row r="3456">
          <cell r="A3456" t="str">
            <v>SO-0103454</v>
          </cell>
        </row>
        <row r="3457">
          <cell r="A3457" t="str">
            <v>SO-0103455</v>
          </cell>
        </row>
        <row r="3458">
          <cell r="A3458" t="str">
            <v>SO-0103456</v>
          </cell>
        </row>
        <row r="3459">
          <cell r="A3459" t="str">
            <v>SO-0103457</v>
          </cell>
        </row>
        <row r="3460">
          <cell r="A3460" t="str">
            <v>SO-0103458</v>
          </cell>
        </row>
        <row r="3461">
          <cell r="A3461" t="str">
            <v>SO-0103459</v>
          </cell>
        </row>
        <row r="3462">
          <cell r="A3462" t="str">
            <v>SO-0103460</v>
          </cell>
        </row>
        <row r="3463">
          <cell r="A3463" t="str">
            <v>SO-0103461</v>
          </cell>
        </row>
        <row r="3464">
          <cell r="A3464" t="str">
            <v>SO-0103462</v>
          </cell>
        </row>
        <row r="3465">
          <cell r="A3465" t="str">
            <v>SO-0103463</v>
          </cell>
        </row>
        <row r="3466">
          <cell r="A3466" t="str">
            <v>SO-0103464</v>
          </cell>
        </row>
        <row r="3467">
          <cell r="A3467" t="str">
            <v>SO-0103465</v>
          </cell>
        </row>
        <row r="3468">
          <cell r="A3468" t="str">
            <v>SO-0103466</v>
          </cell>
        </row>
        <row r="3469">
          <cell r="A3469" t="str">
            <v>SO-0103467</v>
          </cell>
        </row>
        <row r="3470">
          <cell r="A3470" t="str">
            <v>SO-0103468</v>
          </cell>
        </row>
        <row r="3471">
          <cell r="A3471" t="str">
            <v>SO-0103469</v>
          </cell>
        </row>
        <row r="3472">
          <cell r="A3472" t="str">
            <v>SO-0103470</v>
          </cell>
        </row>
        <row r="3473">
          <cell r="A3473" t="str">
            <v>SO-0103471</v>
          </cell>
        </row>
        <row r="3474">
          <cell r="A3474" t="str">
            <v>SO-0103472</v>
          </cell>
        </row>
        <row r="3475">
          <cell r="A3475" t="str">
            <v>SO-0103473</v>
          </cell>
        </row>
        <row r="3476">
          <cell r="A3476" t="str">
            <v>SO-0103474</v>
          </cell>
        </row>
        <row r="3477">
          <cell r="A3477" t="str">
            <v>SO-0103475</v>
          </cell>
        </row>
        <row r="3478">
          <cell r="A3478" t="str">
            <v>SO-0103476</v>
          </cell>
        </row>
        <row r="3479">
          <cell r="A3479" t="str">
            <v>SO-0103477</v>
          </cell>
        </row>
        <row r="3480">
          <cell r="A3480" t="str">
            <v>SO-0103478</v>
          </cell>
        </row>
        <row r="3481">
          <cell r="A3481" t="str">
            <v>SO-0103479</v>
          </cell>
        </row>
        <row r="3482">
          <cell r="A3482" t="str">
            <v>SO-0103480</v>
          </cell>
        </row>
        <row r="3483">
          <cell r="A3483" t="str">
            <v>SO-0103481</v>
          </cell>
        </row>
        <row r="3484">
          <cell r="A3484" t="str">
            <v>SO-0103482</v>
          </cell>
        </row>
        <row r="3485">
          <cell r="A3485" t="str">
            <v>SO-0103483</v>
          </cell>
        </row>
        <row r="3486">
          <cell r="A3486" t="str">
            <v>SO-0103484</v>
          </cell>
        </row>
        <row r="3487">
          <cell r="A3487" t="str">
            <v>SO-0103485</v>
          </cell>
        </row>
        <row r="3488">
          <cell r="A3488" t="str">
            <v>SO-0103486</v>
          </cell>
        </row>
        <row r="3489">
          <cell r="A3489" t="str">
            <v>SO-0103487</v>
          </cell>
        </row>
        <row r="3490">
          <cell r="A3490" t="str">
            <v>SO-0103488</v>
          </cell>
        </row>
        <row r="3491">
          <cell r="A3491" t="str">
            <v>SO-0103489</v>
          </cell>
        </row>
        <row r="3492">
          <cell r="A3492" t="str">
            <v>SO-0103490</v>
          </cell>
        </row>
        <row r="3493">
          <cell r="A3493" t="str">
            <v>SO-0103491</v>
          </cell>
        </row>
        <row r="3494">
          <cell r="A3494" t="str">
            <v>SO-0103492</v>
          </cell>
        </row>
        <row r="3495">
          <cell r="A3495" t="str">
            <v>SO-0103493</v>
          </cell>
        </row>
        <row r="3496">
          <cell r="A3496" t="str">
            <v>SO-0103494</v>
          </cell>
        </row>
        <row r="3497">
          <cell r="A3497" t="str">
            <v>SO-0103495</v>
          </cell>
        </row>
        <row r="3498">
          <cell r="A3498" t="str">
            <v>SO-0103496</v>
          </cell>
        </row>
        <row r="3499">
          <cell r="A3499" t="str">
            <v>SO-0103497</v>
          </cell>
        </row>
        <row r="3500">
          <cell r="A3500" t="str">
            <v>SO-0103498</v>
          </cell>
        </row>
        <row r="3501">
          <cell r="A3501" t="str">
            <v>SO-0103499</v>
          </cell>
        </row>
        <row r="3502">
          <cell r="A3502" t="str">
            <v>SO-0103500</v>
          </cell>
        </row>
        <row r="3503">
          <cell r="A3503" t="str">
            <v>SO-0103501</v>
          </cell>
        </row>
        <row r="3504">
          <cell r="A3504" t="str">
            <v>SO-0103502</v>
          </cell>
        </row>
        <row r="3505">
          <cell r="A3505" t="str">
            <v>SO-0103503</v>
          </cell>
        </row>
        <row r="3506">
          <cell r="A3506" t="str">
            <v>SO-0103504</v>
          </cell>
        </row>
        <row r="3507">
          <cell r="A3507" t="str">
            <v>SO-0103505</v>
          </cell>
        </row>
        <row r="3508">
          <cell r="A3508" t="str">
            <v>SO-0103506</v>
          </cell>
        </row>
        <row r="3509">
          <cell r="A3509" t="str">
            <v>SO-0103507</v>
          </cell>
        </row>
        <row r="3510">
          <cell r="A3510" t="str">
            <v>SO-0103508</v>
          </cell>
        </row>
        <row r="3511">
          <cell r="A3511" t="str">
            <v>SO-0103509</v>
          </cell>
        </row>
        <row r="3512">
          <cell r="A3512" t="str">
            <v>SO-0103510</v>
          </cell>
        </row>
        <row r="3513">
          <cell r="A3513" t="str">
            <v>SO-0103511</v>
          </cell>
        </row>
        <row r="3514">
          <cell r="A3514" t="str">
            <v>SO-0103512</v>
          </cell>
        </row>
        <row r="3515">
          <cell r="A3515" t="str">
            <v>SO-0103513</v>
          </cell>
        </row>
        <row r="3516">
          <cell r="A3516" t="str">
            <v>SO-0103514</v>
          </cell>
        </row>
        <row r="3517">
          <cell r="A3517" t="str">
            <v>SO-0103515</v>
          </cell>
        </row>
        <row r="3518">
          <cell r="A3518" t="str">
            <v>SO-0103516</v>
          </cell>
        </row>
        <row r="3519">
          <cell r="A3519" t="str">
            <v>SO-0103517</v>
          </cell>
        </row>
        <row r="3520">
          <cell r="A3520" t="str">
            <v>SO-0103518</v>
          </cell>
        </row>
        <row r="3521">
          <cell r="A3521" t="str">
            <v>SO-0103519</v>
          </cell>
        </row>
        <row r="3522">
          <cell r="A3522" t="str">
            <v>SO-0103520</v>
          </cell>
        </row>
        <row r="3523">
          <cell r="A3523" t="str">
            <v>SO-0103521</v>
          </cell>
        </row>
        <row r="3524">
          <cell r="A3524" t="str">
            <v>SO-0103522</v>
          </cell>
        </row>
        <row r="3525">
          <cell r="A3525" t="str">
            <v>SO-0103523</v>
          </cell>
        </row>
        <row r="3526">
          <cell r="A3526" t="str">
            <v>SO-0103524</v>
          </cell>
        </row>
        <row r="3527">
          <cell r="A3527" t="str">
            <v>SO-0103525</v>
          </cell>
        </row>
        <row r="3528">
          <cell r="A3528" t="str">
            <v>SO-0103526</v>
          </cell>
        </row>
        <row r="3529">
          <cell r="A3529" t="str">
            <v>SO-0103527</v>
          </cell>
        </row>
        <row r="3530">
          <cell r="A3530" t="str">
            <v>SO-0103528</v>
          </cell>
        </row>
        <row r="3531">
          <cell r="A3531" t="str">
            <v>SO-0103529</v>
          </cell>
        </row>
        <row r="3532">
          <cell r="A3532" t="str">
            <v>SO-0103530</v>
          </cell>
        </row>
        <row r="3533">
          <cell r="A3533" t="str">
            <v>SO-0103531</v>
          </cell>
        </row>
        <row r="3534">
          <cell r="A3534" t="str">
            <v>SO-0103532</v>
          </cell>
        </row>
        <row r="3535">
          <cell r="A3535" t="str">
            <v>SO-0103533</v>
          </cell>
        </row>
        <row r="3536">
          <cell r="A3536" t="str">
            <v>SO-0103534</v>
          </cell>
        </row>
        <row r="3537">
          <cell r="A3537" t="str">
            <v>SO-0103535</v>
          </cell>
        </row>
        <row r="3538">
          <cell r="A3538" t="str">
            <v>SO-0103536</v>
          </cell>
        </row>
        <row r="3539">
          <cell r="A3539" t="str">
            <v>SO-0103537</v>
          </cell>
        </row>
        <row r="3540">
          <cell r="A3540" t="str">
            <v>SO-0103538</v>
          </cell>
        </row>
        <row r="3541">
          <cell r="A3541" t="str">
            <v>SO-0103539</v>
          </cell>
        </row>
        <row r="3542">
          <cell r="A3542" t="str">
            <v>SO-0103540</v>
          </cell>
        </row>
        <row r="3543">
          <cell r="A3543" t="str">
            <v>SO-0103541</v>
          </cell>
        </row>
        <row r="3544">
          <cell r="A3544" t="str">
            <v>SO-0103542</v>
          </cell>
        </row>
        <row r="3545">
          <cell r="A3545" t="str">
            <v>SO-0103543</v>
          </cell>
        </row>
        <row r="3546">
          <cell r="A3546" t="str">
            <v>SO-0103544</v>
          </cell>
        </row>
        <row r="3547">
          <cell r="A3547" t="str">
            <v>SO-0103545</v>
          </cell>
        </row>
        <row r="3548">
          <cell r="A3548" t="str">
            <v>SO-0103546</v>
          </cell>
        </row>
        <row r="3549">
          <cell r="A3549" t="str">
            <v>SO-0103547</v>
          </cell>
        </row>
        <row r="3550">
          <cell r="A3550" t="str">
            <v>SO-0103548</v>
          </cell>
        </row>
        <row r="3551">
          <cell r="A3551" t="str">
            <v>SO-0103549</v>
          </cell>
        </row>
        <row r="3552">
          <cell r="A3552" t="str">
            <v>SO-0103550</v>
          </cell>
        </row>
        <row r="3553">
          <cell r="A3553" t="str">
            <v>SO-0103551</v>
          </cell>
        </row>
        <row r="3554">
          <cell r="A3554" t="str">
            <v>SO-0103552</v>
          </cell>
        </row>
        <row r="3555">
          <cell r="A3555" t="str">
            <v>SO-0103553</v>
          </cell>
        </row>
        <row r="3556">
          <cell r="A3556" t="str">
            <v>SO-0103554</v>
          </cell>
        </row>
        <row r="3557">
          <cell r="A3557" t="str">
            <v>SO-0103555</v>
          </cell>
        </row>
        <row r="3558">
          <cell r="A3558" t="str">
            <v>SO-0103556</v>
          </cell>
        </row>
        <row r="3559">
          <cell r="A3559" t="str">
            <v>SO-0103557</v>
          </cell>
        </row>
        <row r="3560">
          <cell r="A3560" t="str">
            <v>SO-0103558</v>
          </cell>
        </row>
        <row r="3561">
          <cell r="A3561" t="str">
            <v>SO-0103559</v>
          </cell>
        </row>
        <row r="3562">
          <cell r="A3562" t="str">
            <v>SO-0103560</v>
          </cell>
        </row>
        <row r="3563">
          <cell r="A3563" t="str">
            <v>SO-0103561</v>
          </cell>
        </row>
        <row r="3564">
          <cell r="A3564" t="str">
            <v>SO-0103562</v>
          </cell>
        </row>
        <row r="3565">
          <cell r="A3565" t="str">
            <v>SO-0103563</v>
          </cell>
        </row>
        <row r="3566">
          <cell r="A3566" t="str">
            <v>SO-0103564</v>
          </cell>
        </row>
        <row r="3567">
          <cell r="A3567" t="str">
            <v>SO-0103565</v>
          </cell>
        </row>
        <row r="3568">
          <cell r="A3568" t="str">
            <v>SO-0103566</v>
          </cell>
        </row>
        <row r="3569">
          <cell r="A3569" t="str">
            <v>SO-0103567</v>
          </cell>
        </row>
        <row r="3570">
          <cell r="A3570" t="str">
            <v>SO-0103568</v>
          </cell>
        </row>
        <row r="3571">
          <cell r="A3571" t="str">
            <v>SO-0103569</v>
          </cell>
        </row>
        <row r="3572">
          <cell r="A3572" t="str">
            <v>SO-0103570</v>
          </cell>
        </row>
        <row r="3573">
          <cell r="A3573" t="str">
            <v>SO-0103571</v>
          </cell>
        </row>
        <row r="3574">
          <cell r="A3574" t="str">
            <v>SO-0103572</v>
          </cell>
        </row>
        <row r="3575">
          <cell r="A3575" t="str">
            <v>SO-0103573</v>
          </cell>
        </row>
        <row r="3576">
          <cell r="A3576" t="str">
            <v>SO-0103574</v>
          </cell>
        </row>
        <row r="3577">
          <cell r="A3577" t="str">
            <v>SO-0103575</v>
          </cell>
        </row>
        <row r="3578">
          <cell r="A3578" t="str">
            <v>SO-0103576</v>
          </cell>
        </row>
        <row r="3579">
          <cell r="A3579" t="str">
            <v>SO-0103577</v>
          </cell>
        </row>
        <row r="3580">
          <cell r="A3580" t="str">
            <v>SO-0103578</v>
          </cell>
        </row>
        <row r="3581">
          <cell r="A3581" t="str">
            <v>SO-0103579</v>
          </cell>
        </row>
        <row r="3582">
          <cell r="A3582" t="str">
            <v>SO-0103580</v>
          </cell>
        </row>
        <row r="3583">
          <cell r="A3583" t="str">
            <v>SO-0103581</v>
          </cell>
        </row>
        <row r="3584">
          <cell r="A3584" t="str">
            <v>SO-0103582</v>
          </cell>
        </row>
        <row r="3585">
          <cell r="A3585" t="str">
            <v>SO-0103583</v>
          </cell>
        </row>
        <row r="3586">
          <cell r="A3586" t="str">
            <v>SO-0103584</v>
          </cell>
        </row>
        <row r="3587">
          <cell r="A3587" t="str">
            <v>SO-0103585</v>
          </cell>
        </row>
        <row r="3588">
          <cell r="A3588" t="str">
            <v>SO-0103586</v>
          </cell>
        </row>
        <row r="3589">
          <cell r="A3589" t="str">
            <v>SO-0103587</v>
          </cell>
        </row>
        <row r="3590">
          <cell r="A3590" t="str">
            <v>SO-0103588</v>
          </cell>
        </row>
        <row r="3591">
          <cell r="A3591" t="str">
            <v>SO-0103589</v>
          </cell>
        </row>
        <row r="3592">
          <cell r="A3592" t="str">
            <v>SO-0103590</v>
          </cell>
        </row>
        <row r="3593">
          <cell r="A3593" t="str">
            <v>SO-0103591</v>
          </cell>
        </row>
        <row r="3594">
          <cell r="A3594" t="str">
            <v>SO-0103592</v>
          </cell>
        </row>
        <row r="3595">
          <cell r="A3595" t="str">
            <v>SO-0103593</v>
          </cell>
        </row>
        <row r="3596">
          <cell r="A3596" t="str">
            <v>SO-0103594</v>
          </cell>
        </row>
        <row r="3597">
          <cell r="A3597" t="str">
            <v>SO-0103595</v>
          </cell>
        </row>
        <row r="3598">
          <cell r="A3598" t="str">
            <v>SO-0103596</v>
          </cell>
        </row>
        <row r="3599">
          <cell r="A3599" t="str">
            <v>SO-0103597</v>
          </cell>
        </row>
        <row r="3600">
          <cell r="A3600" t="str">
            <v>SO-0103598</v>
          </cell>
        </row>
        <row r="3601">
          <cell r="A3601" t="str">
            <v>SO-0103599</v>
          </cell>
        </row>
        <row r="3602">
          <cell r="A3602" t="str">
            <v>SO-0103600</v>
          </cell>
        </row>
        <row r="3603">
          <cell r="A3603" t="str">
            <v>SO-0103601</v>
          </cell>
        </row>
        <row r="3604">
          <cell r="A3604" t="str">
            <v>SO-0103602</v>
          </cell>
        </row>
        <row r="3605">
          <cell r="A3605" t="str">
            <v>SO-0103603</v>
          </cell>
        </row>
        <row r="3606">
          <cell r="A3606" t="str">
            <v>SO-0103604</v>
          </cell>
        </row>
        <row r="3607">
          <cell r="A3607" t="str">
            <v>SO-0103605</v>
          </cell>
        </row>
        <row r="3608">
          <cell r="A3608" t="str">
            <v>SO-0103606</v>
          </cell>
        </row>
        <row r="3609">
          <cell r="A3609" t="str">
            <v>SO-0103607</v>
          </cell>
        </row>
        <row r="3610">
          <cell r="A3610" t="str">
            <v>SO-0103608</v>
          </cell>
        </row>
        <row r="3611">
          <cell r="A3611" t="str">
            <v>SO-0103609</v>
          </cell>
        </row>
        <row r="3612">
          <cell r="A3612" t="str">
            <v>SO-0103610</v>
          </cell>
        </row>
        <row r="3613">
          <cell r="A3613" t="str">
            <v>SO-0103611</v>
          </cell>
        </row>
        <row r="3614">
          <cell r="A3614" t="str">
            <v>SO-0103612</v>
          </cell>
        </row>
        <row r="3615">
          <cell r="A3615" t="str">
            <v>SO-0103613</v>
          </cell>
        </row>
        <row r="3616">
          <cell r="A3616" t="str">
            <v>SO-0103614</v>
          </cell>
        </row>
        <row r="3617">
          <cell r="A3617" t="str">
            <v>SO-0103615</v>
          </cell>
        </row>
        <row r="3618">
          <cell r="A3618" t="str">
            <v>SO-0103616</v>
          </cell>
        </row>
        <row r="3619">
          <cell r="A3619" t="str">
            <v>SO-0103617</v>
          </cell>
        </row>
        <row r="3620">
          <cell r="A3620" t="str">
            <v>SO-0103618</v>
          </cell>
        </row>
        <row r="3621">
          <cell r="A3621" t="str">
            <v>SO-0103619</v>
          </cell>
        </row>
        <row r="3622">
          <cell r="A3622" t="str">
            <v>SO-0103620</v>
          </cell>
        </row>
        <row r="3623">
          <cell r="A3623" t="str">
            <v>SO-0103621</v>
          </cell>
        </row>
        <row r="3624">
          <cell r="A3624" t="str">
            <v>SO-0103622</v>
          </cell>
        </row>
        <row r="3625">
          <cell r="A3625" t="str">
            <v>SO-0103623</v>
          </cell>
        </row>
        <row r="3626">
          <cell r="A3626" t="str">
            <v>SO-0103624</v>
          </cell>
        </row>
        <row r="3627">
          <cell r="A3627" t="str">
            <v>SO-0103625</v>
          </cell>
        </row>
        <row r="3628">
          <cell r="A3628" t="str">
            <v>SO-0103626</v>
          </cell>
        </row>
        <row r="3629">
          <cell r="A3629" t="str">
            <v>SO-0103627</v>
          </cell>
        </row>
        <row r="3630">
          <cell r="A3630" t="str">
            <v>SO-0103628</v>
          </cell>
        </row>
        <row r="3631">
          <cell r="A3631" t="str">
            <v>SO-0103629</v>
          </cell>
        </row>
        <row r="3632">
          <cell r="A3632" t="str">
            <v>SO-0103630</v>
          </cell>
        </row>
        <row r="3633">
          <cell r="A3633" t="str">
            <v>SO-0103631</v>
          </cell>
        </row>
        <row r="3634">
          <cell r="A3634" t="str">
            <v>SO-0103632</v>
          </cell>
        </row>
        <row r="3635">
          <cell r="A3635" t="str">
            <v>SO-0103633</v>
          </cell>
        </row>
        <row r="3636">
          <cell r="A3636" t="str">
            <v>SO-0103634</v>
          </cell>
        </row>
        <row r="3637">
          <cell r="A3637" t="str">
            <v>SO-0103635</v>
          </cell>
        </row>
        <row r="3638">
          <cell r="A3638" t="str">
            <v>SO-0103636</v>
          </cell>
        </row>
        <row r="3639">
          <cell r="A3639" t="str">
            <v>SO-0103637</v>
          </cell>
        </row>
        <row r="3640">
          <cell r="A3640" t="str">
            <v>SO-0103638</v>
          </cell>
        </row>
        <row r="3641">
          <cell r="A3641" t="str">
            <v>SO-0103639</v>
          </cell>
        </row>
        <row r="3642">
          <cell r="A3642" t="str">
            <v>SO-0103640</v>
          </cell>
        </row>
        <row r="3643">
          <cell r="A3643" t="str">
            <v>SO-0103641</v>
          </cell>
        </row>
        <row r="3644">
          <cell r="A3644" t="str">
            <v>SO-0103642</v>
          </cell>
        </row>
        <row r="3645">
          <cell r="A3645" t="str">
            <v>SO-0103643</v>
          </cell>
        </row>
        <row r="3646">
          <cell r="A3646" t="str">
            <v>SO-0103644</v>
          </cell>
        </row>
        <row r="3647">
          <cell r="A3647" t="str">
            <v>SO-0103645</v>
          </cell>
        </row>
        <row r="3648">
          <cell r="A3648" t="str">
            <v>SO-0103646</v>
          </cell>
        </row>
        <row r="3649">
          <cell r="A3649" t="str">
            <v>SO-0103647</v>
          </cell>
        </row>
        <row r="3650">
          <cell r="A3650" t="str">
            <v>SO-0103648</v>
          </cell>
        </row>
        <row r="3651">
          <cell r="A3651" t="str">
            <v>SO-0103649</v>
          </cell>
        </row>
        <row r="3652">
          <cell r="A3652" t="str">
            <v>SO-0103650</v>
          </cell>
        </row>
        <row r="3653">
          <cell r="A3653" t="str">
            <v>SO-0103651</v>
          </cell>
        </row>
        <row r="3654">
          <cell r="A3654" t="str">
            <v>SO-0103652</v>
          </cell>
        </row>
        <row r="3655">
          <cell r="A3655" t="str">
            <v>SO-0103653</v>
          </cell>
        </row>
        <row r="3656">
          <cell r="A3656" t="str">
            <v>SO-0103654</v>
          </cell>
        </row>
        <row r="3657">
          <cell r="A3657" t="str">
            <v>SO-0103655</v>
          </cell>
        </row>
        <row r="3658">
          <cell r="A3658" t="str">
            <v>SO-0103656</v>
          </cell>
        </row>
        <row r="3659">
          <cell r="A3659" t="str">
            <v>SO-0103657</v>
          </cell>
        </row>
        <row r="3660">
          <cell r="A3660" t="str">
            <v>SO-0103658</v>
          </cell>
        </row>
        <row r="3661">
          <cell r="A3661" t="str">
            <v>SO-0103659</v>
          </cell>
        </row>
        <row r="3662">
          <cell r="A3662" t="str">
            <v>SO-0103660</v>
          </cell>
        </row>
        <row r="3663">
          <cell r="A3663" t="str">
            <v>SO-0103661</v>
          </cell>
        </row>
        <row r="3664">
          <cell r="A3664" t="str">
            <v>SO-0103662</v>
          </cell>
        </row>
        <row r="3665">
          <cell r="A3665" t="str">
            <v>SO-0103663</v>
          </cell>
        </row>
        <row r="3666">
          <cell r="A3666" t="str">
            <v>SO-0103664</v>
          </cell>
        </row>
        <row r="3667">
          <cell r="A3667" t="str">
            <v>SO-0103665</v>
          </cell>
        </row>
        <row r="3668">
          <cell r="A3668" t="str">
            <v>SO-0103666</v>
          </cell>
        </row>
        <row r="3669">
          <cell r="A3669" t="str">
            <v>SO-0103667</v>
          </cell>
        </row>
        <row r="3670">
          <cell r="A3670" t="str">
            <v>SO-0103668</v>
          </cell>
        </row>
        <row r="3671">
          <cell r="A3671" t="str">
            <v>SO-0103669</v>
          </cell>
        </row>
        <row r="3672">
          <cell r="A3672" t="str">
            <v>SO-0103670</v>
          </cell>
        </row>
        <row r="3673">
          <cell r="A3673" t="str">
            <v>SO-0103671</v>
          </cell>
        </row>
        <row r="3674">
          <cell r="A3674" t="str">
            <v>SO-0103672</v>
          </cell>
        </row>
        <row r="3675">
          <cell r="A3675" t="str">
            <v>SO-0103673</v>
          </cell>
        </row>
        <row r="3676">
          <cell r="A3676" t="str">
            <v>SO-0103674</v>
          </cell>
        </row>
        <row r="3677">
          <cell r="A3677" t="str">
            <v>SO-0103675</v>
          </cell>
        </row>
        <row r="3678">
          <cell r="A3678" t="str">
            <v>SO-0103676</v>
          </cell>
        </row>
        <row r="3679">
          <cell r="A3679" t="str">
            <v>SO-0103677</v>
          </cell>
        </row>
        <row r="3680">
          <cell r="A3680" t="str">
            <v>SO-0103678</v>
          </cell>
        </row>
        <row r="3681">
          <cell r="A3681" t="str">
            <v>SO-0103679</v>
          </cell>
        </row>
        <row r="3682">
          <cell r="A3682" t="str">
            <v>SO-0103680</v>
          </cell>
        </row>
        <row r="3683">
          <cell r="A3683" t="str">
            <v>SO-0103681</v>
          </cell>
        </row>
        <row r="3684">
          <cell r="A3684" t="str">
            <v>SO-0103682</v>
          </cell>
        </row>
        <row r="3685">
          <cell r="A3685" t="str">
            <v>SO-0103683</v>
          </cell>
        </row>
        <row r="3686">
          <cell r="A3686" t="str">
            <v>SO-0103684</v>
          </cell>
        </row>
        <row r="3687">
          <cell r="A3687" t="str">
            <v>SO-0103685</v>
          </cell>
        </row>
        <row r="3688">
          <cell r="A3688" t="str">
            <v>SO-0103686</v>
          </cell>
        </row>
        <row r="3689">
          <cell r="A3689" t="str">
            <v>SO-0103687</v>
          </cell>
        </row>
        <row r="3690">
          <cell r="A3690" t="str">
            <v>SO-0103688</v>
          </cell>
        </row>
        <row r="3691">
          <cell r="A3691" t="str">
            <v>SO-0103689</v>
          </cell>
        </row>
        <row r="3692">
          <cell r="A3692" t="str">
            <v>SO-0103690</v>
          </cell>
        </row>
        <row r="3693">
          <cell r="A3693" t="str">
            <v>SO-0103691</v>
          </cell>
        </row>
        <row r="3694">
          <cell r="A3694" t="str">
            <v>SO-0103692</v>
          </cell>
        </row>
        <row r="3695">
          <cell r="A3695" t="str">
            <v>SO-0103693</v>
          </cell>
        </row>
        <row r="3696">
          <cell r="A3696" t="str">
            <v>SO-0103694</v>
          </cell>
        </row>
        <row r="3697">
          <cell r="A3697" t="str">
            <v>SO-0103695</v>
          </cell>
        </row>
        <row r="3698">
          <cell r="A3698" t="str">
            <v>SO-0103696</v>
          </cell>
        </row>
        <row r="3699">
          <cell r="A3699" t="str">
            <v>SO-0103697</v>
          </cell>
        </row>
        <row r="3700">
          <cell r="A3700" t="str">
            <v>SO-0103698</v>
          </cell>
        </row>
        <row r="3701">
          <cell r="A3701" t="str">
            <v>SO-0103699</v>
          </cell>
        </row>
        <row r="3702">
          <cell r="A3702" t="str">
            <v>SO-0103700</v>
          </cell>
        </row>
        <row r="3703">
          <cell r="A3703" t="str">
            <v>SO-0103701</v>
          </cell>
        </row>
        <row r="3704">
          <cell r="A3704" t="str">
            <v>SO-0103702</v>
          </cell>
        </row>
        <row r="3705">
          <cell r="A3705" t="str">
            <v>SO-0103703</v>
          </cell>
        </row>
        <row r="3706">
          <cell r="A3706" t="str">
            <v>SO-0103704</v>
          </cell>
        </row>
        <row r="3707">
          <cell r="A3707" t="str">
            <v>SO-0103705</v>
          </cell>
        </row>
        <row r="3708">
          <cell r="A3708" t="str">
            <v>SO-0103706</v>
          </cell>
        </row>
        <row r="3709">
          <cell r="A3709" t="str">
            <v>SO-0103707</v>
          </cell>
        </row>
        <row r="3710">
          <cell r="A3710" t="str">
            <v>SO-0103708</v>
          </cell>
        </row>
        <row r="3711">
          <cell r="A3711" t="str">
            <v>SO-0103709</v>
          </cell>
        </row>
        <row r="3712">
          <cell r="A3712" t="str">
            <v>SO-0103710</v>
          </cell>
        </row>
        <row r="3713">
          <cell r="A3713" t="str">
            <v>SO-0103711</v>
          </cell>
        </row>
        <row r="3714">
          <cell r="A3714" t="str">
            <v>SO-0103712</v>
          </cell>
        </row>
        <row r="3715">
          <cell r="A3715" t="str">
            <v>SO-0103713</v>
          </cell>
        </row>
        <row r="3716">
          <cell r="A3716" t="str">
            <v>SO-0103714</v>
          </cell>
        </row>
        <row r="3717">
          <cell r="A3717" t="str">
            <v>SO-0103715</v>
          </cell>
        </row>
        <row r="3718">
          <cell r="A3718" t="str">
            <v>SO-0103716</v>
          </cell>
        </row>
        <row r="3719">
          <cell r="A3719" t="str">
            <v>SO-0103717</v>
          </cell>
        </row>
        <row r="3720">
          <cell r="A3720" t="str">
            <v>SO-0103718</v>
          </cell>
        </row>
        <row r="3721">
          <cell r="A3721" t="str">
            <v>SO-0103719</v>
          </cell>
        </row>
        <row r="3722">
          <cell r="A3722" t="str">
            <v>SO-0103720</v>
          </cell>
        </row>
        <row r="3723">
          <cell r="A3723" t="str">
            <v>SO-0103721</v>
          </cell>
        </row>
        <row r="3724">
          <cell r="A3724" t="str">
            <v>SO-0103722</v>
          </cell>
        </row>
        <row r="3725">
          <cell r="A3725" t="str">
            <v>SO-0103723</v>
          </cell>
        </row>
        <row r="3726">
          <cell r="A3726" t="str">
            <v>SO-0103724</v>
          </cell>
        </row>
        <row r="3727">
          <cell r="A3727" t="str">
            <v>SO-0103725</v>
          </cell>
        </row>
        <row r="3728">
          <cell r="A3728" t="str">
            <v>SO-0103726</v>
          </cell>
        </row>
        <row r="3729">
          <cell r="A3729" t="str">
            <v>SO-0103727</v>
          </cell>
        </row>
        <row r="3730">
          <cell r="A3730" t="str">
            <v>SO-0103728</v>
          </cell>
        </row>
        <row r="3731">
          <cell r="A3731" t="str">
            <v>SO-0103729</v>
          </cell>
        </row>
        <row r="3732">
          <cell r="A3732" t="str">
            <v>SO-0103730</v>
          </cell>
        </row>
        <row r="3733">
          <cell r="A3733" t="str">
            <v>SO-0103731</v>
          </cell>
        </row>
        <row r="3734">
          <cell r="A3734" t="str">
            <v>SO-0103732</v>
          </cell>
        </row>
        <row r="3735">
          <cell r="A3735" t="str">
            <v>SO-0103733</v>
          </cell>
        </row>
        <row r="3736">
          <cell r="A3736" t="str">
            <v>SO-0103734</v>
          </cell>
        </row>
        <row r="3737">
          <cell r="A3737" t="str">
            <v>SO-0103735</v>
          </cell>
        </row>
        <row r="3738">
          <cell r="A3738" t="str">
            <v>SO-0103736</v>
          </cell>
        </row>
        <row r="3739">
          <cell r="A3739" t="str">
            <v>SO-0103737</v>
          </cell>
        </row>
        <row r="3740">
          <cell r="A3740" t="str">
            <v>SO-0103738</v>
          </cell>
        </row>
        <row r="3741">
          <cell r="A3741" t="str">
            <v>SO-0103739</v>
          </cell>
        </row>
        <row r="3742">
          <cell r="A3742" t="str">
            <v>SO-0103740</v>
          </cell>
        </row>
        <row r="3743">
          <cell r="A3743" t="str">
            <v>SO-0103741</v>
          </cell>
        </row>
        <row r="3744">
          <cell r="A3744" t="str">
            <v>SO-0103742</v>
          </cell>
        </row>
        <row r="3745">
          <cell r="A3745" t="str">
            <v>SO-0103743</v>
          </cell>
        </row>
        <row r="3746">
          <cell r="A3746" t="str">
            <v>SO-0103744</v>
          </cell>
        </row>
        <row r="3747">
          <cell r="A3747" t="str">
            <v>SO-0103745</v>
          </cell>
        </row>
        <row r="3748">
          <cell r="A3748" t="str">
            <v>SO-0103746</v>
          </cell>
        </row>
        <row r="3749">
          <cell r="A3749" t="str">
            <v>SO-0103747</v>
          </cell>
        </row>
        <row r="3750">
          <cell r="A3750" t="str">
            <v>SO-0103748</v>
          </cell>
        </row>
        <row r="3751">
          <cell r="A3751" t="str">
            <v>SO-0103749</v>
          </cell>
        </row>
        <row r="3752">
          <cell r="A3752" t="str">
            <v>SO-0103750</v>
          </cell>
        </row>
        <row r="3753">
          <cell r="A3753" t="str">
            <v>SO-0103751</v>
          </cell>
        </row>
        <row r="3754">
          <cell r="A3754" t="str">
            <v>SO-0103752</v>
          </cell>
        </row>
        <row r="3755">
          <cell r="A3755" t="str">
            <v>SO-0103753</v>
          </cell>
        </row>
        <row r="3756">
          <cell r="A3756" t="str">
            <v>SO-0103754</v>
          </cell>
        </row>
        <row r="3757">
          <cell r="A3757" t="str">
            <v>SO-0103755</v>
          </cell>
        </row>
        <row r="3758">
          <cell r="A3758" t="str">
            <v>SO-0103756</v>
          </cell>
        </row>
        <row r="3759">
          <cell r="A3759" t="str">
            <v>SO-0103757</v>
          </cell>
        </row>
        <row r="3760">
          <cell r="A3760" t="str">
            <v>SO-0103758</v>
          </cell>
        </row>
        <row r="3761">
          <cell r="A3761" t="str">
            <v>SO-0103759</v>
          </cell>
        </row>
        <row r="3762">
          <cell r="A3762" t="str">
            <v>SO-0103760</v>
          </cell>
        </row>
        <row r="3763">
          <cell r="A3763" t="str">
            <v>SO-0103761</v>
          </cell>
        </row>
        <row r="3764">
          <cell r="A3764" t="str">
            <v>SO-0103762</v>
          </cell>
        </row>
        <row r="3765">
          <cell r="A3765" t="str">
            <v>SO-0103763</v>
          </cell>
        </row>
        <row r="3766">
          <cell r="A3766" t="str">
            <v>SO-0103764</v>
          </cell>
        </row>
        <row r="3767">
          <cell r="A3767" t="str">
            <v>SO-0103765</v>
          </cell>
        </row>
        <row r="3768">
          <cell r="A3768" t="str">
            <v>SO-0103766</v>
          </cell>
        </row>
        <row r="3769">
          <cell r="A3769" t="str">
            <v>SO-0103767</v>
          </cell>
        </row>
        <row r="3770">
          <cell r="A3770" t="str">
            <v>SO-0103768</v>
          </cell>
        </row>
        <row r="3771">
          <cell r="A3771" t="str">
            <v>SO-0103769</v>
          </cell>
        </row>
        <row r="3772">
          <cell r="A3772" t="str">
            <v>SO-0103770</v>
          </cell>
        </row>
        <row r="3773">
          <cell r="A3773" t="str">
            <v>SO-0103771</v>
          </cell>
        </row>
        <row r="3774">
          <cell r="A3774" t="str">
            <v>SO-0103772</v>
          </cell>
        </row>
        <row r="3775">
          <cell r="A3775" t="str">
            <v>SO-0103773</v>
          </cell>
        </row>
        <row r="3776">
          <cell r="A3776" t="str">
            <v>SO-0103774</v>
          </cell>
        </row>
        <row r="3777">
          <cell r="A3777" t="str">
            <v>SO-0103775</v>
          </cell>
        </row>
        <row r="3778">
          <cell r="A3778" t="str">
            <v>SO-0103776</v>
          </cell>
        </row>
        <row r="3779">
          <cell r="A3779" t="str">
            <v>SO-0103777</v>
          </cell>
        </row>
        <row r="3780">
          <cell r="A3780" t="str">
            <v>SO-0103778</v>
          </cell>
        </row>
        <row r="3781">
          <cell r="A3781" t="str">
            <v>SO-0103779</v>
          </cell>
        </row>
        <row r="3782">
          <cell r="A3782" t="str">
            <v>SO-0103780</v>
          </cell>
        </row>
        <row r="3783">
          <cell r="A3783" t="str">
            <v>SO-0103781</v>
          </cell>
        </row>
        <row r="3784">
          <cell r="A3784" t="str">
            <v>SO-0103782</v>
          </cell>
        </row>
        <row r="3785">
          <cell r="A3785" t="str">
            <v>SO-0103783</v>
          </cell>
        </row>
        <row r="3786">
          <cell r="A3786" t="str">
            <v>SO-0103784</v>
          </cell>
        </row>
        <row r="3787">
          <cell r="A3787" t="str">
            <v>SO-0103785</v>
          </cell>
        </row>
        <row r="3788">
          <cell r="A3788" t="str">
            <v>SO-0103786</v>
          </cell>
        </row>
        <row r="3789">
          <cell r="A3789" t="str">
            <v>SO-0103787</v>
          </cell>
        </row>
        <row r="3790">
          <cell r="A3790" t="str">
            <v>SO-0103788</v>
          </cell>
        </row>
        <row r="3791">
          <cell r="A3791" t="str">
            <v>SO-0103789</v>
          </cell>
        </row>
        <row r="3792">
          <cell r="A3792" t="str">
            <v>SO-0103790</v>
          </cell>
        </row>
        <row r="3793">
          <cell r="A3793" t="str">
            <v>SO-0103791</v>
          </cell>
        </row>
        <row r="3794">
          <cell r="A3794" t="str">
            <v>SO-0103792</v>
          </cell>
        </row>
        <row r="3795">
          <cell r="A3795" t="str">
            <v>SO-0103793</v>
          </cell>
        </row>
        <row r="3796">
          <cell r="A3796" t="str">
            <v>SO-0103794</v>
          </cell>
        </row>
        <row r="3797">
          <cell r="A3797" t="str">
            <v>SO-0103795</v>
          </cell>
        </row>
        <row r="3798">
          <cell r="A3798" t="str">
            <v>SO-0103796</v>
          </cell>
        </row>
        <row r="3799">
          <cell r="A3799" t="str">
            <v>SO-0103797</v>
          </cell>
        </row>
        <row r="3800">
          <cell r="A3800" t="str">
            <v>SO-0103798</v>
          </cell>
        </row>
        <row r="3801">
          <cell r="A3801" t="str">
            <v>SO-0103799</v>
          </cell>
        </row>
        <row r="3802">
          <cell r="A3802" t="str">
            <v>SO-0103800</v>
          </cell>
        </row>
        <row r="3803">
          <cell r="A3803" t="str">
            <v>SO-0103801</v>
          </cell>
        </row>
        <row r="3804">
          <cell r="A3804" t="str">
            <v>SO-0103802</v>
          </cell>
        </row>
        <row r="3805">
          <cell r="A3805" t="str">
            <v>SO-0103803</v>
          </cell>
        </row>
        <row r="3806">
          <cell r="A3806" t="str">
            <v>SO-0103804</v>
          </cell>
        </row>
        <row r="3807">
          <cell r="A3807" t="str">
            <v>SO-0103805</v>
          </cell>
        </row>
        <row r="3808">
          <cell r="A3808" t="str">
            <v>SO-0103806</v>
          </cell>
        </row>
        <row r="3809">
          <cell r="A3809" t="str">
            <v>SO-0103807</v>
          </cell>
        </row>
        <row r="3810">
          <cell r="A3810" t="str">
            <v>SO-0103808</v>
          </cell>
        </row>
        <row r="3811">
          <cell r="A3811" t="str">
            <v>SO-0103809</v>
          </cell>
        </row>
        <row r="3812">
          <cell r="A3812" t="str">
            <v>SO-0103810</v>
          </cell>
        </row>
        <row r="3813">
          <cell r="A3813" t="str">
            <v>SO-0103811</v>
          </cell>
        </row>
        <row r="3814">
          <cell r="A3814" t="str">
            <v>SO-0103812</v>
          </cell>
        </row>
        <row r="3815">
          <cell r="A3815" t="str">
            <v>SO-0103813</v>
          </cell>
        </row>
        <row r="3816">
          <cell r="A3816" t="str">
            <v>SO-0103814</v>
          </cell>
        </row>
        <row r="3817">
          <cell r="A3817" t="str">
            <v>SO-0103815</v>
          </cell>
        </row>
        <row r="3818">
          <cell r="A3818" t="str">
            <v>SO-0103816</v>
          </cell>
        </row>
        <row r="3819">
          <cell r="A3819" t="str">
            <v>SO-0103817</v>
          </cell>
        </row>
        <row r="3820">
          <cell r="A3820" t="str">
            <v>SO-0103818</v>
          </cell>
        </row>
        <row r="3821">
          <cell r="A3821" t="str">
            <v>SO-0103819</v>
          </cell>
        </row>
        <row r="3822">
          <cell r="A3822" t="str">
            <v>SO-0103820</v>
          </cell>
        </row>
        <row r="3823">
          <cell r="A3823" t="str">
            <v>SO-0103821</v>
          </cell>
        </row>
        <row r="3824">
          <cell r="A3824" t="str">
            <v>SO-0103822</v>
          </cell>
        </row>
        <row r="3825">
          <cell r="A3825" t="str">
            <v>SO-0103823</v>
          </cell>
        </row>
        <row r="3826">
          <cell r="A3826" t="str">
            <v>SO-0103824</v>
          </cell>
        </row>
        <row r="3827">
          <cell r="A3827" t="str">
            <v>SO-0103825</v>
          </cell>
        </row>
        <row r="3828">
          <cell r="A3828" t="str">
            <v>SO-0103826</v>
          </cell>
        </row>
        <row r="3829">
          <cell r="A3829" t="str">
            <v>SO-0103827</v>
          </cell>
        </row>
        <row r="3830">
          <cell r="A3830" t="str">
            <v>SO-0103828</v>
          </cell>
        </row>
        <row r="3831">
          <cell r="A3831" t="str">
            <v>SO-0103829</v>
          </cell>
        </row>
        <row r="3832">
          <cell r="A3832" t="str">
            <v>SO-0103830</v>
          </cell>
        </row>
        <row r="3833">
          <cell r="A3833" t="str">
            <v>SO-0103831</v>
          </cell>
        </row>
        <row r="3834">
          <cell r="A3834" t="str">
            <v>SO-0103832</v>
          </cell>
        </row>
        <row r="3835">
          <cell r="A3835" t="str">
            <v>SO-0103833</v>
          </cell>
        </row>
        <row r="3836">
          <cell r="A3836" t="str">
            <v>SO-0103834</v>
          </cell>
        </row>
        <row r="3837">
          <cell r="A3837" t="str">
            <v>SO-0103835</v>
          </cell>
        </row>
        <row r="3838">
          <cell r="A3838" t="str">
            <v>SO-0103836</v>
          </cell>
        </row>
        <row r="3839">
          <cell r="A3839" t="str">
            <v>SO-0103837</v>
          </cell>
        </row>
        <row r="3840">
          <cell r="A3840" t="str">
            <v>SO-0103838</v>
          </cell>
        </row>
        <row r="3841">
          <cell r="A3841" t="str">
            <v>SO-0103839</v>
          </cell>
        </row>
        <row r="3842">
          <cell r="A3842" t="str">
            <v>SO-0103840</v>
          </cell>
        </row>
        <row r="3843">
          <cell r="A3843" t="str">
            <v>SO-0103841</v>
          </cell>
        </row>
        <row r="3844">
          <cell r="A3844" t="str">
            <v>SO-0103842</v>
          </cell>
        </row>
        <row r="3845">
          <cell r="A3845" t="str">
            <v>SO-0103843</v>
          </cell>
        </row>
        <row r="3846">
          <cell r="A3846" t="str">
            <v>SO-0103844</v>
          </cell>
        </row>
        <row r="3847">
          <cell r="A3847" t="str">
            <v>SO-0103845</v>
          </cell>
        </row>
        <row r="3848">
          <cell r="A3848" t="str">
            <v>SO-0103846</v>
          </cell>
        </row>
        <row r="3849">
          <cell r="A3849" t="str">
            <v>SO-0103847</v>
          </cell>
        </row>
        <row r="3850">
          <cell r="A3850" t="str">
            <v>SO-0103848</v>
          </cell>
        </row>
        <row r="3851">
          <cell r="A3851" t="str">
            <v>SO-0103849</v>
          </cell>
        </row>
        <row r="3852">
          <cell r="A3852" t="str">
            <v>SO-0103850</v>
          </cell>
        </row>
        <row r="3853">
          <cell r="A3853" t="str">
            <v>SO-0103851</v>
          </cell>
        </row>
        <row r="3854">
          <cell r="A3854" t="str">
            <v>SO-0103852</v>
          </cell>
        </row>
        <row r="3855">
          <cell r="A3855" t="str">
            <v>SO-0103853</v>
          </cell>
        </row>
        <row r="3856">
          <cell r="A3856" t="str">
            <v>SO-0103854</v>
          </cell>
        </row>
        <row r="3857">
          <cell r="A3857" t="str">
            <v>SO-0103855</v>
          </cell>
        </row>
        <row r="3858">
          <cell r="A3858" t="str">
            <v>SO-0103856</v>
          </cell>
        </row>
        <row r="3859">
          <cell r="A3859" t="str">
            <v>SO-0103857</v>
          </cell>
        </row>
        <row r="3860">
          <cell r="A3860" t="str">
            <v>SO-0103858</v>
          </cell>
        </row>
        <row r="3861">
          <cell r="A3861" t="str">
            <v>SO-0103859</v>
          </cell>
        </row>
        <row r="3862">
          <cell r="A3862" t="str">
            <v>SO-0103860</v>
          </cell>
        </row>
        <row r="3863">
          <cell r="A3863" t="str">
            <v>SO-0103861</v>
          </cell>
        </row>
        <row r="3864">
          <cell r="A3864" t="str">
            <v>SO-0103862</v>
          </cell>
        </row>
        <row r="3865">
          <cell r="A3865" t="str">
            <v>SO-0103863</v>
          </cell>
        </row>
        <row r="3866">
          <cell r="A3866" t="str">
            <v>SO-0103864</v>
          </cell>
        </row>
        <row r="3867">
          <cell r="A3867" t="str">
            <v>SO-0103865</v>
          </cell>
        </row>
        <row r="3868">
          <cell r="A3868" t="str">
            <v>SO-0103866</v>
          </cell>
        </row>
        <row r="3869">
          <cell r="A3869" t="str">
            <v>SO-0103867</v>
          </cell>
        </row>
        <row r="3870">
          <cell r="A3870" t="str">
            <v>SO-0103868</v>
          </cell>
        </row>
        <row r="3871">
          <cell r="A3871" t="str">
            <v>SO-0103869</v>
          </cell>
        </row>
        <row r="3872">
          <cell r="A3872" t="str">
            <v>SO-0103870</v>
          </cell>
        </row>
        <row r="3873">
          <cell r="A3873" t="str">
            <v>SO-0103871</v>
          </cell>
        </row>
        <row r="3874">
          <cell r="A3874" t="str">
            <v>SO-0103872</v>
          </cell>
        </row>
        <row r="3875">
          <cell r="A3875" t="str">
            <v>SO-0103873</v>
          </cell>
        </row>
        <row r="3876">
          <cell r="A3876" t="str">
            <v>SO-0103874</v>
          </cell>
        </row>
        <row r="3877">
          <cell r="A3877" t="str">
            <v>SO-0103875</v>
          </cell>
        </row>
        <row r="3878">
          <cell r="A3878" t="str">
            <v>SO-0103876</v>
          </cell>
        </row>
        <row r="3879">
          <cell r="A3879" t="str">
            <v>SO-0103877</v>
          </cell>
        </row>
        <row r="3880">
          <cell r="A3880" t="str">
            <v>SO-0103878</v>
          </cell>
        </row>
        <row r="3881">
          <cell r="A3881" t="str">
            <v>SO-0103879</v>
          </cell>
        </row>
        <row r="3882">
          <cell r="A3882" t="str">
            <v>SO-0103880</v>
          </cell>
        </row>
        <row r="3883">
          <cell r="A3883" t="str">
            <v>SO-0103881</v>
          </cell>
        </row>
        <row r="3884">
          <cell r="A3884" t="str">
            <v>SO-0103882</v>
          </cell>
        </row>
        <row r="3885">
          <cell r="A3885" t="str">
            <v>SO-0103883</v>
          </cell>
        </row>
        <row r="3886">
          <cell r="A3886" t="str">
            <v>SO-0103884</v>
          </cell>
        </row>
        <row r="3887">
          <cell r="A3887" t="str">
            <v>SO-0103885</v>
          </cell>
        </row>
        <row r="3888">
          <cell r="A3888" t="str">
            <v>SO-0103886</v>
          </cell>
        </row>
        <row r="3889">
          <cell r="A3889" t="str">
            <v>SO-0103887</v>
          </cell>
        </row>
        <row r="3890">
          <cell r="A3890" t="str">
            <v>SO-0103888</v>
          </cell>
        </row>
        <row r="3891">
          <cell r="A3891" t="str">
            <v>SO-0103889</v>
          </cell>
        </row>
        <row r="3892">
          <cell r="A3892" t="str">
            <v>SO-0103890</v>
          </cell>
        </row>
        <row r="3893">
          <cell r="A3893" t="str">
            <v>SO-0103891</v>
          </cell>
        </row>
        <row r="3894">
          <cell r="A3894" t="str">
            <v>SO-0103892</v>
          </cell>
        </row>
        <row r="3895">
          <cell r="A3895" t="str">
            <v>SO-0103893</v>
          </cell>
        </row>
        <row r="3896">
          <cell r="A3896" t="str">
            <v>SO-0103894</v>
          </cell>
        </row>
        <row r="3897">
          <cell r="A3897" t="str">
            <v>SO-0103895</v>
          </cell>
        </row>
        <row r="3898">
          <cell r="A3898" t="str">
            <v>SO-0103896</v>
          </cell>
        </row>
        <row r="3899">
          <cell r="A3899" t="str">
            <v>SO-0103897</v>
          </cell>
        </row>
        <row r="3900">
          <cell r="A3900" t="str">
            <v>SO-0103898</v>
          </cell>
        </row>
        <row r="3901">
          <cell r="A3901" t="str">
            <v>SO-0103899</v>
          </cell>
        </row>
        <row r="3902">
          <cell r="A3902" t="str">
            <v>SO-0103900</v>
          </cell>
        </row>
        <row r="3903">
          <cell r="A3903" t="str">
            <v>SO-0103901</v>
          </cell>
        </row>
        <row r="3904">
          <cell r="A3904" t="str">
            <v>SO-0103902</v>
          </cell>
        </row>
        <row r="3905">
          <cell r="A3905" t="str">
            <v>SO-0103903</v>
          </cell>
        </row>
        <row r="3906">
          <cell r="A3906" t="str">
            <v>SO-0103904</v>
          </cell>
        </row>
        <row r="3907">
          <cell r="A3907" t="str">
            <v>SO-0103905</v>
          </cell>
        </row>
        <row r="3908">
          <cell r="A3908" t="str">
            <v>SO-0103906</v>
          </cell>
        </row>
        <row r="3909">
          <cell r="A3909" t="str">
            <v>SO-0103907</v>
          </cell>
        </row>
        <row r="3910">
          <cell r="A3910" t="str">
            <v>SO-0103908</v>
          </cell>
        </row>
        <row r="3911">
          <cell r="A3911" t="str">
            <v>SO-0103909</v>
          </cell>
        </row>
        <row r="3912">
          <cell r="A3912" t="str">
            <v>SO-0103910</v>
          </cell>
        </row>
        <row r="3913">
          <cell r="A3913" t="str">
            <v>SO-0103911</v>
          </cell>
        </row>
        <row r="3914">
          <cell r="A3914" t="str">
            <v>SO-0103912</v>
          </cell>
        </row>
        <row r="3915">
          <cell r="A3915" t="str">
            <v>SO-0103913</v>
          </cell>
        </row>
        <row r="3916">
          <cell r="A3916" t="str">
            <v>SO-0103914</v>
          </cell>
        </row>
        <row r="3917">
          <cell r="A3917" t="str">
            <v>SO-0103915</v>
          </cell>
        </row>
        <row r="3918">
          <cell r="A3918" t="str">
            <v>SO-0103916</v>
          </cell>
        </row>
        <row r="3919">
          <cell r="A3919" t="str">
            <v>SO-0103917</v>
          </cell>
        </row>
        <row r="3920">
          <cell r="A3920" t="str">
            <v>SO-0103918</v>
          </cell>
        </row>
        <row r="3921">
          <cell r="A3921" t="str">
            <v>SO-0103919</v>
          </cell>
        </row>
        <row r="3922">
          <cell r="A3922" t="str">
            <v>SO-0103920</v>
          </cell>
        </row>
        <row r="3923">
          <cell r="A3923" t="str">
            <v>SO-0103921</v>
          </cell>
        </row>
        <row r="3924">
          <cell r="A3924" t="str">
            <v>SO-0103922</v>
          </cell>
        </row>
        <row r="3925">
          <cell r="A3925" t="str">
            <v>SO-0103923</v>
          </cell>
        </row>
        <row r="3926">
          <cell r="A3926" t="str">
            <v>SO-0103924</v>
          </cell>
        </row>
        <row r="3927">
          <cell r="A3927" t="str">
            <v>SO-0103925</v>
          </cell>
        </row>
        <row r="3928">
          <cell r="A3928" t="str">
            <v>SO-0103926</v>
          </cell>
        </row>
        <row r="3929">
          <cell r="A3929" t="str">
            <v>SO-0103927</v>
          </cell>
        </row>
        <row r="3930">
          <cell r="A3930" t="str">
            <v>SO-0103928</v>
          </cell>
        </row>
        <row r="3931">
          <cell r="A3931" t="str">
            <v>SO-0103929</v>
          </cell>
        </row>
        <row r="3932">
          <cell r="A3932" t="str">
            <v>SO-0103930</v>
          </cell>
        </row>
        <row r="3933">
          <cell r="A3933" t="str">
            <v>SO-0103931</v>
          </cell>
        </row>
        <row r="3934">
          <cell r="A3934" t="str">
            <v>SO-0103932</v>
          </cell>
        </row>
        <row r="3935">
          <cell r="A3935" t="str">
            <v>SO-0103933</v>
          </cell>
        </row>
        <row r="3936">
          <cell r="A3936" t="str">
            <v>SO-0103934</v>
          </cell>
        </row>
        <row r="3937">
          <cell r="A3937" t="str">
            <v>SO-0103935</v>
          </cell>
        </row>
        <row r="3938">
          <cell r="A3938" t="str">
            <v>SO-0103936</v>
          </cell>
        </row>
        <row r="3939">
          <cell r="A3939" t="str">
            <v>SO-0103937</v>
          </cell>
        </row>
        <row r="3940">
          <cell r="A3940" t="str">
            <v>SO-0103938</v>
          </cell>
        </row>
        <row r="3941">
          <cell r="A3941" t="str">
            <v>SO-0103939</v>
          </cell>
        </row>
        <row r="3942">
          <cell r="A3942" t="str">
            <v>SO-0103940</v>
          </cell>
        </row>
        <row r="3943">
          <cell r="A3943" t="str">
            <v>SO-0103941</v>
          </cell>
        </row>
        <row r="3944">
          <cell r="A3944" t="str">
            <v>SO-0103942</v>
          </cell>
        </row>
        <row r="3945">
          <cell r="A3945" t="str">
            <v>SO-0103943</v>
          </cell>
        </row>
        <row r="3946">
          <cell r="A3946" t="str">
            <v>SO-0103944</v>
          </cell>
        </row>
        <row r="3947">
          <cell r="A3947" t="str">
            <v>SO-0103945</v>
          </cell>
        </row>
        <row r="3948">
          <cell r="A3948" t="str">
            <v>SO-0103946</v>
          </cell>
        </row>
        <row r="3949">
          <cell r="A3949" t="str">
            <v>SO-0103947</v>
          </cell>
        </row>
        <row r="3950">
          <cell r="A3950" t="str">
            <v>SO-0103948</v>
          </cell>
        </row>
        <row r="3951">
          <cell r="A3951" t="str">
            <v>SO-0103949</v>
          </cell>
        </row>
        <row r="3952">
          <cell r="A3952" t="str">
            <v>SO-0103950</v>
          </cell>
        </row>
        <row r="3953">
          <cell r="A3953" t="str">
            <v>SO-0103951</v>
          </cell>
        </row>
        <row r="3954">
          <cell r="A3954" t="str">
            <v>SO-0103952</v>
          </cell>
        </row>
        <row r="3955">
          <cell r="A3955" t="str">
            <v>SO-0103953</v>
          </cell>
        </row>
        <row r="3956">
          <cell r="A3956" t="str">
            <v>SO-0103954</v>
          </cell>
        </row>
        <row r="3957">
          <cell r="A3957" t="str">
            <v>SO-0103955</v>
          </cell>
        </row>
        <row r="3958">
          <cell r="A3958" t="str">
            <v>SO-0103956</v>
          </cell>
        </row>
        <row r="3959">
          <cell r="A3959" t="str">
            <v>SO-0103957</v>
          </cell>
        </row>
        <row r="3960">
          <cell r="A3960" t="str">
            <v>SO-0103958</v>
          </cell>
        </row>
        <row r="3961">
          <cell r="A3961" t="str">
            <v>SO-0103959</v>
          </cell>
        </row>
        <row r="3962">
          <cell r="A3962" t="str">
            <v>SO-0103960</v>
          </cell>
        </row>
        <row r="3963">
          <cell r="A3963" t="str">
            <v>SO-0103961</v>
          </cell>
        </row>
        <row r="3964">
          <cell r="A3964" t="str">
            <v>SO-0103962</v>
          </cell>
        </row>
        <row r="3965">
          <cell r="A3965" t="str">
            <v>SO-0103963</v>
          </cell>
        </row>
        <row r="3966">
          <cell r="A3966" t="str">
            <v>SO-0103964</v>
          </cell>
        </row>
        <row r="3967">
          <cell r="A3967" t="str">
            <v>SO-0103965</v>
          </cell>
        </row>
        <row r="3968">
          <cell r="A3968" t="str">
            <v>SO-0103966</v>
          </cell>
        </row>
        <row r="3969">
          <cell r="A3969" t="str">
            <v>SO-0103967</v>
          </cell>
        </row>
        <row r="3970">
          <cell r="A3970" t="str">
            <v>SO-0103968</v>
          </cell>
        </row>
        <row r="3971">
          <cell r="A3971" t="str">
            <v>SO-0103969</v>
          </cell>
        </row>
        <row r="3972">
          <cell r="A3972" t="str">
            <v>SO-0103970</v>
          </cell>
        </row>
        <row r="3973">
          <cell r="A3973" t="str">
            <v>SO-0103971</v>
          </cell>
        </row>
        <row r="3974">
          <cell r="A3974" t="str">
            <v>SO-0103972</v>
          </cell>
        </row>
        <row r="3975">
          <cell r="A3975" t="str">
            <v>SO-0103973</v>
          </cell>
        </row>
        <row r="3976">
          <cell r="A3976" t="str">
            <v>SO-0103974</v>
          </cell>
        </row>
        <row r="3977">
          <cell r="A3977" t="str">
            <v>SO-0103975</v>
          </cell>
        </row>
        <row r="3978">
          <cell r="A3978" t="str">
            <v>SO-0103976</v>
          </cell>
        </row>
        <row r="3979">
          <cell r="A3979" t="str">
            <v>SO-0103977</v>
          </cell>
        </row>
        <row r="3980">
          <cell r="A3980" t="str">
            <v>SO-0103978</v>
          </cell>
        </row>
        <row r="3981">
          <cell r="A3981" t="str">
            <v>SO-0103979</v>
          </cell>
        </row>
        <row r="3982">
          <cell r="A3982" t="str">
            <v>SO-0103980</v>
          </cell>
        </row>
        <row r="3983">
          <cell r="A3983" t="str">
            <v>SO-0103981</v>
          </cell>
        </row>
        <row r="3984">
          <cell r="A3984" t="str">
            <v>SO-0103982</v>
          </cell>
        </row>
        <row r="3985">
          <cell r="A3985" t="str">
            <v>SO-0103983</v>
          </cell>
        </row>
        <row r="3986">
          <cell r="A3986" t="str">
            <v>SO-0103984</v>
          </cell>
        </row>
        <row r="3987">
          <cell r="A3987" t="str">
            <v>SO-0103985</v>
          </cell>
        </row>
        <row r="3988">
          <cell r="A3988" t="str">
            <v>SO-0103986</v>
          </cell>
        </row>
        <row r="3989">
          <cell r="A3989" t="str">
            <v>SO-0103987</v>
          </cell>
        </row>
        <row r="3990">
          <cell r="A3990" t="str">
            <v>SO-0103988</v>
          </cell>
        </row>
        <row r="3991">
          <cell r="A3991" t="str">
            <v>SO-0103989</v>
          </cell>
        </row>
        <row r="3992">
          <cell r="A3992" t="str">
            <v>SO-0103990</v>
          </cell>
        </row>
        <row r="3993">
          <cell r="A3993" t="str">
            <v>SO-0103991</v>
          </cell>
        </row>
        <row r="3994">
          <cell r="A3994" t="str">
            <v>SO-0103992</v>
          </cell>
        </row>
        <row r="3995">
          <cell r="A3995" t="str">
            <v>SO-0103993</v>
          </cell>
        </row>
        <row r="3996">
          <cell r="A3996" t="str">
            <v>SO-0103994</v>
          </cell>
        </row>
        <row r="3997">
          <cell r="A3997" t="str">
            <v>SO-0103995</v>
          </cell>
        </row>
        <row r="3998">
          <cell r="A3998" t="str">
            <v>SO-0103996</v>
          </cell>
        </row>
        <row r="3999">
          <cell r="A3999" t="str">
            <v>SO-0103997</v>
          </cell>
        </row>
        <row r="4000">
          <cell r="A4000" t="str">
            <v>SO-0103998</v>
          </cell>
        </row>
        <row r="4001">
          <cell r="A4001" t="str">
            <v>SO-0103999</v>
          </cell>
        </row>
        <row r="4002">
          <cell r="A4002" t="str">
            <v>SO-0104000</v>
          </cell>
        </row>
        <row r="4003">
          <cell r="A4003" t="str">
            <v>SO-0104001</v>
          </cell>
        </row>
        <row r="4004">
          <cell r="A4004" t="str">
            <v>SO-0104002</v>
          </cell>
        </row>
        <row r="4005">
          <cell r="A4005" t="str">
            <v>SO-0104003</v>
          </cell>
        </row>
        <row r="4006">
          <cell r="A4006" t="str">
            <v>SO-0104004</v>
          </cell>
        </row>
        <row r="4007">
          <cell r="A4007" t="str">
            <v>SO-0104005</v>
          </cell>
        </row>
        <row r="4008">
          <cell r="A4008" t="str">
            <v>SO-0104006</v>
          </cell>
        </row>
        <row r="4009">
          <cell r="A4009" t="str">
            <v>SO-0104007</v>
          </cell>
        </row>
        <row r="4010">
          <cell r="A4010" t="str">
            <v>SO-0104008</v>
          </cell>
        </row>
        <row r="4011">
          <cell r="A4011" t="str">
            <v>SO-0104009</v>
          </cell>
        </row>
        <row r="4012">
          <cell r="A4012" t="str">
            <v>SO-0104010</v>
          </cell>
        </row>
        <row r="4013">
          <cell r="A4013" t="str">
            <v>SO-0104011</v>
          </cell>
        </row>
        <row r="4014">
          <cell r="A4014" t="str">
            <v>SO-0104012</v>
          </cell>
        </row>
        <row r="4015">
          <cell r="A4015" t="str">
            <v>SO-0104013</v>
          </cell>
        </row>
        <row r="4016">
          <cell r="A4016" t="str">
            <v>SO-0104014</v>
          </cell>
        </row>
        <row r="4017">
          <cell r="A4017" t="str">
            <v>SO-0104015</v>
          </cell>
        </row>
        <row r="4018">
          <cell r="A4018" t="str">
            <v>SO-0104016</v>
          </cell>
        </row>
        <row r="4019">
          <cell r="A4019" t="str">
            <v>SO-0104017</v>
          </cell>
        </row>
        <row r="4020">
          <cell r="A4020" t="str">
            <v>SO-0104018</v>
          </cell>
        </row>
        <row r="4021">
          <cell r="A4021" t="str">
            <v>SO-0104019</v>
          </cell>
        </row>
        <row r="4022">
          <cell r="A4022" t="str">
            <v>SO-0104020</v>
          </cell>
        </row>
        <row r="4023">
          <cell r="A4023" t="str">
            <v>SO-0104021</v>
          </cell>
        </row>
        <row r="4024">
          <cell r="A4024" t="str">
            <v>SO-0104022</v>
          </cell>
        </row>
        <row r="4025">
          <cell r="A4025" t="str">
            <v>SO-0104023</v>
          </cell>
        </row>
        <row r="4026">
          <cell r="A4026" t="str">
            <v>SO-0104024</v>
          </cell>
        </row>
        <row r="4027">
          <cell r="A4027" t="str">
            <v>SO-0104025</v>
          </cell>
        </row>
        <row r="4028">
          <cell r="A4028" t="str">
            <v>SO-0104026</v>
          </cell>
        </row>
        <row r="4029">
          <cell r="A4029" t="str">
            <v>SO-0104027</v>
          </cell>
        </row>
        <row r="4030">
          <cell r="A4030" t="str">
            <v>SO-0104028</v>
          </cell>
        </row>
        <row r="4031">
          <cell r="A4031" t="str">
            <v>SO-0104029</v>
          </cell>
        </row>
        <row r="4032">
          <cell r="A4032" t="str">
            <v>SO-0104030</v>
          </cell>
        </row>
        <row r="4033">
          <cell r="A4033" t="str">
            <v>SO-0104031</v>
          </cell>
        </row>
        <row r="4034">
          <cell r="A4034" t="str">
            <v>SO-0104032</v>
          </cell>
        </row>
        <row r="4035">
          <cell r="A4035" t="str">
            <v>SO-0104033</v>
          </cell>
        </row>
        <row r="4036">
          <cell r="A4036" t="str">
            <v>SO-0104034</v>
          </cell>
        </row>
        <row r="4037">
          <cell r="A4037" t="str">
            <v>SO-0104035</v>
          </cell>
        </row>
        <row r="4038">
          <cell r="A4038" t="str">
            <v>SO-0104036</v>
          </cell>
        </row>
        <row r="4039">
          <cell r="A4039" t="str">
            <v>SO-0104037</v>
          </cell>
        </row>
        <row r="4040">
          <cell r="A4040" t="str">
            <v>SO-0104038</v>
          </cell>
        </row>
        <row r="4041">
          <cell r="A4041" t="str">
            <v>SO-0104039</v>
          </cell>
        </row>
        <row r="4042">
          <cell r="A4042" t="str">
            <v>SO-0104040</v>
          </cell>
        </row>
        <row r="4043">
          <cell r="A4043" t="str">
            <v>SO-0104041</v>
          </cell>
        </row>
        <row r="4044">
          <cell r="A4044" t="str">
            <v>SO-0104042</v>
          </cell>
        </row>
        <row r="4045">
          <cell r="A4045" t="str">
            <v>SO-0104043</v>
          </cell>
        </row>
        <row r="4046">
          <cell r="A4046" t="str">
            <v>SO-0104044</v>
          </cell>
        </row>
        <row r="4047">
          <cell r="A4047" t="str">
            <v>SO-0104045</v>
          </cell>
        </row>
        <row r="4048">
          <cell r="A4048" t="str">
            <v>SO-0104046</v>
          </cell>
        </row>
        <row r="4049">
          <cell r="A4049" t="str">
            <v>SO-0104047</v>
          </cell>
        </row>
        <row r="4050">
          <cell r="A4050" t="str">
            <v>SO-0104048</v>
          </cell>
        </row>
        <row r="4051">
          <cell r="A4051" t="str">
            <v>SO-0104049</v>
          </cell>
        </row>
        <row r="4052">
          <cell r="A4052" t="str">
            <v>SO-0104050</v>
          </cell>
        </row>
        <row r="4053">
          <cell r="A4053" t="str">
            <v>SO-0104051</v>
          </cell>
        </row>
        <row r="4054">
          <cell r="A4054" t="str">
            <v>SO-0104052</v>
          </cell>
        </row>
        <row r="4055">
          <cell r="A4055" t="str">
            <v>SO-0104053</v>
          </cell>
        </row>
        <row r="4056">
          <cell r="A4056" t="str">
            <v>SO-0104054</v>
          </cell>
        </row>
        <row r="4057">
          <cell r="A4057" t="str">
            <v>SO-0104055</v>
          </cell>
        </row>
        <row r="4058">
          <cell r="A4058" t="str">
            <v>SO-0104056</v>
          </cell>
        </row>
        <row r="4059">
          <cell r="A4059" t="str">
            <v>SO-0104057</v>
          </cell>
        </row>
        <row r="4060">
          <cell r="A4060" t="str">
            <v>SO-0104058</v>
          </cell>
        </row>
        <row r="4061">
          <cell r="A4061" t="str">
            <v>SO-0104059</v>
          </cell>
        </row>
        <row r="4062">
          <cell r="A4062" t="str">
            <v>SO-0104060</v>
          </cell>
        </row>
        <row r="4063">
          <cell r="A4063" t="str">
            <v>SO-0104061</v>
          </cell>
        </row>
        <row r="4064">
          <cell r="A4064" t="str">
            <v>SO-0104062</v>
          </cell>
        </row>
        <row r="4065">
          <cell r="A4065" t="str">
            <v>SO-0104063</v>
          </cell>
        </row>
        <row r="4066">
          <cell r="A4066" t="str">
            <v>SO-0104064</v>
          </cell>
        </row>
        <row r="4067">
          <cell r="A4067" t="str">
            <v>SO-0104065</v>
          </cell>
        </row>
        <row r="4068">
          <cell r="A4068" t="str">
            <v>SO-0104066</v>
          </cell>
        </row>
        <row r="4069">
          <cell r="A4069" t="str">
            <v>SO-0104067</v>
          </cell>
        </row>
        <row r="4070">
          <cell r="A4070" t="str">
            <v>SO-0104068</v>
          </cell>
        </row>
        <row r="4071">
          <cell r="A4071" t="str">
            <v>SO-0104069</v>
          </cell>
        </row>
        <row r="4072">
          <cell r="A4072" t="str">
            <v>SO-0104070</v>
          </cell>
        </row>
        <row r="4073">
          <cell r="A4073" t="str">
            <v>SO-0104071</v>
          </cell>
        </row>
        <row r="4074">
          <cell r="A4074" t="str">
            <v>SO-0104072</v>
          </cell>
        </row>
        <row r="4075">
          <cell r="A4075" t="str">
            <v>SO-0104073</v>
          </cell>
        </row>
        <row r="4076">
          <cell r="A4076" t="str">
            <v>SO-0104074</v>
          </cell>
        </row>
        <row r="4077">
          <cell r="A4077" t="str">
            <v>SO-0104075</v>
          </cell>
        </row>
        <row r="4078">
          <cell r="A4078" t="str">
            <v>SO-0104076</v>
          </cell>
        </row>
        <row r="4079">
          <cell r="A4079" t="str">
            <v>SO-0104077</v>
          </cell>
        </row>
        <row r="4080">
          <cell r="A4080" t="str">
            <v>SO-0104078</v>
          </cell>
        </row>
        <row r="4081">
          <cell r="A4081" t="str">
            <v>SO-0104079</v>
          </cell>
        </row>
        <row r="4082">
          <cell r="A4082" t="str">
            <v>SO-0104080</v>
          </cell>
        </row>
        <row r="4083">
          <cell r="A4083" t="str">
            <v>SO-0104081</v>
          </cell>
        </row>
        <row r="4084">
          <cell r="A4084" t="str">
            <v>SO-0104082</v>
          </cell>
        </row>
        <row r="4085">
          <cell r="A4085" t="str">
            <v>SO-0104083</v>
          </cell>
        </row>
        <row r="4086">
          <cell r="A4086" t="str">
            <v>SO-0104084</v>
          </cell>
        </row>
        <row r="4087">
          <cell r="A4087" t="str">
            <v>SO-0104085</v>
          </cell>
        </row>
        <row r="4088">
          <cell r="A4088" t="str">
            <v>SO-0104086</v>
          </cell>
        </row>
        <row r="4089">
          <cell r="A4089" t="str">
            <v>SO-0104087</v>
          </cell>
        </row>
        <row r="4090">
          <cell r="A4090" t="str">
            <v>SO-0104088</v>
          </cell>
        </row>
        <row r="4091">
          <cell r="A4091" t="str">
            <v>SO-0104089</v>
          </cell>
        </row>
        <row r="4092">
          <cell r="A4092" t="str">
            <v>SO-0104090</v>
          </cell>
        </row>
        <row r="4093">
          <cell r="A4093" t="str">
            <v>SO-0104091</v>
          </cell>
        </row>
        <row r="4094">
          <cell r="A4094" t="str">
            <v>SO-0104092</v>
          </cell>
        </row>
        <row r="4095">
          <cell r="A4095" t="str">
            <v>SO-0104093</v>
          </cell>
        </row>
        <row r="4096">
          <cell r="A4096" t="str">
            <v>SO-0104094</v>
          </cell>
        </row>
        <row r="4097">
          <cell r="A4097" t="str">
            <v>SO-0104095</v>
          </cell>
        </row>
        <row r="4098">
          <cell r="A4098" t="str">
            <v>SO-0104096</v>
          </cell>
        </row>
        <row r="4099">
          <cell r="A4099" t="str">
            <v>SO-0104097</v>
          </cell>
        </row>
        <row r="4100">
          <cell r="A4100" t="str">
            <v>SO-0104098</v>
          </cell>
        </row>
        <row r="4101">
          <cell r="A4101" t="str">
            <v>SO-0104099</v>
          </cell>
        </row>
        <row r="4102">
          <cell r="A4102" t="str">
            <v>SO-0104100</v>
          </cell>
        </row>
        <row r="4103">
          <cell r="A4103" t="str">
            <v>SO-0104101</v>
          </cell>
        </row>
        <row r="4104">
          <cell r="A4104" t="str">
            <v>SO-0104102</v>
          </cell>
        </row>
        <row r="4105">
          <cell r="A4105" t="str">
            <v>SO-0104103</v>
          </cell>
        </row>
        <row r="4106">
          <cell r="A4106" t="str">
            <v>SO-0104104</v>
          </cell>
        </row>
        <row r="4107">
          <cell r="A4107" t="str">
            <v>SO-0104105</v>
          </cell>
        </row>
        <row r="4108">
          <cell r="A4108" t="str">
            <v>SO-0104106</v>
          </cell>
        </row>
        <row r="4109">
          <cell r="A4109" t="str">
            <v>SO-0104107</v>
          </cell>
        </row>
        <row r="4110">
          <cell r="A4110" t="str">
            <v>SO-0104108</v>
          </cell>
        </row>
        <row r="4111">
          <cell r="A4111" t="str">
            <v>SO-0104109</v>
          </cell>
        </row>
        <row r="4112">
          <cell r="A4112" t="str">
            <v>SO-0104110</v>
          </cell>
        </row>
        <row r="4113">
          <cell r="A4113" t="str">
            <v>SO-0104111</v>
          </cell>
        </row>
        <row r="4114">
          <cell r="A4114" t="str">
            <v>SO-0104112</v>
          </cell>
        </row>
        <row r="4115">
          <cell r="A4115" t="str">
            <v>SO-0104113</v>
          </cell>
        </row>
        <row r="4116">
          <cell r="A4116" t="str">
            <v>SO-0104114</v>
          </cell>
        </row>
        <row r="4117">
          <cell r="A4117" t="str">
            <v>SO-0104115</v>
          </cell>
        </row>
        <row r="4118">
          <cell r="A4118" t="str">
            <v>SO-0104116</v>
          </cell>
        </row>
        <row r="4119">
          <cell r="A4119" t="str">
            <v>SO-0104117</v>
          </cell>
        </row>
        <row r="4120">
          <cell r="A4120" t="str">
            <v>SO-0104118</v>
          </cell>
        </row>
        <row r="4121">
          <cell r="A4121" t="str">
            <v>SO-0104119</v>
          </cell>
        </row>
        <row r="4122">
          <cell r="A4122" t="str">
            <v>SO-0104120</v>
          </cell>
        </row>
        <row r="4123">
          <cell r="A4123" t="str">
            <v>SO-0104121</v>
          </cell>
        </row>
        <row r="4124">
          <cell r="A4124" t="str">
            <v>SO-0104122</v>
          </cell>
        </row>
        <row r="4125">
          <cell r="A4125" t="str">
            <v>SO-0104123</v>
          </cell>
        </row>
        <row r="4126">
          <cell r="A4126" t="str">
            <v>SO-0104124</v>
          </cell>
        </row>
        <row r="4127">
          <cell r="A4127" t="str">
            <v>SO-0104125</v>
          </cell>
        </row>
        <row r="4128">
          <cell r="A4128" t="str">
            <v>SO-0104126</v>
          </cell>
        </row>
        <row r="4129">
          <cell r="A4129" t="str">
            <v>SO-0104127</v>
          </cell>
        </row>
        <row r="4130">
          <cell r="A4130" t="str">
            <v>SO-0104128</v>
          </cell>
        </row>
        <row r="4131">
          <cell r="A4131" t="str">
            <v>SO-0104129</v>
          </cell>
        </row>
        <row r="4132">
          <cell r="A4132" t="str">
            <v>SO-0104130</v>
          </cell>
        </row>
        <row r="4133">
          <cell r="A4133" t="str">
            <v>SO-0104131</v>
          </cell>
        </row>
        <row r="4134">
          <cell r="A4134" t="str">
            <v>SO-0104132</v>
          </cell>
        </row>
        <row r="4135">
          <cell r="A4135" t="str">
            <v>SO-0104133</v>
          </cell>
        </row>
        <row r="4136">
          <cell r="A4136" t="str">
            <v>SO-0104134</v>
          </cell>
        </row>
        <row r="4137">
          <cell r="A4137" t="str">
            <v>SO-0104135</v>
          </cell>
        </row>
        <row r="4138">
          <cell r="A4138" t="str">
            <v>SO-0104136</v>
          </cell>
        </row>
        <row r="4139">
          <cell r="A4139" t="str">
            <v>SO-0104137</v>
          </cell>
        </row>
        <row r="4140">
          <cell r="A4140" t="str">
            <v>SO-0104138</v>
          </cell>
        </row>
        <row r="4141">
          <cell r="A4141" t="str">
            <v>SO-0104139</v>
          </cell>
        </row>
        <row r="4142">
          <cell r="A4142" t="str">
            <v>SO-0104140</v>
          </cell>
        </row>
        <row r="4143">
          <cell r="A4143" t="str">
            <v>SO-0104141</v>
          </cell>
        </row>
        <row r="4144">
          <cell r="A4144" t="str">
            <v>SO-0104142</v>
          </cell>
        </row>
        <row r="4145">
          <cell r="A4145" t="str">
            <v>SO-0104143</v>
          </cell>
        </row>
        <row r="4146">
          <cell r="A4146" t="str">
            <v>SO-0104144</v>
          </cell>
        </row>
        <row r="4147">
          <cell r="A4147" t="str">
            <v>SO-0104145</v>
          </cell>
        </row>
        <row r="4148">
          <cell r="A4148" t="str">
            <v>SO-0104146</v>
          </cell>
        </row>
        <row r="4149">
          <cell r="A4149" t="str">
            <v>SO-0104147</v>
          </cell>
        </row>
        <row r="4150">
          <cell r="A4150" t="str">
            <v>SO-0104148</v>
          </cell>
        </row>
        <row r="4151">
          <cell r="A4151" t="str">
            <v>SO-0104149</v>
          </cell>
        </row>
        <row r="4152">
          <cell r="A4152" t="str">
            <v>SO-0104150</v>
          </cell>
        </row>
        <row r="4153">
          <cell r="A4153" t="str">
            <v>SO-0104151</v>
          </cell>
        </row>
        <row r="4154">
          <cell r="A4154" t="str">
            <v>SO-0104152</v>
          </cell>
        </row>
        <row r="4155">
          <cell r="A4155" t="str">
            <v>SO-0104153</v>
          </cell>
        </row>
        <row r="4156">
          <cell r="A4156" t="str">
            <v>SO-0104154</v>
          </cell>
        </row>
        <row r="4157">
          <cell r="A4157" t="str">
            <v>SO-0104155</v>
          </cell>
        </row>
        <row r="4158">
          <cell r="A4158" t="str">
            <v>SO-0104156</v>
          </cell>
        </row>
        <row r="4159">
          <cell r="A4159" t="str">
            <v>SO-0104157</v>
          </cell>
        </row>
        <row r="4160">
          <cell r="A4160" t="str">
            <v>SO-0104158</v>
          </cell>
        </row>
        <row r="4161">
          <cell r="A4161" t="str">
            <v>SO-0104159</v>
          </cell>
        </row>
        <row r="4162">
          <cell r="A4162" t="str">
            <v>SO-0104160</v>
          </cell>
        </row>
        <row r="4163">
          <cell r="A4163" t="str">
            <v>SO-0104161</v>
          </cell>
        </row>
        <row r="4164">
          <cell r="A4164" t="str">
            <v>SO-0104162</v>
          </cell>
        </row>
        <row r="4165">
          <cell r="A4165" t="str">
            <v>SO-0104163</v>
          </cell>
        </row>
        <row r="4166">
          <cell r="A4166" t="str">
            <v>SO-0104164</v>
          </cell>
        </row>
        <row r="4167">
          <cell r="A4167" t="str">
            <v>SO-0104165</v>
          </cell>
        </row>
        <row r="4168">
          <cell r="A4168" t="str">
            <v>SO-0104166</v>
          </cell>
        </row>
        <row r="4169">
          <cell r="A4169" t="str">
            <v>SO-0104167</v>
          </cell>
        </row>
        <row r="4170">
          <cell r="A4170" t="str">
            <v>SO-0104168</v>
          </cell>
        </row>
        <row r="4171">
          <cell r="A4171" t="str">
            <v>SO-0104169</v>
          </cell>
        </row>
        <row r="4172">
          <cell r="A4172" t="str">
            <v>SO-0104170</v>
          </cell>
        </row>
        <row r="4173">
          <cell r="A4173" t="str">
            <v>SO-0104171</v>
          </cell>
        </row>
        <row r="4174">
          <cell r="A4174" t="str">
            <v>SO-0104172</v>
          </cell>
        </row>
        <row r="4175">
          <cell r="A4175" t="str">
            <v>SO-0104173</v>
          </cell>
        </row>
        <row r="4176">
          <cell r="A4176" t="str">
            <v>SO-0104174</v>
          </cell>
        </row>
        <row r="4177">
          <cell r="A4177" t="str">
            <v>SO-0104175</v>
          </cell>
        </row>
        <row r="4178">
          <cell r="A4178" t="str">
            <v>SO-0104176</v>
          </cell>
        </row>
        <row r="4179">
          <cell r="A4179" t="str">
            <v>SO-0104177</v>
          </cell>
        </row>
        <row r="4180">
          <cell r="A4180" t="str">
            <v>SO-0104178</v>
          </cell>
        </row>
        <row r="4181">
          <cell r="A4181" t="str">
            <v>SO-0104179</v>
          </cell>
        </row>
        <row r="4182">
          <cell r="A4182" t="str">
            <v>SO-0104180</v>
          </cell>
        </row>
        <row r="4183">
          <cell r="A4183" t="str">
            <v>SO-0104181</v>
          </cell>
        </row>
        <row r="4184">
          <cell r="A4184" t="str">
            <v>SO-0104182</v>
          </cell>
        </row>
        <row r="4185">
          <cell r="A4185" t="str">
            <v>SO-0104183</v>
          </cell>
        </row>
        <row r="4186">
          <cell r="A4186" t="str">
            <v>SO-0104184</v>
          </cell>
        </row>
        <row r="4187">
          <cell r="A4187" t="str">
            <v>SO-0104185</v>
          </cell>
        </row>
        <row r="4188">
          <cell r="A4188" t="str">
            <v>SO-0104186</v>
          </cell>
        </row>
        <row r="4189">
          <cell r="A4189" t="str">
            <v>SO-0104187</v>
          </cell>
        </row>
        <row r="4190">
          <cell r="A4190" t="str">
            <v>SO-0104188</v>
          </cell>
        </row>
        <row r="4191">
          <cell r="A4191" t="str">
            <v>SO-0104189</v>
          </cell>
        </row>
        <row r="4192">
          <cell r="A4192" t="str">
            <v>SO-0104190</v>
          </cell>
        </row>
        <row r="4193">
          <cell r="A4193" t="str">
            <v>SO-0104191</v>
          </cell>
        </row>
        <row r="4194">
          <cell r="A4194" t="str">
            <v>SO-0104192</v>
          </cell>
        </row>
        <row r="4195">
          <cell r="A4195" t="str">
            <v>SO-0104193</v>
          </cell>
        </row>
        <row r="4196">
          <cell r="A4196" t="str">
            <v>SO-0104194</v>
          </cell>
        </row>
        <row r="4197">
          <cell r="A4197" t="str">
            <v>SO-0104195</v>
          </cell>
        </row>
        <row r="4198">
          <cell r="A4198" t="str">
            <v>SO-0104196</v>
          </cell>
        </row>
        <row r="4199">
          <cell r="A4199" t="str">
            <v>SO-0104197</v>
          </cell>
        </row>
        <row r="4200">
          <cell r="A4200" t="str">
            <v>SO-0104198</v>
          </cell>
        </row>
        <row r="4201">
          <cell r="A4201" t="str">
            <v>SO-0104199</v>
          </cell>
        </row>
        <row r="4202">
          <cell r="A4202" t="str">
            <v>SO-0104200</v>
          </cell>
        </row>
        <row r="4203">
          <cell r="A4203" t="str">
            <v>SO-0104201</v>
          </cell>
        </row>
        <row r="4204">
          <cell r="A4204" t="str">
            <v>SO-0104202</v>
          </cell>
        </row>
        <row r="4205">
          <cell r="A4205" t="str">
            <v>SO-0104203</v>
          </cell>
        </row>
        <row r="4206">
          <cell r="A4206" t="str">
            <v>SO-0104204</v>
          </cell>
        </row>
        <row r="4207">
          <cell r="A4207" t="str">
            <v>SO-0104205</v>
          </cell>
        </row>
        <row r="4208">
          <cell r="A4208" t="str">
            <v>SO-0104206</v>
          </cell>
        </row>
        <row r="4209">
          <cell r="A4209" t="str">
            <v>SO-0104207</v>
          </cell>
        </row>
        <row r="4210">
          <cell r="A4210" t="str">
            <v>SO-0104208</v>
          </cell>
        </row>
        <row r="4211">
          <cell r="A4211" t="str">
            <v>SO-0104209</v>
          </cell>
        </row>
        <row r="4212">
          <cell r="A4212" t="str">
            <v>SO-0104210</v>
          </cell>
        </row>
        <row r="4213">
          <cell r="A4213" t="str">
            <v>SO-0104211</v>
          </cell>
        </row>
        <row r="4214">
          <cell r="A4214" t="str">
            <v>SO-0104212</v>
          </cell>
        </row>
        <row r="4215">
          <cell r="A4215" t="str">
            <v>SO-0104213</v>
          </cell>
        </row>
        <row r="4216">
          <cell r="A4216" t="str">
            <v>SO-0104214</v>
          </cell>
        </row>
        <row r="4217">
          <cell r="A4217" t="str">
            <v>SO-0104215</v>
          </cell>
        </row>
        <row r="4218">
          <cell r="A4218" t="str">
            <v>SO-0104216</v>
          </cell>
        </row>
        <row r="4219">
          <cell r="A4219" t="str">
            <v>SO-0104217</v>
          </cell>
        </row>
        <row r="4220">
          <cell r="A4220" t="str">
            <v>SO-0104218</v>
          </cell>
        </row>
        <row r="4221">
          <cell r="A4221" t="str">
            <v>SO-0104219</v>
          </cell>
        </row>
        <row r="4222">
          <cell r="A4222" t="str">
            <v>SO-0104220</v>
          </cell>
        </row>
        <row r="4223">
          <cell r="A4223" t="str">
            <v>SO-0104221</v>
          </cell>
        </row>
        <row r="4224">
          <cell r="A4224" t="str">
            <v>SO-0104222</v>
          </cell>
        </row>
        <row r="4225">
          <cell r="A4225" t="str">
            <v>SO-0104223</v>
          </cell>
        </row>
        <row r="4226">
          <cell r="A4226" t="str">
            <v>SO-0104224</v>
          </cell>
        </row>
        <row r="4227">
          <cell r="A4227" t="str">
            <v>SO-0104225</v>
          </cell>
        </row>
        <row r="4228">
          <cell r="A4228" t="str">
            <v>SO-0104226</v>
          </cell>
        </row>
        <row r="4229">
          <cell r="A4229" t="str">
            <v>SO-0104227</v>
          </cell>
        </row>
        <row r="4230">
          <cell r="A4230" t="str">
            <v>SO-0104228</v>
          </cell>
        </row>
        <row r="4231">
          <cell r="A4231" t="str">
            <v>SO-0104229</v>
          </cell>
        </row>
        <row r="4232">
          <cell r="A4232" t="str">
            <v>SO-0104230</v>
          </cell>
        </row>
        <row r="4233">
          <cell r="A4233" t="str">
            <v>SO-0104231</v>
          </cell>
        </row>
        <row r="4234">
          <cell r="A4234" t="str">
            <v>SO-0104232</v>
          </cell>
        </row>
        <row r="4235">
          <cell r="A4235" t="str">
            <v>SO-0104233</v>
          </cell>
        </row>
        <row r="4236">
          <cell r="A4236" t="str">
            <v>SO-0104234</v>
          </cell>
        </row>
        <row r="4237">
          <cell r="A4237" t="str">
            <v>SO-0104235</v>
          </cell>
        </row>
        <row r="4238">
          <cell r="A4238" t="str">
            <v>SO-0104236</v>
          </cell>
        </row>
        <row r="4239">
          <cell r="A4239" t="str">
            <v>SO-0104237</v>
          </cell>
        </row>
        <row r="4240">
          <cell r="A4240" t="str">
            <v>SO-0104238</v>
          </cell>
        </row>
        <row r="4241">
          <cell r="A4241" t="str">
            <v>SO-0104239</v>
          </cell>
        </row>
        <row r="4242">
          <cell r="A4242" t="str">
            <v>SO-0104240</v>
          </cell>
        </row>
        <row r="4243">
          <cell r="A4243" t="str">
            <v>SO-0104241</v>
          </cell>
        </row>
        <row r="4244">
          <cell r="A4244" t="str">
            <v>SO-0104242</v>
          </cell>
        </row>
        <row r="4245">
          <cell r="A4245" t="str">
            <v>SO-0104243</v>
          </cell>
        </row>
        <row r="4246">
          <cell r="A4246" t="str">
            <v>SO-0104244</v>
          </cell>
        </row>
        <row r="4247">
          <cell r="A4247" t="str">
            <v>SO-0104245</v>
          </cell>
        </row>
        <row r="4248">
          <cell r="A4248" t="str">
            <v>SO-0104246</v>
          </cell>
        </row>
        <row r="4249">
          <cell r="A4249" t="str">
            <v>SO-0104247</v>
          </cell>
        </row>
        <row r="4250">
          <cell r="A4250" t="str">
            <v>SO-0104248</v>
          </cell>
        </row>
        <row r="4251">
          <cell r="A4251" t="str">
            <v>SO-0104249</v>
          </cell>
        </row>
        <row r="4252">
          <cell r="A4252" t="str">
            <v>SO-0104250</v>
          </cell>
        </row>
        <row r="4253">
          <cell r="A4253" t="str">
            <v>SO-0104251</v>
          </cell>
        </row>
        <row r="4254">
          <cell r="A4254" t="str">
            <v>SO-0104252</v>
          </cell>
        </row>
        <row r="4255">
          <cell r="A4255" t="str">
            <v>SO-0104253</v>
          </cell>
        </row>
        <row r="4256">
          <cell r="A4256" t="str">
            <v>SO-0104254</v>
          </cell>
        </row>
        <row r="4257">
          <cell r="A4257" t="str">
            <v>SO-0104255</v>
          </cell>
        </row>
        <row r="4258">
          <cell r="A4258" t="str">
            <v>SO-0104256</v>
          </cell>
        </row>
        <row r="4259">
          <cell r="A4259" t="str">
            <v>SO-0104257</v>
          </cell>
        </row>
        <row r="4260">
          <cell r="A4260" t="str">
            <v>SO-0104258</v>
          </cell>
        </row>
        <row r="4261">
          <cell r="A4261" t="str">
            <v>SO-0104259</v>
          </cell>
        </row>
        <row r="4262">
          <cell r="A4262" t="str">
            <v>SO-0104260</v>
          </cell>
        </row>
        <row r="4263">
          <cell r="A4263" t="str">
            <v>SO-0104261</v>
          </cell>
        </row>
        <row r="4264">
          <cell r="A4264" t="str">
            <v>SO-0104262</v>
          </cell>
        </row>
        <row r="4265">
          <cell r="A4265" t="str">
            <v>SO-0104263</v>
          </cell>
        </row>
        <row r="4266">
          <cell r="A4266" t="str">
            <v>SO-0104264</v>
          </cell>
        </row>
        <row r="4267">
          <cell r="A4267" t="str">
            <v>SO-0104265</v>
          </cell>
        </row>
        <row r="4268">
          <cell r="A4268" t="str">
            <v>SO-0104266</v>
          </cell>
        </row>
        <row r="4269">
          <cell r="A4269" t="str">
            <v>SO-0104267</v>
          </cell>
        </row>
        <row r="4270">
          <cell r="A4270" t="str">
            <v>SO-0104268</v>
          </cell>
        </row>
        <row r="4271">
          <cell r="A4271" t="str">
            <v>SO-0104269</v>
          </cell>
        </row>
        <row r="4272">
          <cell r="A4272" t="str">
            <v>SO-0104270</v>
          </cell>
        </row>
        <row r="4273">
          <cell r="A4273" t="str">
            <v>SO-0104271</v>
          </cell>
        </row>
        <row r="4274">
          <cell r="A4274" t="str">
            <v>SO-0104272</v>
          </cell>
        </row>
        <row r="4275">
          <cell r="A4275" t="str">
            <v>SO-0104273</v>
          </cell>
        </row>
        <row r="4276">
          <cell r="A4276" t="str">
            <v>SO-0104274</v>
          </cell>
        </row>
        <row r="4277">
          <cell r="A4277" t="str">
            <v>SO-0104275</v>
          </cell>
        </row>
        <row r="4278">
          <cell r="A4278" t="str">
            <v>SO-0104276</v>
          </cell>
        </row>
        <row r="4279">
          <cell r="A4279" t="str">
            <v>SO-0104277</v>
          </cell>
        </row>
        <row r="4280">
          <cell r="A4280" t="str">
            <v>SO-0104278</v>
          </cell>
        </row>
        <row r="4281">
          <cell r="A4281" t="str">
            <v>SO-0104279</v>
          </cell>
        </row>
        <row r="4282">
          <cell r="A4282" t="str">
            <v>SO-0104280</v>
          </cell>
        </row>
        <row r="4283">
          <cell r="A4283" t="str">
            <v>SO-0104281</v>
          </cell>
        </row>
        <row r="4284">
          <cell r="A4284" t="str">
            <v>SO-0104282</v>
          </cell>
        </row>
        <row r="4285">
          <cell r="A4285" t="str">
            <v>SO-0104283</v>
          </cell>
        </row>
        <row r="4286">
          <cell r="A4286" t="str">
            <v>SO-0104284</v>
          </cell>
        </row>
        <row r="4287">
          <cell r="A4287" t="str">
            <v>SO-0104285</v>
          </cell>
        </row>
        <row r="4288">
          <cell r="A4288" t="str">
            <v>SO-0104286</v>
          </cell>
        </row>
        <row r="4289">
          <cell r="A4289" t="str">
            <v>SO-0104287</v>
          </cell>
        </row>
        <row r="4290">
          <cell r="A4290" t="str">
            <v>SO-0104288</v>
          </cell>
        </row>
        <row r="4291">
          <cell r="A4291" t="str">
            <v>SO-0104289</v>
          </cell>
        </row>
        <row r="4292">
          <cell r="A4292" t="str">
            <v>SO-0104290</v>
          </cell>
        </row>
        <row r="4293">
          <cell r="A4293" t="str">
            <v>SO-0104291</v>
          </cell>
        </row>
        <row r="4294">
          <cell r="A4294" t="str">
            <v>SO-0104292</v>
          </cell>
        </row>
        <row r="4295">
          <cell r="A4295" t="str">
            <v>SO-0104293</v>
          </cell>
        </row>
        <row r="4296">
          <cell r="A4296" t="str">
            <v>SO-0104294</v>
          </cell>
        </row>
        <row r="4297">
          <cell r="A4297" t="str">
            <v>SO-0104295</v>
          </cell>
        </row>
        <row r="4298">
          <cell r="A4298" t="str">
            <v>SO-0104296</v>
          </cell>
        </row>
        <row r="4299">
          <cell r="A4299" t="str">
            <v>SO-0104297</v>
          </cell>
        </row>
        <row r="4300">
          <cell r="A4300" t="str">
            <v>SO-0104298</v>
          </cell>
        </row>
        <row r="4301">
          <cell r="A4301" t="str">
            <v>SO-0104299</v>
          </cell>
        </row>
        <row r="4302">
          <cell r="A4302" t="str">
            <v>SO-0104300</v>
          </cell>
        </row>
        <row r="4303">
          <cell r="A4303" t="str">
            <v>SO-0104301</v>
          </cell>
        </row>
        <row r="4304">
          <cell r="A4304" t="str">
            <v>SO-0104302</v>
          </cell>
        </row>
        <row r="4305">
          <cell r="A4305" t="str">
            <v>SO-0104303</v>
          </cell>
        </row>
        <row r="4306">
          <cell r="A4306" t="str">
            <v>SO-0104304</v>
          </cell>
        </row>
        <row r="4307">
          <cell r="A4307" t="str">
            <v>SO-0104305</v>
          </cell>
        </row>
        <row r="4308">
          <cell r="A4308" t="str">
            <v>SO-0104306</v>
          </cell>
        </row>
        <row r="4309">
          <cell r="A4309" t="str">
            <v>SO-0104307</v>
          </cell>
        </row>
        <row r="4310">
          <cell r="A4310" t="str">
            <v>SO-0104308</v>
          </cell>
        </row>
        <row r="4311">
          <cell r="A4311" t="str">
            <v>SO-0104309</v>
          </cell>
        </row>
        <row r="4312">
          <cell r="A4312" t="str">
            <v>SO-0104310</v>
          </cell>
        </row>
        <row r="4313">
          <cell r="A4313" t="str">
            <v>SO-0104311</v>
          </cell>
        </row>
        <row r="4314">
          <cell r="A4314" t="str">
            <v>SO-0104312</v>
          </cell>
        </row>
        <row r="4315">
          <cell r="A4315" t="str">
            <v>SO-0104313</v>
          </cell>
        </row>
        <row r="4316">
          <cell r="A4316" t="str">
            <v>SO-0104314</v>
          </cell>
        </row>
        <row r="4317">
          <cell r="A4317" t="str">
            <v>SO-0104315</v>
          </cell>
        </row>
        <row r="4318">
          <cell r="A4318" t="str">
            <v>SO-0104316</v>
          </cell>
        </row>
        <row r="4319">
          <cell r="A4319" t="str">
            <v>SO-0104317</v>
          </cell>
        </row>
        <row r="4320">
          <cell r="A4320" t="str">
            <v>SO-0104318</v>
          </cell>
        </row>
        <row r="4321">
          <cell r="A4321" t="str">
            <v>SO-0104319</v>
          </cell>
        </row>
        <row r="4322">
          <cell r="A4322" t="str">
            <v>SO-0104320</v>
          </cell>
        </row>
        <row r="4323">
          <cell r="A4323" t="str">
            <v>SO-0104321</v>
          </cell>
        </row>
        <row r="4324">
          <cell r="A4324" t="str">
            <v>SO-0104322</v>
          </cell>
        </row>
        <row r="4325">
          <cell r="A4325" t="str">
            <v>SO-0104323</v>
          </cell>
        </row>
        <row r="4326">
          <cell r="A4326" t="str">
            <v>SO-0104324</v>
          </cell>
        </row>
        <row r="4327">
          <cell r="A4327" t="str">
            <v>SO-0104325</v>
          </cell>
        </row>
        <row r="4328">
          <cell r="A4328" t="str">
            <v>SO-0104326</v>
          </cell>
        </row>
        <row r="4329">
          <cell r="A4329" t="str">
            <v>SO-0104327</v>
          </cell>
        </row>
        <row r="4330">
          <cell r="A4330" t="str">
            <v>SO-0104328</v>
          </cell>
        </row>
        <row r="4331">
          <cell r="A4331" t="str">
            <v>SO-0104329</v>
          </cell>
        </row>
        <row r="4332">
          <cell r="A4332" t="str">
            <v>SO-0104330</v>
          </cell>
        </row>
        <row r="4333">
          <cell r="A4333" t="str">
            <v>SO-0104331</v>
          </cell>
        </row>
        <row r="4334">
          <cell r="A4334" t="str">
            <v>SO-0104332</v>
          </cell>
        </row>
        <row r="4335">
          <cell r="A4335" t="str">
            <v>SO-0104333</v>
          </cell>
        </row>
        <row r="4336">
          <cell r="A4336" t="str">
            <v>SO-0104334</v>
          </cell>
        </row>
        <row r="4337">
          <cell r="A4337" t="str">
            <v>SO-0104335</v>
          </cell>
        </row>
        <row r="4338">
          <cell r="A4338" t="str">
            <v>SO-0104336</v>
          </cell>
        </row>
        <row r="4339">
          <cell r="A4339" t="str">
            <v>SO-0104337</v>
          </cell>
        </row>
        <row r="4340">
          <cell r="A4340" t="str">
            <v>SO-0104338</v>
          </cell>
        </row>
        <row r="4341">
          <cell r="A4341" t="str">
            <v>SO-0104339</v>
          </cell>
        </row>
        <row r="4342">
          <cell r="A4342" t="str">
            <v>SO-0104340</v>
          </cell>
        </row>
        <row r="4343">
          <cell r="A4343" t="str">
            <v>SO-0104341</v>
          </cell>
        </row>
        <row r="4344">
          <cell r="A4344" t="str">
            <v>SO-0104342</v>
          </cell>
        </row>
        <row r="4345">
          <cell r="A4345" t="str">
            <v>SO-0104343</v>
          </cell>
        </row>
        <row r="4346">
          <cell r="A4346" t="str">
            <v>SO-0104344</v>
          </cell>
        </row>
        <row r="4347">
          <cell r="A4347" t="str">
            <v>SO-0104345</v>
          </cell>
        </row>
        <row r="4348">
          <cell r="A4348" t="str">
            <v>SO-0104346</v>
          </cell>
        </row>
        <row r="4349">
          <cell r="A4349" t="str">
            <v>SO-0104347</v>
          </cell>
        </row>
        <row r="4350">
          <cell r="A4350" t="str">
            <v>SO-0104348</v>
          </cell>
        </row>
        <row r="4351">
          <cell r="A4351" t="str">
            <v>SO-0104349</v>
          </cell>
        </row>
        <row r="4352">
          <cell r="A4352" t="str">
            <v>SO-0104350</v>
          </cell>
        </row>
        <row r="4353">
          <cell r="A4353" t="str">
            <v>SO-0104351</v>
          </cell>
        </row>
        <row r="4354">
          <cell r="A4354" t="str">
            <v>SO-0104352</v>
          </cell>
        </row>
        <row r="4355">
          <cell r="A4355" t="str">
            <v>SO-0104353</v>
          </cell>
        </row>
        <row r="4356">
          <cell r="A4356" t="str">
            <v>SO-0104354</v>
          </cell>
        </row>
        <row r="4357">
          <cell r="A4357" t="str">
            <v>SO-0104355</v>
          </cell>
        </row>
        <row r="4358">
          <cell r="A4358" t="str">
            <v>SO-0104356</v>
          </cell>
        </row>
        <row r="4359">
          <cell r="A4359" t="str">
            <v>SO-0104357</v>
          </cell>
        </row>
        <row r="4360">
          <cell r="A4360" t="str">
            <v>SO-0104358</v>
          </cell>
        </row>
        <row r="4361">
          <cell r="A4361" t="str">
            <v>SO-0104359</v>
          </cell>
        </row>
        <row r="4362">
          <cell r="A4362" t="str">
            <v>SO-0104360</v>
          </cell>
        </row>
        <row r="4363">
          <cell r="A4363" t="str">
            <v>SO-0104361</v>
          </cell>
        </row>
        <row r="4364">
          <cell r="A4364" t="str">
            <v>SO-0104362</v>
          </cell>
        </row>
        <row r="4365">
          <cell r="A4365" t="str">
            <v>SO-0104363</v>
          </cell>
        </row>
        <row r="4366">
          <cell r="A4366" t="str">
            <v>SO-0104364</v>
          </cell>
        </row>
        <row r="4367">
          <cell r="A4367" t="str">
            <v>SO-0104365</v>
          </cell>
        </row>
        <row r="4368">
          <cell r="A4368" t="str">
            <v>SO-0104366</v>
          </cell>
        </row>
        <row r="4369">
          <cell r="A4369" t="str">
            <v>SO-0104367</v>
          </cell>
        </row>
        <row r="4370">
          <cell r="A4370" t="str">
            <v>SO-0104368</v>
          </cell>
        </row>
        <row r="4371">
          <cell r="A4371" t="str">
            <v>SO-0104369</v>
          </cell>
        </row>
        <row r="4372">
          <cell r="A4372" t="str">
            <v>SO-0104370</v>
          </cell>
        </row>
        <row r="4373">
          <cell r="A4373" t="str">
            <v>SO-0104371</v>
          </cell>
        </row>
        <row r="4374">
          <cell r="A4374" t="str">
            <v>SO-0104372</v>
          </cell>
        </row>
        <row r="4375">
          <cell r="A4375" t="str">
            <v>SO-0104373</v>
          </cell>
        </row>
        <row r="4376">
          <cell r="A4376" t="str">
            <v>SO-0104374</v>
          </cell>
        </row>
        <row r="4377">
          <cell r="A4377" t="str">
            <v>SO-0104375</v>
          </cell>
        </row>
        <row r="4378">
          <cell r="A4378" t="str">
            <v>SO-0104376</v>
          </cell>
        </row>
        <row r="4379">
          <cell r="A4379" t="str">
            <v>SO-0104377</v>
          </cell>
        </row>
        <row r="4380">
          <cell r="A4380" t="str">
            <v>SO-0104378</v>
          </cell>
        </row>
        <row r="4381">
          <cell r="A4381" t="str">
            <v>SO-0104379</v>
          </cell>
        </row>
        <row r="4382">
          <cell r="A4382" t="str">
            <v>SO-0104380</v>
          </cell>
        </row>
        <row r="4383">
          <cell r="A4383" t="str">
            <v>SO-0104381</v>
          </cell>
        </row>
        <row r="4384">
          <cell r="A4384" t="str">
            <v>SO-0104382</v>
          </cell>
        </row>
        <row r="4385">
          <cell r="A4385" t="str">
            <v>SO-0104383</v>
          </cell>
        </row>
        <row r="4386">
          <cell r="A4386" t="str">
            <v>SO-0104384</v>
          </cell>
        </row>
        <row r="4387">
          <cell r="A4387" t="str">
            <v>SO-0104385</v>
          </cell>
        </row>
        <row r="4388">
          <cell r="A4388" t="str">
            <v>SO-0104386</v>
          </cell>
        </row>
        <row r="4389">
          <cell r="A4389" t="str">
            <v>SO-0104387</v>
          </cell>
        </row>
        <row r="4390">
          <cell r="A4390" t="str">
            <v>SO-0104388</v>
          </cell>
        </row>
        <row r="4391">
          <cell r="A4391" t="str">
            <v>SO-0104389</v>
          </cell>
        </row>
        <row r="4392">
          <cell r="A4392" t="str">
            <v>SO-0104390</v>
          </cell>
        </row>
        <row r="4393">
          <cell r="A4393" t="str">
            <v>SO-0104391</v>
          </cell>
        </row>
        <row r="4394">
          <cell r="A4394" t="str">
            <v>SO-0104392</v>
          </cell>
        </row>
        <row r="4395">
          <cell r="A4395" t="str">
            <v>SO-0104393</v>
          </cell>
        </row>
        <row r="4396">
          <cell r="A4396" t="str">
            <v>SO-0104394</v>
          </cell>
        </row>
        <row r="4397">
          <cell r="A4397" t="str">
            <v>SO-0104395</v>
          </cell>
        </row>
        <row r="4398">
          <cell r="A4398" t="str">
            <v>SO-0104396</v>
          </cell>
        </row>
        <row r="4399">
          <cell r="A4399" t="str">
            <v>SO-0104397</v>
          </cell>
        </row>
        <row r="4400">
          <cell r="A4400" t="str">
            <v>SO-0104398</v>
          </cell>
        </row>
        <row r="4401">
          <cell r="A4401" t="str">
            <v>SO-0104399</v>
          </cell>
        </row>
        <row r="4402">
          <cell r="A4402" t="str">
            <v>SO-0104400</v>
          </cell>
        </row>
        <row r="4403">
          <cell r="A4403" t="str">
            <v>SO-0104401</v>
          </cell>
        </row>
        <row r="4404">
          <cell r="A4404" t="str">
            <v>SO-0104402</v>
          </cell>
        </row>
        <row r="4405">
          <cell r="A4405" t="str">
            <v>SO-0104403</v>
          </cell>
        </row>
        <row r="4406">
          <cell r="A4406" t="str">
            <v>SO-0104404</v>
          </cell>
        </row>
        <row r="4407">
          <cell r="A4407" t="str">
            <v>SO-0104405</v>
          </cell>
        </row>
        <row r="4408">
          <cell r="A4408" t="str">
            <v>SO-0104406</v>
          </cell>
        </row>
        <row r="4409">
          <cell r="A4409" t="str">
            <v>SO-0104407</v>
          </cell>
        </row>
        <row r="4410">
          <cell r="A4410" t="str">
            <v>SO-0104408</v>
          </cell>
        </row>
        <row r="4411">
          <cell r="A4411" t="str">
            <v>SO-0104409</v>
          </cell>
        </row>
        <row r="4412">
          <cell r="A4412" t="str">
            <v>SO-0104410</v>
          </cell>
        </row>
        <row r="4413">
          <cell r="A4413" t="str">
            <v>SO-0104411</v>
          </cell>
        </row>
        <row r="4414">
          <cell r="A4414" t="str">
            <v>SO-0104412</v>
          </cell>
        </row>
        <row r="4415">
          <cell r="A4415" t="str">
            <v>SO-0104413</v>
          </cell>
        </row>
        <row r="4416">
          <cell r="A4416" t="str">
            <v>SO-0104414</v>
          </cell>
        </row>
        <row r="4417">
          <cell r="A4417" t="str">
            <v>SO-0104415</v>
          </cell>
        </row>
        <row r="4418">
          <cell r="A4418" t="str">
            <v>SO-0104416</v>
          </cell>
        </row>
        <row r="4419">
          <cell r="A4419" t="str">
            <v>SO-0104417</v>
          </cell>
        </row>
        <row r="4420">
          <cell r="A4420" t="str">
            <v>SO-0104418</v>
          </cell>
        </row>
        <row r="4421">
          <cell r="A4421" t="str">
            <v>SO-0104419</v>
          </cell>
        </row>
        <row r="4422">
          <cell r="A4422" t="str">
            <v>SO-0104420</v>
          </cell>
        </row>
        <row r="4423">
          <cell r="A4423" t="str">
            <v>SO-0104421</v>
          </cell>
        </row>
        <row r="4424">
          <cell r="A4424" t="str">
            <v>SO-0104422</v>
          </cell>
        </row>
        <row r="4425">
          <cell r="A4425" t="str">
            <v>SO-0104423</v>
          </cell>
        </row>
        <row r="4426">
          <cell r="A4426" t="str">
            <v>SO-0104424</v>
          </cell>
        </row>
        <row r="4427">
          <cell r="A4427" t="str">
            <v>SO-0104425</v>
          </cell>
        </row>
        <row r="4428">
          <cell r="A4428" t="str">
            <v>SO-0104426</v>
          </cell>
        </row>
        <row r="4429">
          <cell r="A4429" t="str">
            <v>SO-0104427</v>
          </cell>
        </row>
        <row r="4430">
          <cell r="A4430" t="str">
            <v>SO-0104428</v>
          </cell>
        </row>
        <row r="4431">
          <cell r="A4431" t="str">
            <v>SO-0104429</v>
          </cell>
        </row>
        <row r="4432">
          <cell r="A4432" t="str">
            <v>SO-0104430</v>
          </cell>
        </row>
        <row r="4433">
          <cell r="A4433" t="str">
            <v>SO-0104431</v>
          </cell>
        </row>
        <row r="4434">
          <cell r="A4434" t="str">
            <v>SO-0104432</v>
          </cell>
        </row>
        <row r="4435">
          <cell r="A4435" t="str">
            <v>SO-0104433</v>
          </cell>
        </row>
        <row r="4436">
          <cell r="A4436" t="str">
            <v>SO-0104434</v>
          </cell>
        </row>
        <row r="4437">
          <cell r="A4437" t="str">
            <v>SO-0104435</v>
          </cell>
        </row>
        <row r="4438">
          <cell r="A4438" t="str">
            <v>SO-0104436</v>
          </cell>
        </row>
        <row r="4439">
          <cell r="A4439" t="str">
            <v>SO-0104437</v>
          </cell>
        </row>
        <row r="4440">
          <cell r="A4440" t="str">
            <v>SO-0104438</v>
          </cell>
        </row>
        <row r="4441">
          <cell r="A4441" t="str">
            <v>SO-0104439</v>
          </cell>
        </row>
        <row r="4442">
          <cell r="A4442" t="str">
            <v>SO-0104440</v>
          </cell>
        </row>
        <row r="4443">
          <cell r="A4443" t="str">
            <v>SO-0104441</v>
          </cell>
        </row>
        <row r="4444">
          <cell r="A4444" t="str">
            <v>SO-0104442</v>
          </cell>
        </row>
        <row r="4445">
          <cell r="A4445" t="str">
            <v>SO-0104443</v>
          </cell>
        </row>
        <row r="4446">
          <cell r="A4446" t="str">
            <v>SO-0104444</v>
          </cell>
        </row>
        <row r="4447">
          <cell r="A4447" t="str">
            <v>SO-0104445</v>
          </cell>
        </row>
        <row r="4448">
          <cell r="A4448" t="str">
            <v>SO-0104446</v>
          </cell>
        </row>
        <row r="4449">
          <cell r="A4449" t="str">
            <v>SO-0104447</v>
          </cell>
        </row>
        <row r="4450">
          <cell r="A4450" t="str">
            <v>SO-0104448</v>
          </cell>
        </row>
        <row r="4451">
          <cell r="A4451" t="str">
            <v>SO-0104449</v>
          </cell>
        </row>
        <row r="4452">
          <cell r="A4452" t="str">
            <v>SO-0104450</v>
          </cell>
        </row>
        <row r="4453">
          <cell r="A4453" t="str">
            <v>SO-0104451</v>
          </cell>
        </row>
        <row r="4454">
          <cell r="A4454" t="str">
            <v>SO-0104452</v>
          </cell>
        </row>
        <row r="4455">
          <cell r="A4455" t="str">
            <v>SO-0104453</v>
          </cell>
        </row>
        <row r="4456">
          <cell r="A4456" t="str">
            <v>SO-0104454</v>
          </cell>
        </row>
        <row r="4457">
          <cell r="A4457" t="str">
            <v>SO-0104455</v>
          </cell>
        </row>
        <row r="4458">
          <cell r="A4458" t="str">
            <v>SO-0104456</v>
          </cell>
        </row>
        <row r="4459">
          <cell r="A4459" t="str">
            <v>SO-0104457</v>
          </cell>
        </row>
        <row r="4460">
          <cell r="A4460" t="str">
            <v>SO-0104458</v>
          </cell>
        </row>
        <row r="4461">
          <cell r="A4461" t="str">
            <v>SO-0104459</v>
          </cell>
        </row>
        <row r="4462">
          <cell r="A4462" t="str">
            <v>SO-0104460</v>
          </cell>
        </row>
        <row r="4463">
          <cell r="A4463" t="str">
            <v>SO-0104461</v>
          </cell>
        </row>
        <row r="4464">
          <cell r="A4464" t="str">
            <v>SO-0104462</v>
          </cell>
        </row>
        <row r="4465">
          <cell r="A4465" t="str">
            <v>SO-0104463</v>
          </cell>
        </row>
        <row r="4466">
          <cell r="A4466" t="str">
            <v>SO-0104464</v>
          </cell>
        </row>
        <row r="4467">
          <cell r="A4467" t="str">
            <v>SO-0104465</v>
          </cell>
        </row>
        <row r="4468">
          <cell r="A4468" t="str">
            <v>SO-0104466</v>
          </cell>
        </row>
        <row r="4469">
          <cell r="A4469" t="str">
            <v>SO-0104467</v>
          </cell>
        </row>
        <row r="4470">
          <cell r="A4470" t="str">
            <v>SO-0104468</v>
          </cell>
        </row>
        <row r="4471">
          <cell r="A4471" t="str">
            <v>SO-0104469</v>
          </cell>
        </row>
        <row r="4472">
          <cell r="A4472" t="str">
            <v>SO-0104470</v>
          </cell>
        </row>
        <row r="4473">
          <cell r="A4473" t="str">
            <v>SO-0104471</v>
          </cell>
        </row>
        <row r="4474">
          <cell r="A4474" t="str">
            <v>SO-0104472</v>
          </cell>
        </row>
        <row r="4475">
          <cell r="A4475" t="str">
            <v>SO-0104473</v>
          </cell>
        </row>
        <row r="4476">
          <cell r="A4476" t="str">
            <v>SO-0104474</v>
          </cell>
        </row>
        <row r="4477">
          <cell r="A4477" t="str">
            <v>SO-0104475</v>
          </cell>
        </row>
        <row r="4478">
          <cell r="A4478" t="str">
            <v>SO-0104476</v>
          </cell>
        </row>
        <row r="4479">
          <cell r="A4479" t="str">
            <v>SO-0104477</v>
          </cell>
        </row>
        <row r="4480">
          <cell r="A4480" t="str">
            <v>SO-0104478</v>
          </cell>
        </row>
        <row r="4481">
          <cell r="A4481" t="str">
            <v>SO-0104479</v>
          </cell>
        </row>
        <row r="4482">
          <cell r="A4482" t="str">
            <v>SO-0104480</v>
          </cell>
        </row>
        <row r="4483">
          <cell r="A4483" t="str">
            <v>SO-0104481</v>
          </cell>
        </row>
        <row r="4484">
          <cell r="A4484" t="str">
            <v>SO-0104482</v>
          </cell>
        </row>
        <row r="4485">
          <cell r="A4485" t="str">
            <v>SO-0104483</v>
          </cell>
        </row>
        <row r="4486">
          <cell r="A4486" t="str">
            <v>SO-0104484</v>
          </cell>
        </row>
        <row r="4487">
          <cell r="A4487" t="str">
            <v>SO-0104485</v>
          </cell>
        </row>
        <row r="4488">
          <cell r="A4488" t="str">
            <v>SO-0104486</v>
          </cell>
        </row>
        <row r="4489">
          <cell r="A4489" t="str">
            <v>SO-0104487</v>
          </cell>
        </row>
        <row r="4490">
          <cell r="A4490" t="str">
            <v>SO-0104488</v>
          </cell>
        </row>
        <row r="4491">
          <cell r="A4491" t="str">
            <v>SO-0104489</v>
          </cell>
        </row>
        <row r="4492">
          <cell r="A4492" t="str">
            <v>SO-0104490</v>
          </cell>
        </row>
        <row r="4493">
          <cell r="A4493" t="str">
            <v>SO-0104491</v>
          </cell>
        </row>
        <row r="4494">
          <cell r="A4494" t="str">
            <v>SO-0104492</v>
          </cell>
        </row>
        <row r="4495">
          <cell r="A4495" t="str">
            <v>SO-0104493</v>
          </cell>
        </row>
        <row r="4496">
          <cell r="A4496" t="str">
            <v>SO-0104494</v>
          </cell>
        </row>
        <row r="4497">
          <cell r="A4497" t="str">
            <v>SO-0104495</v>
          </cell>
        </row>
        <row r="4498">
          <cell r="A4498" t="str">
            <v>SO-0104496</v>
          </cell>
        </row>
        <row r="4499">
          <cell r="A4499" t="str">
            <v>SO-0104497</v>
          </cell>
        </row>
        <row r="4500">
          <cell r="A4500" t="str">
            <v>SO-0104498</v>
          </cell>
        </row>
        <row r="4501">
          <cell r="A4501" t="str">
            <v>SO-0104499</v>
          </cell>
        </row>
        <row r="4502">
          <cell r="A4502" t="str">
            <v>SO-0104500</v>
          </cell>
        </row>
        <row r="4503">
          <cell r="A4503" t="str">
            <v>SO-0104501</v>
          </cell>
        </row>
        <row r="4504">
          <cell r="A4504" t="str">
            <v>SO-0104502</v>
          </cell>
        </row>
        <row r="4505">
          <cell r="A4505" t="str">
            <v>SO-0104503</v>
          </cell>
        </row>
        <row r="4506">
          <cell r="A4506" t="str">
            <v>SO-0104504</v>
          </cell>
        </row>
        <row r="4507">
          <cell r="A4507" t="str">
            <v>SO-0104505</v>
          </cell>
        </row>
        <row r="4508">
          <cell r="A4508" t="str">
            <v>SO-0104506</v>
          </cell>
        </row>
        <row r="4509">
          <cell r="A4509" t="str">
            <v>SO-0104507</v>
          </cell>
        </row>
        <row r="4510">
          <cell r="A4510" t="str">
            <v>SO-0104508</v>
          </cell>
        </row>
        <row r="4511">
          <cell r="A4511" t="str">
            <v>SO-0104509</v>
          </cell>
        </row>
        <row r="4512">
          <cell r="A4512" t="str">
            <v>SO-0104510</v>
          </cell>
        </row>
        <row r="4513">
          <cell r="A4513" t="str">
            <v>SO-0104511</v>
          </cell>
        </row>
        <row r="4514">
          <cell r="A4514" t="str">
            <v>SO-0104512</v>
          </cell>
        </row>
        <row r="4515">
          <cell r="A4515" t="str">
            <v>SO-0104513</v>
          </cell>
        </row>
        <row r="4516">
          <cell r="A4516" t="str">
            <v>SO-0104514</v>
          </cell>
        </row>
        <row r="4517">
          <cell r="A4517" t="str">
            <v>SO-0104515</v>
          </cell>
        </row>
        <row r="4518">
          <cell r="A4518" t="str">
            <v>SO-0104516</v>
          </cell>
        </row>
        <row r="4519">
          <cell r="A4519" t="str">
            <v>SO-0104517</v>
          </cell>
        </row>
        <row r="4520">
          <cell r="A4520" t="str">
            <v>SO-0104518</v>
          </cell>
        </row>
        <row r="4521">
          <cell r="A4521" t="str">
            <v>SO-0104519</v>
          </cell>
        </row>
        <row r="4522">
          <cell r="A4522" t="str">
            <v>SO-0104520</v>
          </cell>
        </row>
        <row r="4523">
          <cell r="A4523" t="str">
            <v>SO-0104521</v>
          </cell>
        </row>
        <row r="4524">
          <cell r="A4524" t="str">
            <v>SO-0104522</v>
          </cell>
        </row>
        <row r="4525">
          <cell r="A4525" t="str">
            <v>SO-0104523</v>
          </cell>
        </row>
        <row r="4526">
          <cell r="A4526" t="str">
            <v>SO-0104524</v>
          </cell>
        </row>
        <row r="4527">
          <cell r="A4527" t="str">
            <v>SO-0104525</v>
          </cell>
        </row>
        <row r="4528">
          <cell r="A4528" t="str">
            <v>SO-0104526</v>
          </cell>
        </row>
        <row r="4529">
          <cell r="A4529" t="str">
            <v>SO-0104527</v>
          </cell>
        </row>
        <row r="4530">
          <cell r="A4530" t="str">
            <v>SO-0104528</v>
          </cell>
        </row>
        <row r="4531">
          <cell r="A4531" t="str">
            <v>SO-0104529</v>
          </cell>
        </row>
        <row r="4532">
          <cell r="A4532" t="str">
            <v>SO-0104530</v>
          </cell>
        </row>
        <row r="4533">
          <cell r="A4533" t="str">
            <v>SO-0104531</v>
          </cell>
        </row>
        <row r="4534">
          <cell r="A4534" t="str">
            <v>SO-0104532</v>
          </cell>
        </row>
        <row r="4535">
          <cell r="A4535" t="str">
            <v>SO-0104533</v>
          </cell>
        </row>
        <row r="4536">
          <cell r="A4536" t="str">
            <v>SO-0104534</v>
          </cell>
        </row>
        <row r="4537">
          <cell r="A4537" t="str">
            <v>SO-0104535</v>
          </cell>
        </row>
        <row r="4538">
          <cell r="A4538" t="str">
            <v>SO-0104536</v>
          </cell>
        </row>
        <row r="4539">
          <cell r="A4539" t="str">
            <v>SO-0104537</v>
          </cell>
        </row>
        <row r="4540">
          <cell r="A4540" t="str">
            <v>SO-0104538</v>
          </cell>
        </row>
        <row r="4541">
          <cell r="A4541" t="str">
            <v>SO-0104539</v>
          </cell>
        </row>
        <row r="4542">
          <cell r="A4542" t="str">
            <v>SO-0104540</v>
          </cell>
        </row>
        <row r="4543">
          <cell r="A4543" t="str">
            <v>SO-0104541</v>
          </cell>
        </row>
        <row r="4544">
          <cell r="A4544" t="str">
            <v>SO-0104542</v>
          </cell>
        </row>
        <row r="4545">
          <cell r="A4545" t="str">
            <v>SO-0104543</v>
          </cell>
        </row>
        <row r="4546">
          <cell r="A4546" t="str">
            <v>SO-0104544</v>
          </cell>
        </row>
        <row r="4547">
          <cell r="A4547" t="str">
            <v>SO-0104545</v>
          </cell>
        </row>
        <row r="4548">
          <cell r="A4548" t="str">
            <v>SO-0104546</v>
          </cell>
        </row>
        <row r="4549">
          <cell r="A4549" t="str">
            <v>SO-0104547</v>
          </cell>
        </row>
        <row r="4550">
          <cell r="A4550" t="str">
            <v>SO-0104548</v>
          </cell>
        </row>
        <row r="4551">
          <cell r="A4551" t="str">
            <v>SO-0104549</v>
          </cell>
        </row>
        <row r="4552">
          <cell r="A4552" t="str">
            <v>SO-0104550</v>
          </cell>
        </row>
        <row r="4553">
          <cell r="A4553" t="str">
            <v>SO-0104551</v>
          </cell>
        </row>
        <row r="4554">
          <cell r="A4554" t="str">
            <v>SO-0104552</v>
          </cell>
        </row>
        <row r="4555">
          <cell r="A4555" t="str">
            <v>SO-0104553</v>
          </cell>
        </row>
        <row r="4556">
          <cell r="A4556" t="str">
            <v>SO-0104554</v>
          </cell>
        </row>
        <row r="4557">
          <cell r="A4557" t="str">
            <v>SO-0104555</v>
          </cell>
        </row>
        <row r="4558">
          <cell r="A4558" t="str">
            <v>SO-0104556</v>
          </cell>
        </row>
        <row r="4559">
          <cell r="A4559" t="str">
            <v>SO-0104557</v>
          </cell>
        </row>
        <row r="4560">
          <cell r="A4560" t="str">
            <v>SO-0104558</v>
          </cell>
        </row>
        <row r="4561">
          <cell r="A4561" t="str">
            <v>SO-0104559</v>
          </cell>
        </row>
        <row r="4562">
          <cell r="A4562" t="str">
            <v>SO-0104560</v>
          </cell>
        </row>
        <row r="4563">
          <cell r="A4563" t="str">
            <v>SO-0104561</v>
          </cell>
        </row>
        <row r="4564">
          <cell r="A4564" t="str">
            <v>SO-0104562</v>
          </cell>
        </row>
        <row r="4565">
          <cell r="A4565" t="str">
            <v>SO-0104563</v>
          </cell>
        </row>
        <row r="4566">
          <cell r="A4566" t="str">
            <v>SO-0104564</v>
          </cell>
        </row>
        <row r="4567">
          <cell r="A4567" t="str">
            <v>SO-0104565</v>
          </cell>
        </row>
        <row r="4568">
          <cell r="A4568" t="str">
            <v>SO-0104566</v>
          </cell>
        </row>
        <row r="4569">
          <cell r="A4569" t="str">
            <v>SO-0104567</v>
          </cell>
        </row>
        <row r="4570">
          <cell r="A4570" t="str">
            <v>SO-0104568</v>
          </cell>
        </row>
        <row r="4571">
          <cell r="A4571" t="str">
            <v>SO-0104569</v>
          </cell>
        </row>
        <row r="4572">
          <cell r="A4572" t="str">
            <v>SO-0104570</v>
          </cell>
        </row>
        <row r="4573">
          <cell r="A4573" t="str">
            <v>SO-0104571</v>
          </cell>
        </row>
        <row r="4574">
          <cell r="A4574" t="str">
            <v>SO-0104572</v>
          </cell>
        </row>
        <row r="4575">
          <cell r="A4575" t="str">
            <v>SO-0104573</v>
          </cell>
        </row>
        <row r="4576">
          <cell r="A4576" t="str">
            <v>SO-0104574</v>
          </cell>
        </row>
        <row r="4577">
          <cell r="A4577" t="str">
            <v>SO-0104575</v>
          </cell>
        </row>
        <row r="4578">
          <cell r="A4578" t="str">
            <v>SO-0104576</v>
          </cell>
        </row>
        <row r="4579">
          <cell r="A4579" t="str">
            <v>SO-0104577</v>
          </cell>
        </row>
        <row r="4580">
          <cell r="A4580" t="str">
            <v>SO-0104578</v>
          </cell>
        </row>
        <row r="4581">
          <cell r="A4581" t="str">
            <v>SO-0104579</v>
          </cell>
        </row>
        <row r="4582">
          <cell r="A4582" t="str">
            <v>SO-0104580</v>
          </cell>
        </row>
        <row r="4583">
          <cell r="A4583" t="str">
            <v>SO-0104581</v>
          </cell>
        </row>
        <row r="4584">
          <cell r="A4584" t="str">
            <v>SO-0104582</v>
          </cell>
        </row>
        <row r="4585">
          <cell r="A4585" t="str">
            <v>SO-0104583</v>
          </cell>
        </row>
        <row r="4586">
          <cell r="A4586" t="str">
            <v>SO-0104584</v>
          </cell>
        </row>
        <row r="4587">
          <cell r="A4587" t="str">
            <v>SO-0104585</v>
          </cell>
        </row>
        <row r="4588">
          <cell r="A4588" t="str">
            <v>SO-0104586</v>
          </cell>
        </row>
        <row r="4589">
          <cell r="A4589" t="str">
            <v>SO-0104587</v>
          </cell>
        </row>
        <row r="4590">
          <cell r="A4590" t="str">
            <v>SO-0104588</v>
          </cell>
        </row>
        <row r="4591">
          <cell r="A4591" t="str">
            <v>SO-0104589</v>
          </cell>
        </row>
        <row r="4592">
          <cell r="A4592" t="str">
            <v>SO-0104590</v>
          </cell>
        </row>
        <row r="4593">
          <cell r="A4593" t="str">
            <v>SO-0104591</v>
          </cell>
        </row>
        <row r="4594">
          <cell r="A4594" t="str">
            <v>SO-0104592</v>
          </cell>
        </row>
        <row r="4595">
          <cell r="A4595" t="str">
            <v>SO-0104593</v>
          </cell>
        </row>
        <row r="4596">
          <cell r="A4596" t="str">
            <v>SO-0104594</v>
          </cell>
        </row>
        <row r="4597">
          <cell r="A4597" t="str">
            <v>SO-0104595</v>
          </cell>
        </row>
        <row r="4598">
          <cell r="A4598" t="str">
            <v>SO-0104596</v>
          </cell>
        </row>
        <row r="4599">
          <cell r="A4599" t="str">
            <v>SO-0104597</v>
          </cell>
        </row>
        <row r="4600">
          <cell r="A4600" t="str">
            <v>SO-0104598</v>
          </cell>
        </row>
        <row r="4601">
          <cell r="A4601" t="str">
            <v>SO-0104599</v>
          </cell>
        </row>
        <row r="4602">
          <cell r="A4602" t="str">
            <v>SO-0104600</v>
          </cell>
        </row>
        <row r="4603">
          <cell r="A4603" t="str">
            <v>SO-0104601</v>
          </cell>
        </row>
        <row r="4604">
          <cell r="A4604" t="str">
            <v>SO-0104602</v>
          </cell>
        </row>
        <row r="4605">
          <cell r="A4605" t="str">
            <v>SO-0104603</v>
          </cell>
        </row>
        <row r="4606">
          <cell r="A4606" t="str">
            <v>SO-0104604</v>
          </cell>
        </row>
        <row r="4607">
          <cell r="A4607" t="str">
            <v>SO-0104605</v>
          </cell>
        </row>
        <row r="4608">
          <cell r="A4608" t="str">
            <v>SO-0104606</v>
          </cell>
        </row>
        <row r="4609">
          <cell r="A4609" t="str">
            <v>SO-0104607</v>
          </cell>
        </row>
        <row r="4610">
          <cell r="A4610" t="str">
            <v>SO-0104608</v>
          </cell>
        </row>
        <row r="4611">
          <cell r="A4611" t="str">
            <v>SO-0104609</v>
          </cell>
        </row>
        <row r="4612">
          <cell r="A4612" t="str">
            <v>SO-0104610</v>
          </cell>
        </row>
        <row r="4613">
          <cell r="A4613" t="str">
            <v>SO-0104611</v>
          </cell>
        </row>
        <row r="4614">
          <cell r="A4614" t="str">
            <v>SO-0104612</v>
          </cell>
        </row>
        <row r="4615">
          <cell r="A4615" t="str">
            <v>SO-0104613</v>
          </cell>
        </row>
        <row r="4616">
          <cell r="A4616" t="str">
            <v>SO-0104614</v>
          </cell>
        </row>
        <row r="4617">
          <cell r="A4617" t="str">
            <v>SO-0104615</v>
          </cell>
        </row>
        <row r="4618">
          <cell r="A4618" t="str">
            <v>SO-0104616</v>
          </cell>
        </row>
        <row r="4619">
          <cell r="A4619" t="str">
            <v>SO-0104617</v>
          </cell>
        </row>
        <row r="4620">
          <cell r="A4620" t="str">
            <v>SO-0104618</v>
          </cell>
        </row>
        <row r="4621">
          <cell r="A4621" t="str">
            <v>SO-0104619</v>
          </cell>
        </row>
        <row r="4622">
          <cell r="A4622" t="str">
            <v>SO-0104620</v>
          </cell>
        </row>
        <row r="4623">
          <cell r="A4623" t="str">
            <v>SO-0104621</v>
          </cell>
        </row>
        <row r="4624">
          <cell r="A4624" t="str">
            <v>SO-0104622</v>
          </cell>
        </row>
        <row r="4625">
          <cell r="A4625" t="str">
            <v>SO-0104623</v>
          </cell>
        </row>
        <row r="4626">
          <cell r="A4626" t="str">
            <v>SO-0104624</v>
          </cell>
        </row>
        <row r="4627">
          <cell r="A4627" t="str">
            <v>SO-0104625</v>
          </cell>
        </row>
        <row r="4628">
          <cell r="A4628" t="str">
            <v>SO-0104626</v>
          </cell>
        </row>
        <row r="4629">
          <cell r="A4629" t="str">
            <v>SO-0104627</v>
          </cell>
        </row>
        <row r="4630">
          <cell r="A4630" t="str">
            <v>SO-0104628</v>
          </cell>
        </row>
        <row r="4631">
          <cell r="A4631" t="str">
            <v>SO-0104629</v>
          </cell>
        </row>
        <row r="4632">
          <cell r="A4632" t="str">
            <v>SO-0104630</v>
          </cell>
        </row>
        <row r="4633">
          <cell r="A4633" t="str">
            <v>SO-0104631</v>
          </cell>
        </row>
        <row r="4634">
          <cell r="A4634" t="str">
            <v>SO-0104632</v>
          </cell>
        </row>
        <row r="4635">
          <cell r="A4635" t="str">
            <v>SO-0104633</v>
          </cell>
        </row>
        <row r="4636">
          <cell r="A4636" t="str">
            <v>SO-0104634</v>
          </cell>
        </row>
        <row r="4637">
          <cell r="A4637" t="str">
            <v>SO-0104635</v>
          </cell>
        </row>
        <row r="4638">
          <cell r="A4638" t="str">
            <v>SO-0104636</v>
          </cell>
        </row>
        <row r="4639">
          <cell r="A4639" t="str">
            <v>SO-0104637</v>
          </cell>
        </row>
        <row r="4640">
          <cell r="A4640" t="str">
            <v>SO-0104638</v>
          </cell>
        </row>
        <row r="4641">
          <cell r="A4641" t="str">
            <v>SO-0104639</v>
          </cell>
        </row>
        <row r="4642">
          <cell r="A4642" t="str">
            <v>SO-0104640</v>
          </cell>
        </row>
        <row r="4643">
          <cell r="A4643" t="str">
            <v>SO-0104641</v>
          </cell>
        </row>
        <row r="4644">
          <cell r="A4644" t="str">
            <v>SO-0104642</v>
          </cell>
        </row>
        <row r="4645">
          <cell r="A4645" t="str">
            <v>SO-0104643</v>
          </cell>
        </row>
        <row r="4646">
          <cell r="A4646" t="str">
            <v>SO-0104644</v>
          </cell>
        </row>
        <row r="4647">
          <cell r="A4647" t="str">
            <v>SO-0104645</v>
          </cell>
        </row>
        <row r="4648">
          <cell r="A4648" t="str">
            <v>SO-0104646</v>
          </cell>
        </row>
        <row r="4649">
          <cell r="A4649" t="str">
            <v>SO-0104647</v>
          </cell>
        </row>
        <row r="4650">
          <cell r="A4650" t="str">
            <v>SO-0104648</v>
          </cell>
        </row>
        <row r="4651">
          <cell r="A4651" t="str">
            <v>SO-0104649</v>
          </cell>
        </row>
        <row r="4652">
          <cell r="A4652" t="str">
            <v>SO-0104650</v>
          </cell>
        </row>
        <row r="4653">
          <cell r="A4653" t="str">
            <v>SO-0104651</v>
          </cell>
        </row>
        <row r="4654">
          <cell r="A4654" t="str">
            <v>SO-0104652</v>
          </cell>
        </row>
        <row r="4655">
          <cell r="A4655" t="str">
            <v>SO-0104653</v>
          </cell>
        </row>
        <row r="4656">
          <cell r="A4656" t="str">
            <v>SO-0104654</v>
          </cell>
        </row>
        <row r="4657">
          <cell r="A4657" t="str">
            <v>SO-0104655</v>
          </cell>
        </row>
        <row r="4658">
          <cell r="A4658" t="str">
            <v>SO-0104656</v>
          </cell>
        </row>
        <row r="4659">
          <cell r="A4659" t="str">
            <v>SO-0104657</v>
          </cell>
        </row>
        <row r="4660">
          <cell r="A4660" t="str">
            <v>SO-0104658</v>
          </cell>
        </row>
        <row r="4661">
          <cell r="A4661" t="str">
            <v>SO-0104659</v>
          </cell>
        </row>
        <row r="4662">
          <cell r="A4662" t="str">
            <v>SO-0104660</v>
          </cell>
        </row>
        <row r="4663">
          <cell r="A4663" t="str">
            <v>SO-0104661</v>
          </cell>
        </row>
        <row r="4664">
          <cell r="A4664" t="str">
            <v>SO-0104662</v>
          </cell>
        </row>
        <row r="4665">
          <cell r="A4665" t="str">
            <v>SO-0104663</v>
          </cell>
        </row>
        <row r="4666">
          <cell r="A4666" t="str">
            <v>SO-0104664</v>
          </cell>
        </row>
        <row r="4667">
          <cell r="A4667" t="str">
            <v>SO-0104665</v>
          </cell>
        </row>
        <row r="4668">
          <cell r="A4668" t="str">
            <v>SO-0104666</v>
          </cell>
        </row>
        <row r="4669">
          <cell r="A4669" t="str">
            <v>SO-0104667</v>
          </cell>
        </row>
        <row r="4670">
          <cell r="A4670" t="str">
            <v>SO-0104668</v>
          </cell>
        </row>
        <row r="4671">
          <cell r="A4671" t="str">
            <v>SO-0104669</v>
          </cell>
        </row>
        <row r="4672">
          <cell r="A4672" t="str">
            <v>SO-0104670</v>
          </cell>
        </row>
        <row r="4673">
          <cell r="A4673" t="str">
            <v>SO-0104671</v>
          </cell>
        </row>
        <row r="4674">
          <cell r="A4674" t="str">
            <v>SO-0104672</v>
          </cell>
        </row>
        <row r="4675">
          <cell r="A4675" t="str">
            <v>SO-0104673</v>
          </cell>
        </row>
        <row r="4676">
          <cell r="A4676" t="str">
            <v>SO-0104674</v>
          </cell>
        </row>
        <row r="4677">
          <cell r="A4677" t="str">
            <v>SO-0104675</v>
          </cell>
        </row>
        <row r="4678">
          <cell r="A4678" t="str">
            <v>SO-0104676</v>
          </cell>
        </row>
        <row r="4679">
          <cell r="A4679" t="str">
            <v>SO-0104677</v>
          </cell>
        </row>
        <row r="4680">
          <cell r="A4680" t="str">
            <v>SO-0104678</v>
          </cell>
        </row>
        <row r="4681">
          <cell r="A4681" t="str">
            <v>SO-0104679</v>
          </cell>
        </row>
        <row r="4682">
          <cell r="A4682" t="str">
            <v>SO-0104680</v>
          </cell>
        </row>
        <row r="4683">
          <cell r="A4683" t="str">
            <v>SO-0104681</v>
          </cell>
        </row>
        <row r="4684">
          <cell r="A4684" t="str">
            <v>SO-0104682</v>
          </cell>
        </row>
        <row r="4685">
          <cell r="A4685" t="str">
            <v>SO-0104683</v>
          </cell>
        </row>
        <row r="4686">
          <cell r="A4686" t="str">
            <v>SO-0104684</v>
          </cell>
        </row>
        <row r="4687">
          <cell r="A4687" t="str">
            <v>SO-0104685</v>
          </cell>
        </row>
        <row r="4688">
          <cell r="A4688" t="str">
            <v>SO-0104686</v>
          </cell>
        </row>
        <row r="4689">
          <cell r="A4689" t="str">
            <v>SO-0104687</v>
          </cell>
        </row>
        <row r="4690">
          <cell r="A4690" t="str">
            <v>SO-0104688</v>
          </cell>
        </row>
        <row r="4691">
          <cell r="A4691" t="str">
            <v>SO-0104689</v>
          </cell>
        </row>
        <row r="4692">
          <cell r="A4692" t="str">
            <v>SO-0104690</v>
          </cell>
        </row>
        <row r="4693">
          <cell r="A4693" t="str">
            <v>SO-0104691</v>
          </cell>
        </row>
        <row r="4694">
          <cell r="A4694" t="str">
            <v>SO-0104692</v>
          </cell>
        </row>
        <row r="4695">
          <cell r="A4695" t="str">
            <v>SO-0104693</v>
          </cell>
        </row>
        <row r="4696">
          <cell r="A4696" t="str">
            <v>SO-0104694</v>
          </cell>
        </row>
        <row r="4697">
          <cell r="A4697" t="str">
            <v>SO-0104695</v>
          </cell>
        </row>
        <row r="4698">
          <cell r="A4698" t="str">
            <v>SO-0104696</v>
          </cell>
        </row>
        <row r="4699">
          <cell r="A4699" t="str">
            <v>SO-0104697</v>
          </cell>
        </row>
        <row r="4700">
          <cell r="A4700" t="str">
            <v>SO-0104698</v>
          </cell>
        </row>
        <row r="4701">
          <cell r="A4701" t="str">
            <v>SO-0104699</v>
          </cell>
        </row>
        <row r="4702">
          <cell r="A4702" t="str">
            <v>SO-0104700</v>
          </cell>
        </row>
        <row r="4703">
          <cell r="A4703" t="str">
            <v>SO-0104701</v>
          </cell>
        </row>
        <row r="4704">
          <cell r="A4704" t="str">
            <v>SO-0104702</v>
          </cell>
        </row>
        <row r="4705">
          <cell r="A4705" t="str">
            <v>SO-0104703</v>
          </cell>
        </row>
        <row r="4706">
          <cell r="A4706" t="str">
            <v>SO-0104704</v>
          </cell>
        </row>
        <row r="4707">
          <cell r="A4707" t="str">
            <v>SO-0104705</v>
          </cell>
        </row>
        <row r="4708">
          <cell r="A4708" t="str">
            <v>SO-0104706</v>
          </cell>
        </row>
        <row r="4709">
          <cell r="A4709" t="str">
            <v>SO-0104707</v>
          </cell>
        </row>
        <row r="4710">
          <cell r="A4710" t="str">
            <v>SO-0104708</v>
          </cell>
        </row>
        <row r="4711">
          <cell r="A4711" t="str">
            <v>SO-0104709</v>
          </cell>
        </row>
        <row r="4712">
          <cell r="A4712" t="str">
            <v>SO-0104710</v>
          </cell>
        </row>
        <row r="4713">
          <cell r="A4713" t="str">
            <v>SO-0104711</v>
          </cell>
        </row>
        <row r="4714">
          <cell r="A4714" t="str">
            <v>SO-0104712</v>
          </cell>
        </row>
        <row r="4715">
          <cell r="A4715" t="str">
            <v>SO-0104713</v>
          </cell>
        </row>
        <row r="4716">
          <cell r="A4716" t="str">
            <v>SO-0104714</v>
          </cell>
        </row>
        <row r="4717">
          <cell r="A4717" t="str">
            <v>SO-0104715</v>
          </cell>
        </row>
        <row r="4718">
          <cell r="A4718" t="str">
            <v>SO-0104716</v>
          </cell>
        </row>
        <row r="4719">
          <cell r="A4719" t="str">
            <v>SO-0104717</v>
          </cell>
        </row>
        <row r="4720">
          <cell r="A4720" t="str">
            <v>SO-0104718</v>
          </cell>
        </row>
        <row r="4721">
          <cell r="A4721" t="str">
            <v>SO-0104719</v>
          </cell>
        </row>
        <row r="4722">
          <cell r="A4722" t="str">
            <v>SO-0104720</v>
          </cell>
        </row>
        <row r="4723">
          <cell r="A4723" t="str">
            <v>SO-0104721</v>
          </cell>
        </row>
        <row r="4724">
          <cell r="A4724" t="str">
            <v>SO-0104722</v>
          </cell>
        </row>
        <row r="4725">
          <cell r="A4725" t="str">
            <v>SO-0104723</v>
          </cell>
        </row>
        <row r="4726">
          <cell r="A4726" t="str">
            <v>SO-0104724</v>
          </cell>
        </row>
        <row r="4727">
          <cell r="A4727" t="str">
            <v>SO-0104725</v>
          </cell>
        </row>
        <row r="4728">
          <cell r="A4728" t="str">
            <v>SO-0104726</v>
          </cell>
        </row>
        <row r="4729">
          <cell r="A4729" t="str">
            <v>SO-0104727</v>
          </cell>
        </row>
        <row r="4730">
          <cell r="A4730" t="str">
            <v>SO-0104728</v>
          </cell>
        </row>
        <row r="4731">
          <cell r="A4731" t="str">
            <v>SO-0104729</v>
          </cell>
        </row>
        <row r="4732">
          <cell r="A4732" t="str">
            <v>SO-0104730</v>
          </cell>
        </row>
        <row r="4733">
          <cell r="A4733" t="str">
            <v>SO-0104731</v>
          </cell>
        </row>
        <row r="4734">
          <cell r="A4734" t="str">
            <v>SO-0104732</v>
          </cell>
        </row>
        <row r="4735">
          <cell r="A4735" t="str">
            <v>SO-0104733</v>
          </cell>
        </row>
        <row r="4736">
          <cell r="A4736" t="str">
            <v>SO-0104734</v>
          </cell>
        </row>
        <row r="4737">
          <cell r="A4737" t="str">
            <v>SO-0104735</v>
          </cell>
        </row>
        <row r="4738">
          <cell r="A4738" t="str">
            <v>SO-0104736</v>
          </cell>
        </row>
        <row r="4739">
          <cell r="A4739" t="str">
            <v>SO-0104737</v>
          </cell>
        </row>
        <row r="4740">
          <cell r="A4740" t="str">
            <v>SO-0104738</v>
          </cell>
        </row>
        <row r="4741">
          <cell r="A4741" t="str">
            <v>SO-0104739</v>
          </cell>
        </row>
        <row r="4742">
          <cell r="A4742" t="str">
            <v>SO-0104740</v>
          </cell>
        </row>
        <row r="4743">
          <cell r="A4743" t="str">
            <v>SO-0104741</v>
          </cell>
        </row>
        <row r="4744">
          <cell r="A4744" t="str">
            <v>SO-0104742</v>
          </cell>
        </row>
        <row r="4745">
          <cell r="A4745" t="str">
            <v>SO-0104743</v>
          </cell>
        </row>
        <row r="4746">
          <cell r="A4746" t="str">
            <v>SO-0104744</v>
          </cell>
        </row>
        <row r="4747">
          <cell r="A4747" t="str">
            <v>SO-0104745</v>
          </cell>
        </row>
        <row r="4748">
          <cell r="A4748" t="str">
            <v>SO-0104746</v>
          </cell>
        </row>
        <row r="4749">
          <cell r="A4749" t="str">
            <v>SO-0104747</v>
          </cell>
        </row>
        <row r="4750">
          <cell r="A4750" t="str">
            <v>SO-0104748</v>
          </cell>
        </row>
        <row r="4751">
          <cell r="A4751" t="str">
            <v>SO-0104749</v>
          </cell>
        </row>
        <row r="4752">
          <cell r="A4752" t="str">
            <v>SO-0104750</v>
          </cell>
        </row>
        <row r="4753">
          <cell r="A4753" t="str">
            <v>SO-0104751</v>
          </cell>
        </row>
        <row r="4754">
          <cell r="A4754" t="str">
            <v>SO-0104752</v>
          </cell>
        </row>
        <row r="4755">
          <cell r="A4755" t="str">
            <v>SO-0104753</v>
          </cell>
        </row>
        <row r="4756">
          <cell r="A4756" t="str">
            <v>SO-0104754</v>
          </cell>
        </row>
        <row r="4757">
          <cell r="A4757" t="str">
            <v>SO-0104755</v>
          </cell>
        </row>
        <row r="4758">
          <cell r="A4758" t="str">
            <v>SO-0104756</v>
          </cell>
        </row>
        <row r="4759">
          <cell r="A4759" t="str">
            <v>SO-0104757</v>
          </cell>
        </row>
        <row r="4760">
          <cell r="A4760" t="str">
            <v>SO-0104758</v>
          </cell>
        </row>
        <row r="4761">
          <cell r="A4761" t="str">
            <v>SO-0104759</v>
          </cell>
        </row>
        <row r="4762">
          <cell r="A4762" t="str">
            <v>SO-0104760</v>
          </cell>
        </row>
        <row r="4763">
          <cell r="A4763" t="str">
            <v>SO-0104761</v>
          </cell>
        </row>
        <row r="4764">
          <cell r="A4764" t="str">
            <v>SO-0104762</v>
          </cell>
        </row>
        <row r="4765">
          <cell r="A4765" t="str">
            <v>SO-0104763</v>
          </cell>
        </row>
        <row r="4766">
          <cell r="A4766" t="str">
            <v>SO-0104764</v>
          </cell>
        </row>
        <row r="4767">
          <cell r="A4767" t="str">
            <v>SO-0104765</v>
          </cell>
        </row>
        <row r="4768">
          <cell r="A4768" t="str">
            <v>SO-0104766</v>
          </cell>
        </row>
        <row r="4769">
          <cell r="A4769" t="str">
            <v>SO-0104767</v>
          </cell>
        </row>
        <row r="4770">
          <cell r="A4770" t="str">
            <v>SO-0104768</v>
          </cell>
        </row>
        <row r="4771">
          <cell r="A4771" t="str">
            <v>SO-0104769</v>
          </cell>
        </row>
        <row r="4772">
          <cell r="A4772" t="str">
            <v>SO-0104770</v>
          </cell>
        </row>
        <row r="4773">
          <cell r="A4773" t="str">
            <v>SO-0104771</v>
          </cell>
        </row>
        <row r="4774">
          <cell r="A4774" t="str">
            <v>SO-0104772</v>
          </cell>
        </row>
        <row r="4775">
          <cell r="A4775" t="str">
            <v>SO-0104773</v>
          </cell>
        </row>
        <row r="4776">
          <cell r="A4776" t="str">
            <v>SO-0104774</v>
          </cell>
        </row>
        <row r="4777">
          <cell r="A4777" t="str">
            <v>SO-0104775</v>
          </cell>
        </row>
        <row r="4778">
          <cell r="A4778" t="str">
            <v>SO-0104776</v>
          </cell>
        </row>
        <row r="4779">
          <cell r="A4779" t="str">
            <v>SO-0104777</v>
          </cell>
        </row>
        <row r="4780">
          <cell r="A4780" t="str">
            <v>SO-0104778</v>
          </cell>
        </row>
        <row r="4781">
          <cell r="A4781" t="str">
            <v>SO-0104779</v>
          </cell>
        </row>
        <row r="4782">
          <cell r="A4782" t="str">
            <v>SO-0104780</v>
          </cell>
        </row>
        <row r="4783">
          <cell r="A4783" t="str">
            <v>SO-0104781</v>
          </cell>
        </row>
        <row r="4784">
          <cell r="A4784" t="str">
            <v>SO-0104782</v>
          </cell>
        </row>
        <row r="4785">
          <cell r="A4785" t="str">
            <v>SO-0104783</v>
          </cell>
        </row>
        <row r="4786">
          <cell r="A4786" t="str">
            <v>SO-0104784</v>
          </cell>
        </row>
        <row r="4787">
          <cell r="A4787" t="str">
            <v>SO-0104785</v>
          </cell>
        </row>
        <row r="4788">
          <cell r="A4788" t="str">
            <v>SO-0104786</v>
          </cell>
        </row>
        <row r="4789">
          <cell r="A4789" t="str">
            <v>SO-0104787</v>
          </cell>
        </row>
        <row r="4790">
          <cell r="A4790" t="str">
            <v>SO-0104788</v>
          </cell>
        </row>
        <row r="4791">
          <cell r="A4791" t="str">
            <v>SO-0104789</v>
          </cell>
        </row>
        <row r="4792">
          <cell r="A4792" t="str">
            <v>SO-0104790</v>
          </cell>
        </row>
        <row r="4793">
          <cell r="A4793" t="str">
            <v>SO-0104791</v>
          </cell>
        </row>
        <row r="4794">
          <cell r="A4794" t="str">
            <v>SO-0104792</v>
          </cell>
        </row>
        <row r="4795">
          <cell r="A4795" t="str">
            <v>SO-0104793</v>
          </cell>
        </row>
        <row r="4796">
          <cell r="A4796" t="str">
            <v>SO-0104794</v>
          </cell>
        </row>
        <row r="4797">
          <cell r="A4797" t="str">
            <v>SO-0104795</v>
          </cell>
        </row>
        <row r="4798">
          <cell r="A4798" t="str">
            <v>SO-0104796</v>
          </cell>
        </row>
        <row r="4799">
          <cell r="A4799" t="str">
            <v>SO-0104797</v>
          </cell>
        </row>
        <row r="4800">
          <cell r="A4800" t="str">
            <v>SO-0104798</v>
          </cell>
        </row>
        <row r="4801">
          <cell r="A4801" t="str">
            <v>SO-0104799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_February_2025"/>
    </sheetNames>
    <sheetDataSet>
      <sheetData sheetId="0">
        <row r="2">
          <cell r="A2" t="str">
            <v>SO-0104800</v>
          </cell>
        </row>
        <row r="3">
          <cell r="A3" t="str">
            <v>SO-0104801</v>
          </cell>
        </row>
        <row r="4">
          <cell r="A4" t="str">
            <v>SO-0104802</v>
          </cell>
        </row>
        <row r="5">
          <cell r="A5" t="str">
            <v>SO-0104803</v>
          </cell>
        </row>
        <row r="6">
          <cell r="A6" t="str">
            <v>SO-0104804</v>
          </cell>
        </row>
        <row r="7">
          <cell r="A7" t="str">
            <v>SO-0104805</v>
          </cell>
        </row>
        <row r="8">
          <cell r="A8" t="str">
            <v>SO-0104806</v>
          </cell>
        </row>
        <row r="9">
          <cell r="A9" t="str">
            <v>SO-0104807</v>
          </cell>
        </row>
        <row r="10">
          <cell r="A10" t="str">
            <v>SO-0104808</v>
          </cell>
        </row>
        <row r="11">
          <cell r="A11" t="str">
            <v>SO-0104809</v>
          </cell>
        </row>
        <row r="12">
          <cell r="A12" t="str">
            <v>SO-0104810</v>
          </cell>
        </row>
        <row r="13">
          <cell r="A13" t="str">
            <v>SO-0104811</v>
          </cell>
        </row>
        <row r="14">
          <cell r="A14" t="str">
            <v>SO-0104812</v>
          </cell>
        </row>
        <row r="15">
          <cell r="A15" t="str">
            <v>SO-0104813</v>
          </cell>
        </row>
        <row r="16">
          <cell r="A16" t="str">
            <v>SO-0104814</v>
          </cell>
        </row>
        <row r="17">
          <cell r="A17" t="str">
            <v>SO-0104815</v>
          </cell>
        </row>
        <row r="18">
          <cell r="A18" t="str">
            <v>SO-0104816</v>
          </cell>
        </row>
        <row r="19">
          <cell r="A19" t="str">
            <v>SO-0104817</v>
          </cell>
        </row>
        <row r="20">
          <cell r="A20" t="str">
            <v>SO-0104818</v>
          </cell>
        </row>
        <row r="21">
          <cell r="A21" t="str">
            <v>SO-0104819</v>
          </cell>
        </row>
        <row r="22">
          <cell r="A22" t="str">
            <v>SO-0104820</v>
          </cell>
        </row>
        <row r="23">
          <cell r="A23" t="str">
            <v>SO-0104821</v>
          </cell>
        </row>
        <row r="24">
          <cell r="A24" t="str">
            <v>SO-0104822</v>
          </cell>
        </row>
        <row r="25">
          <cell r="A25" t="str">
            <v>SO-0104823</v>
          </cell>
        </row>
        <row r="26">
          <cell r="A26" t="str">
            <v>SO-0104824</v>
          </cell>
        </row>
        <row r="27">
          <cell r="A27" t="str">
            <v>SO-0104825</v>
          </cell>
        </row>
        <row r="28">
          <cell r="A28" t="str">
            <v>SO-0104826</v>
          </cell>
        </row>
        <row r="29">
          <cell r="A29" t="str">
            <v>SO-0104827</v>
          </cell>
        </row>
        <row r="30">
          <cell r="A30" t="str">
            <v>SO-0104828</v>
          </cell>
        </row>
        <row r="31">
          <cell r="A31" t="str">
            <v>SO-0104829</v>
          </cell>
        </row>
        <row r="32">
          <cell r="A32" t="str">
            <v>SO-0104830</v>
          </cell>
        </row>
        <row r="33">
          <cell r="A33" t="str">
            <v>SO-0104831</v>
          </cell>
        </row>
        <row r="34">
          <cell r="A34" t="str">
            <v>SO-0104832</v>
          </cell>
        </row>
        <row r="35">
          <cell r="A35" t="str">
            <v>SO-0104833</v>
          </cell>
        </row>
        <row r="36">
          <cell r="A36" t="str">
            <v>SO-0104834</v>
          </cell>
        </row>
        <row r="37">
          <cell r="A37" t="str">
            <v>SO-0104835</v>
          </cell>
        </row>
        <row r="38">
          <cell r="A38" t="str">
            <v>SO-0104836</v>
          </cell>
        </row>
        <row r="39">
          <cell r="A39" t="str">
            <v>SO-0104837</v>
          </cell>
        </row>
        <row r="40">
          <cell r="A40" t="str">
            <v>SO-0104838</v>
          </cell>
        </row>
        <row r="41">
          <cell r="A41" t="str">
            <v>SO-0104839</v>
          </cell>
        </row>
        <row r="42">
          <cell r="A42" t="str">
            <v>SO-0104840</v>
          </cell>
        </row>
        <row r="43">
          <cell r="A43" t="str">
            <v>SO-0104841</v>
          </cell>
        </row>
        <row r="44">
          <cell r="A44" t="str">
            <v>SO-0104842</v>
          </cell>
        </row>
        <row r="45">
          <cell r="A45" t="str">
            <v>SO-0104843</v>
          </cell>
        </row>
        <row r="46">
          <cell r="A46" t="str">
            <v>SO-0104844</v>
          </cell>
        </row>
        <row r="47">
          <cell r="A47" t="str">
            <v>SO-0104845</v>
          </cell>
        </row>
        <row r="48">
          <cell r="A48" t="str">
            <v>SO-0104846</v>
          </cell>
        </row>
        <row r="49">
          <cell r="A49" t="str">
            <v>SO-0104847</v>
          </cell>
        </row>
        <row r="50">
          <cell r="A50" t="str">
            <v>SO-0104848</v>
          </cell>
        </row>
        <row r="51">
          <cell r="A51" t="str">
            <v>SO-0104849</v>
          </cell>
        </row>
        <row r="52">
          <cell r="A52" t="str">
            <v>SO-0104850</v>
          </cell>
        </row>
        <row r="53">
          <cell r="A53" t="str">
            <v>SO-0104851</v>
          </cell>
        </row>
        <row r="54">
          <cell r="A54" t="str">
            <v>SO-0104852</v>
          </cell>
        </row>
        <row r="55">
          <cell r="A55" t="str">
            <v>SO-0104853</v>
          </cell>
        </row>
        <row r="56">
          <cell r="A56" t="str">
            <v>SO-0104854</v>
          </cell>
        </row>
        <row r="57">
          <cell r="A57" t="str">
            <v>SO-0104855</v>
          </cell>
        </row>
        <row r="58">
          <cell r="A58" t="str">
            <v>SO-0104856</v>
          </cell>
        </row>
        <row r="59">
          <cell r="A59" t="str">
            <v>SO-0104857</v>
          </cell>
        </row>
        <row r="60">
          <cell r="A60" t="str">
            <v>SO-0104858</v>
          </cell>
        </row>
        <row r="61">
          <cell r="A61" t="str">
            <v>SO-0104859</v>
          </cell>
        </row>
        <row r="62">
          <cell r="A62" t="str">
            <v>SO-0104860</v>
          </cell>
        </row>
        <row r="63">
          <cell r="A63" t="str">
            <v>SO-0104861</v>
          </cell>
        </row>
        <row r="64">
          <cell r="A64" t="str">
            <v>SO-0104862</v>
          </cell>
        </row>
        <row r="65">
          <cell r="A65" t="str">
            <v>SO-0104863</v>
          </cell>
        </row>
        <row r="66">
          <cell r="A66" t="str">
            <v>SO-0104864</v>
          </cell>
        </row>
        <row r="67">
          <cell r="A67" t="str">
            <v>SO-0104865</v>
          </cell>
        </row>
        <row r="68">
          <cell r="A68" t="str">
            <v>SO-0104866</v>
          </cell>
        </row>
        <row r="69">
          <cell r="A69" t="str">
            <v>SO-0104867</v>
          </cell>
        </row>
        <row r="70">
          <cell r="A70" t="str">
            <v>SO-0104868</v>
          </cell>
        </row>
        <row r="71">
          <cell r="A71" t="str">
            <v>SO-0104869</v>
          </cell>
        </row>
        <row r="72">
          <cell r="A72" t="str">
            <v>SO-0104870</v>
          </cell>
        </row>
        <row r="73">
          <cell r="A73" t="str">
            <v>SO-0104871</v>
          </cell>
        </row>
        <row r="74">
          <cell r="A74" t="str">
            <v>SO-0104872</v>
          </cell>
        </row>
        <row r="75">
          <cell r="A75" t="str">
            <v>SO-0104873</v>
          </cell>
        </row>
        <row r="76">
          <cell r="A76" t="str">
            <v>SO-0104874</v>
          </cell>
        </row>
        <row r="77">
          <cell r="A77" t="str">
            <v>SO-0104875</v>
          </cell>
        </row>
        <row r="78">
          <cell r="A78" t="str">
            <v>SO-0104876</v>
          </cell>
        </row>
        <row r="79">
          <cell r="A79" t="str">
            <v>SO-0104877</v>
          </cell>
        </row>
        <row r="80">
          <cell r="A80" t="str">
            <v>SO-0104878</v>
          </cell>
        </row>
        <row r="81">
          <cell r="A81" t="str">
            <v>SO-0104879</v>
          </cell>
        </row>
        <row r="82">
          <cell r="A82" t="str">
            <v>SO-0104880</v>
          </cell>
        </row>
        <row r="83">
          <cell r="A83" t="str">
            <v>SO-0104881</v>
          </cell>
        </row>
        <row r="84">
          <cell r="A84" t="str">
            <v>SO-0104882</v>
          </cell>
        </row>
        <row r="85">
          <cell r="A85" t="str">
            <v>SO-0104883</v>
          </cell>
        </row>
        <row r="86">
          <cell r="A86" t="str">
            <v>SO-0104884</v>
          </cell>
        </row>
        <row r="87">
          <cell r="A87" t="str">
            <v>SO-0104885</v>
          </cell>
        </row>
        <row r="88">
          <cell r="A88" t="str">
            <v>SO-0104886</v>
          </cell>
        </row>
        <row r="89">
          <cell r="A89" t="str">
            <v>SO-0104887</v>
          </cell>
        </row>
        <row r="90">
          <cell r="A90" t="str">
            <v>SO-0104888</v>
          </cell>
        </row>
        <row r="91">
          <cell r="A91" t="str">
            <v>SO-0104889</v>
          </cell>
        </row>
        <row r="92">
          <cell r="A92" t="str">
            <v>SO-0104890</v>
          </cell>
        </row>
        <row r="93">
          <cell r="A93" t="str">
            <v>SO-0104891</v>
          </cell>
        </row>
        <row r="94">
          <cell r="A94" t="str">
            <v>SO-0104892</v>
          </cell>
        </row>
        <row r="95">
          <cell r="A95" t="str">
            <v>SO-0104893</v>
          </cell>
        </row>
        <row r="96">
          <cell r="A96" t="str">
            <v>SO-0104894</v>
          </cell>
        </row>
        <row r="97">
          <cell r="A97" t="str">
            <v>SO-0104895</v>
          </cell>
        </row>
        <row r="98">
          <cell r="A98" t="str">
            <v>SO-0104896</v>
          </cell>
        </row>
        <row r="99">
          <cell r="A99" t="str">
            <v>SO-0104897</v>
          </cell>
        </row>
        <row r="100">
          <cell r="A100" t="str">
            <v>SO-0104898</v>
          </cell>
        </row>
        <row r="101">
          <cell r="A101" t="str">
            <v>SO-0104899</v>
          </cell>
        </row>
        <row r="102">
          <cell r="A102" t="str">
            <v>SO-0104900</v>
          </cell>
        </row>
        <row r="103">
          <cell r="A103" t="str">
            <v>SO-0104901</v>
          </cell>
        </row>
        <row r="104">
          <cell r="A104" t="str">
            <v>SO-0104902</v>
          </cell>
        </row>
        <row r="105">
          <cell r="A105" t="str">
            <v>SO-0104903</v>
          </cell>
        </row>
        <row r="106">
          <cell r="A106" t="str">
            <v>SO-0104904</v>
          </cell>
        </row>
        <row r="107">
          <cell r="A107" t="str">
            <v>SO-0104905</v>
          </cell>
        </row>
        <row r="108">
          <cell r="A108" t="str">
            <v>SO-0104906</v>
          </cell>
        </row>
        <row r="109">
          <cell r="A109" t="str">
            <v>SO-0104907</v>
          </cell>
        </row>
        <row r="110">
          <cell r="A110" t="str">
            <v>SO-0104908</v>
          </cell>
        </row>
        <row r="111">
          <cell r="A111" t="str">
            <v>SO-0104909</v>
          </cell>
        </row>
        <row r="112">
          <cell r="A112" t="str">
            <v>SO-0104910</v>
          </cell>
        </row>
        <row r="113">
          <cell r="A113" t="str">
            <v>SO-0104911</v>
          </cell>
        </row>
        <row r="114">
          <cell r="A114" t="str">
            <v>SO-0104912</v>
          </cell>
        </row>
        <row r="115">
          <cell r="A115" t="str">
            <v>SO-0104913</v>
          </cell>
        </row>
        <row r="116">
          <cell r="A116" t="str">
            <v>SO-0104914</v>
          </cell>
        </row>
        <row r="117">
          <cell r="A117" t="str">
            <v>SO-0104915</v>
          </cell>
        </row>
        <row r="118">
          <cell r="A118" t="str">
            <v>SO-0104916</v>
          </cell>
        </row>
        <row r="119">
          <cell r="A119" t="str">
            <v>SO-0104917</v>
          </cell>
        </row>
        <row r="120">
          <cell r="A120" t="str">
            <v>SO-0104918</v>
          </cell>
        </row>
        <row r="121">
          <cell r="A121" t="str">
            <v>SO-0104919</v>
          </cell>
        </row>
        <row r="122">
          <cell r="A122" t="str">
            <v>SO-0104920</v>
          </cell>
        </row>
        <row r="123">
          <cell r="A123" t="str">
            <v>SO-0104921</v>
          </cell>
        </row>
        <row r="124">
          <cell r="A124" t="str">
            <v>SO-0104922</v>
          </cell>
        </row>
        <row r="125">
          <cell r="A125" t="str">
            <v>SO-0104923</v>
          </cell>
        </row>
        <row r="126">
          <cell r="A126" t="str">
            <v>SO-0104924</v>
          </cell>
        </row>
        <row r="127">
          <cell r="A127" t="str">
            <v>SO-0104925</v>
          </cell>
        </row>
        <row r="128">
          <cell r="A128" t="str">
            <v>SO-0104926</v>
          </cell>
        </row>
        <row r="129">
          <cell r="A129" t="str">
            <v>SO-0104927</v>
          </cell>
        </row>
        <row r="130">
          <cell r="A130" t="str">
            <v>SO-0104928</v>
          </cell>
        </row>
        <row r="131">
          <cell r="A131" t="str">
            <v>SO-0104929</v>
          </cell>
        </row>
        <row r="132">
          <cell r="A132" t="str">
            <v>SO-0104930</v>
          </cell>
        </row>
        <row r="133">
          <cell r="A133" t="str">
            <v>SO-0104931</v>
          </cell>
        </row>
        <row r="134">
          <cell r="A134" t="str">
            <v>SO-0104932</v>
          </cell>
        </row>
        <row r="135">
          <cell r="A135" t="str">
            <v>SO-0104933</v>
          </cell>
        </row>
        <row r="136">
          <cell r="A136" t="str">
            <v>SO-0104934</v>
          </cell>
        </row>
        <row r="137">
          <cell r="A137" t="str">
            <v>SO-0104935</v>
          </cell>
        </row>
        <row r="138">
          <cell r="A138" t="str">
            <v>SO-0104936</v>
          </cell>
        </row>
        <row r="139">
          <cell r="A139" t="str">
            <v>SO-0104937</v>
          </cell>
        </row>
        <row r="140">
          <cell r="A140" t="str">
            <v>SO-0104938</v>
          </cell>
        </row>
        <row r="141">
          <cell r="A141" t="str">
            <v>SO-0104939</v>
          </cell>
        </row>
        <row r="142">
          <cell r="A142" t="str">
            <v>SO-0104940</v>
          </cell>
        </row>
        <row r="143">
          <cell r="A143" t="str">
            <v>SO-0104941</v>
          </cell>
        </row>
        <row r="144">
          <cell r="A144" t="str">
            <v>SO-0104942</v>
          </cell>
        </row>
        <row r="145">
          <cell r="A145" t="str">
            <v>SO-0104943</v>
          </cell>
        </row>
        <row r="146">
          <cell r="A146" t="str">
            <v>SO-0104944</v>
          </cell>
        </row>
        <row r="147">
          <cell r="A147" t="str">
            <v>SO-0104945</v>
          </cell>
        </row>
        <row r="148">
          <cell r="A148" t="str">
            <v>SO-0104946</v>
          </cell>
        </row>
        <row r="149">
          <cell r="A149" t="str">
            <v>SO-0104947</v>
          </cell>
        </row>
        <row r="150">
          <cell r="A150" t="str">
            <v>SO-0104948</v>
          </cell>
        </row>
        <row r="151">
          <cell r="A151" t="str">
            <v>SO-0104949</v>
          </cell>
        </row>
        <row r="152">
          <cell r="A152" t="str">
            <v>SO-0104950</v>
          </cell>
        </row>
        <row r="153">
          <cell r="A153" t="str">
            <v>SO-0104951</v>
          </cell>
        </row>
        <row r="154">
          <cell r="A154" t="str">
            <v>SO-0104952</v>
          </cell>
        </row>
        <row r="155">
          <cell r="A155" t="str">
            <v>SO-0104953</v>
          </cell>
        </row>
        <row r="156">
          <cell r="A156" t="str">
            <v>SO-0104954</v>
          </cell>
        </row>
        <row r="157">
          <cell r="A157" t="str">
            <v>SO-0104955</v>
          </cell>
        </row>
        <row r="158">
          <cell r="A158" t="str">
            <v>SO-0104956</v>
          </cell>
        </row>
        <row r="159">
          <cell r="A159" t="str">
            <v>SO-0104957</v>
          </cell>
        </row>
        <row r="160">
          <cell r="A160" t="str">
            <v>SO-0104958</v>
          </cell>
        </row>
        <row r="161">
          <cell r="A161" t="str">
            <v>SO-0104959</v>
          </cell>
        </row>
        <row r="162">
          <cell r="A162" t="str">
            <v>SO-0104960</v>
          </cell>
        </row>
        <row r="163">
          <cell r="A163" t="str">
            <v>SO-0104961</v>
          </cell>
        </row>
        <row r="164">
          <cell r="A164" t="str">
            <v>SO-0104962</v>
          </cell>
        </row>
        <row r="165">
          <cell r="A165" t="str">
            <v>SO-0104963</v>
          </cell>
        </row>
        <row r="166">
          <cell r="A166" t="str">
            <v>SO-0104964</v>
          </cell>
        </row>
        <row r="167">
          <cell r="A167" t="str">
            <v>SO-0104965</v>
          </cell>
        </row>
        <row r="168">
          <cell r="A168" t="str">
            <v>SO-0104966</v>
          </cell>
        </row>
        <row r="169">
          <cell r="A169" t="str">
            <v>SO-0104967</v>
          </cell>
        </row>
        <row r="170">
          <cell r="A170" t="str">
            <v>SO-0104968</v>
          </cell>
        </row>
        <row r="171">
          <cell r="A171" t="str">
            <v>SO-0104969</v>
          </cell>
        </row>
        <row r="172">
          <cell r="A172" t="str">
            <v>SO-0104970</v>
          </cell>
        </row>
        <row r="173">
          <cell r="A173" t="str">
            <v>SO-0104971</v>
          </cell>
        </row>
        <row r="174">
          <cell r="A174" t="str">
            <v>SO-0104972</v>
          </cell>
        </row>
        <row r="175">
          <cell r="A175" t="str">
            <v>SO-0104973</v>
          </cell>
        </row>
        <row r="176">
          <cell r="A176" t="str">
            <v>SO-0104974</v>
          </cell>
        </row>
        <row r="177">
          <cell r="A177" t="str">
            <v>SO-0104975</v>
          </cell>
        </row>
        <row r="178">
          <cell r="A178" t="str">
            <v>SO-0104976</v>
          </cell>
        </row>
        <row r="179">
          <cell r="A179" t="str">
            <v>SO-0104977</v>
          </cell>
        </row>
        <row r="180">
          <cell r="A180" t="str">
            <v>SO-0104978</v>
          </cell>
        </row>
        <row r="181">
          <cell r="A181" t="str">
            <v>SO-0104979</v>
          </cell>
        </row>
        <row r="182">
          <cell r="A182" t="str">
            <v>SO-0104980</v>
          </cell>
        </row>
        <row r="183">
          <cell r="A183" t="str">
            <v>SO-0104981</v>
          </cell>
        </row>
        <row r="184">
          <cell r="A184" t="str">
            <v>SO-0104982</v>
          </cell>
        </row>
        <row r="185">
          <cell r="A185" t="str">
            <v>SO-0104983</v>
          </cell>
        </row>
        <row r="186">
          <cell r="A186" t="str">
            <v>SO-0104984</v>
          </cell>
        </row>
        <row r="187">
          <cell r="A187" t="str">
            <v>SO-0104985</v>
          </cell>
        </row>
        <row r="188">
          <cell r="A188" t="str">
            <v>SO-0104986</v>
          </cell>
        </row>
        <row r="189">
          <cell r="A189" t="str">
            <v>SO-0104987</v>
          </cell>
        </row>
        <row r="190">
          <cell r="A190" t="str">
            <v>SO-0104988</v>
          </cell>
        </row>
        <row r="191">
          <cell r="A191" t="str">
            <v>SO-0104989</v>
          </cell>
        </row>
        <row r="192">
          <cell r="A192" t="str">
            <v>SO-0104990</v>
          </cell>
        </row>
        <row r="193">
          <cell r="A193" t="str">
            <v>SO-0104991</v>
          </cell>
        </row>
        <row r="194">
          <cell r="A194" t="str">
            <v>SO-0104992</v>
          </cell>
        </row>
        <row r="195">
          <cell r="A195" t="str">
            <v>SO-0104993</v>
          </cell>
        </row>
        <row r="196">
          <cell r="A196" t="str">
            <v>SO-0104994</v>
          </cell>
        </row>
        <row r="197">
          <cell r="A197" t="str">
            <v>SO-0104995</v>
          </cell>
        </row>
        <row r="198">
          <cell r="A198" t="str">
            <v>SO-0104996</v>
          </cell>
        </row>
        <row r="199">
          <cell r="A199" t="str">
            <v>SO-0104997</v>
          </cell>
        </row>
        <row r="200">
          <cell r="A200" t="str">
            <v>SO-0104998</v>
          </cell>
        </row>
        <row r="201">
          <cell r="A201" t="str">
            <v>SO-0104999</v>
          </cell>
        </row>
        <row r="202">
          <cell r="A202" t="str">
            <v>SO-0105000</v>
          </cell>
        </row>
        <row r="203">
          <cell r="A203" t="str">
            <v>SO-0105001</v>
          </cell>
        </row>
        <row r="204">
          <cell r="A204" t="str">
            <v>SO-0105002</v>
          </cell>
        </row>
        <row r="205">
          <cell r="A205" t="str">
            <v>SO-0105003</v>
          </cell>
        </row>
        <row r="206">
          <cell r="A206" t="str">
            <v>SO-0105004</v>
          </cell>
        </row>
        <row r="207">
          <cell r="A207" t="str">
            <v>SO-0105005</v>
          </cell>
        </row>
        <row r="208">
          <cell r="A208" t="str">
            <v>SO-0105006</v>
          </cell>
        </row>
        <row r="209">
          <cell r="A209" t="str">
            <v>SO-0105007</v>
          </cell>
        </row>
        <row r="210">
          <cell r="A210" t="str">
            <v>SO-0105008</v>
          </cell>
        </row>
        <row r="211">
          <cell r="A211" t="str">
            <v>SO-0105009</v>
          </cell>
        </row>
        <row r="212">
          <cell r="A212" t="str">
            <v>SO-0105010</v>
          </cell>
        </row>
        <row r="213">
          <cell r="A213" t="str">
            <v>SO-0105011</v>
          </cell>
        </row>
        <row r="214">
          <cell r="A214" t="str">
            <v>SO-0105012</v>
          </cell>
        </row>
        <row r="215">
          <cell r="A215" t="str">
            <v>SO-0105013</v>
          </cell>
        </row>
        <row r="216">
          <cell r="A216" t="str">
            <v>SO-0105014</v>
          </cell>
        </row>
        <row r="217">
          <cell r="A217" t="str">
            <v>SO-0105015</v>
          </cell>
        </row>
        <row r="218">
          <cell r="A218" t="str">
            <v>SO-0105016</v>
          </cell>
        </row>
        <row r="219">
          <cell r="A219" t="str">
            <v>SO-0105017</v>
          </cell>
        </row>
        <row r="220">
          <cell r="A220" t="str">
            <v>SO-0105018</v>
          </cell>
        </row>
        <row r="221">
          <cell r="A221" t="str">
            <v>SO-0105019</v>
          </cell>
        </row>
        <row r="222">
          <cell r="A222" t="str">
            <v>SO-0105020</v>
          </cell>
        </row>
        <row r="223">
          <cell r="A223" t="str">
            <v>SO-0105021</v>
          </cell>
        </row>
        <row r="224">
          <cell r="A224" t="str">
            <v>SO-0105022</v>
          </cell>
        </row>
        <row r="225">
          <cell r="A225" t="str">
            <v>SO-0105023</v>
          </cell>
        </row>
        <row r="226">
          <cell r="A226" t="str">
            <v>SO-0105024</v>
          </cell>
        </row>
        <row r="227">
          <cell r="A227" t="str">
            <v>SO-0105025</v>
          </cell>
        </row>
        <row r="228">
          <cell r="A228" t="str">
            <v>SO-0105026</v>
          </cell>
        </row>
        <row r="229">
          <cell r="A229" t="str">
            <v>SO-0105027</v>
          </cell>
        </row>
        <row r="230">
          <cell r="A230" t="str">
            <v>SO-0105028</v>
          </cell>
        </row>
        <row r="231">
          <cell r="A231" t="str">
            <v>SO-0105029</v>
          </cell>
        </row>
        <row r="232">
          <cell r="A232" t="str">
            <v>SO-0105030</v>
          </cell>
        </row>
        <row r="233">
          <cell r="A233" t="str">
            <v>SO-0105031</v>
          </cell>
        </row>
        <row r="234">
          <cell r="A234" t="str">
            <v>SO-0105032</v>
          </cell>
        </row>
        <row r="235">
          <cell r="A235" t="str">
            <v>SO-0105033</v>
          </cell>
        </row>
        <row r="236">
          <cell r="A236" t="str">
            <v>SO-0105034</v>
          </cell>
        </row>
        <row r="237">
          <cell r="A237" t="str">
            <v>SO-0105035</v>
          </cell>
        </row>
        <row r="238">
          <cell r="A238" t="str">
            <v>SO-0105036</v>
          </cell>
        </row>
        <row r="239">
          <cell r="A239" t="str">
            <v>SO-0105037</v>
          </cell>
        </row>
        <row r="240">
          <cell r="A240" t="str">
            <v>SO-0105038</v>
          </cell>
        </row>
        <row r="241">
          <cell r="A241" t="str">
            <v>SO-0105039</v>
          </cell>
        </row>
        <row r="242">
          <cell r="A242" t="str">
            <v>SO-0105040</v>
          </cell>
        </row>
        <row r="243">
          <cell r="A243" t="str">
            <v>SO-0105041</v>
          </cell>
        </row>
        <row r="244">
          <cell r="A244" t="str">
            <v>SO-0105042</v>
          </cell>
        </row>
        <row r="245">
          <cell r="A245" t="str">
            <v>SO-0105043</v>
          </cell>
        </row>
        <row r="246">
          <cell r="A246" t="str">
            <v>SO-0105044</v>
          </cell>
        </row>
        <row r="247">
          <cell r="A247" t="str">
            <v>SO-0105045</v>
          </cell>
        </row>
        <row r="248">
          <cell r="A248" t="str">
            <v>SO-0105046</v>
          </cell>
        </row>
        <row r="249">
          <cell r="A249" t="str">
            <v>SO-0105047</v>
          </cell>
        </row>
        <row r="250">
          <cell r="A250" t="str">
            <v>SO-0105048</v>
          </cell>
        </row>
        <row r="251">
          <cell r="A251" t="str">
            <v>SO-0105049</v>
          </cell>
        </row>
        <row r="252">
          <cell r="A252" t="str">
            <v>SO-0105050</v>
          </cell>
        </row>
        <row r="253">
          <cell r="A253" t="str">
            <v>SO-0105051</v>
          </cell>
        </row>
        <row r="254">
          <cell r="A254" t="str">
            <v>SO-0105052</v>
          </cell>
        </row>
        <row r="255">
          <cell r="A255" t="str">
            <v>SO-0105053</v>
          </cell>
        </row>
        <row r="256">
          <cell r="A256" t="str">
            <v>SO-0105054</v>
          </cell>
        </row>
        <row r="257">
          <cell r="A257" t="str">
            <v>SO-0105055</v>
          </cell>
        </row>
        <row r="258">
          <cell r="A258" t="str">
            <v>SO-0105056</v>
          </cell>
        </row>
        <row r="259">
          <cell r="A259" t="str">
            <v>SO-0105057</v>
          </cell>
        </row>
        <row r="260">
          <cell r="A260" t="str">
            <v>SO-0105058</v>
          </cell>
        </row>
        <row r="261">
          <cell r="A261" t="str">
            <v>SO-0105059</v>
          </cell>
        </row>
        <row r="262">
          <cell r="A262" t="str">
            <v>SO-0105060</v>
          </cell>
        </row>
        <row r="263">
          <cell r="A263" t="str">
            <v>SO-0105061</v>
          </cell>
        </row>
        <row r="264">
          <cell r="A264" t="str">
            <v>SO-0105062</v>
          </cell>
        </row>
        <row r="265">
          <cell r="A265" t="str">
            <v>SO-0105063</v>
          </cell>
        </row>
        <row r="266">
          <cell r="A266" t="str">
            <v>SO-0105064</v>
          </cell>
        </row>
        <row r="267">
          <cell r="A267" t="str">
            <v>SO-0105065</v>
          </cell>
        </row>
        <row r="268">
          <cell r="A268" t="str">
            <v>SO-0105066</v>
          </cell>
        </row>
        <row r="269">
          <cell r="A269" t="str">
            <v>SO-0105067</v>
          </cell>
        </row>
        <row r="270">
          <cell r="A270" t="str">
            <v>SO-0105068</v>
          </cell>
        </row>
        <row r="271">
          <cell r="A271" t="str">
            <v>SO-0105069</v>
          </cell>
        </row>
        <row r="272">
          <cell r="A272" t="str">
            <v>SO-0105070</v>
          </cell>
        </row>
        <row r="273">
          <cell r="A273" t="str">
            <v>SO-0105071</v>
          </cell>
        </row>
        <row r="274">
          <cell r="A274" t="str">
            <v>SO-0105072</v>
          </cell>
        </row>
        <row r="275">
          <cell r="A275" t="str">
            <v>SO-0105073</v>
          </cell>
        </row>
        <row r="276">
          <cell r="A276" t="str">
            <v>SO-0105074</v>
          </cell>
        </row>
        <row r="277">
          <cell r="A277" t="str">
            <v>SO-0105075</v>
          </cell>
        </row>
        <row r="278">
          <cell r="A278" t="str">
            <v>SO-0105076</v>
          </cell>
        </row>
        <row r="279">
          <cell r="A279" t="str">
            <v>SO-0105077</v>
          </cell>
        </row>
        <row r="280">
          <cell r="A280" t="str">
            <v>SO-0105078</v>
          </cell>
        </row>
        <row r="281">
          <cell r="A281" t="str">
            <v>SO-0105079</v>
          </cell>
        </row>
        <row r="282">
          <cell r="A282" t="str">
            <v>SO-0105080</v>
          </cell>
        </row>
        <row r="283">
          <cell r="A283" t="str">
            <v>SO-0105081</v>
          </cell>
        </row>
        <row r="284">
          <cell r="A284" t="str">
            <v>SO-0105082</v>
          </cell>
        </row>
        <row r="285">
          <cell r="A285" t="str">
            <v>SO-0105083</v>
          </cell>
        </row>
        <row r="286">
          <cell r="A286" t="str">
            <v>SO-0105084</v>
          </cell>
        </row>
        <row r="287">
          <cell r="A287" t="str">
            <v>SO-0105085</v>
          </cell>
        </row>
        <row r="288">
          <cell r="A288" t="str">
            <v>SO-0105086</v>
          </cell>
        </row>
        <row r="289">
          <cell r="A289" t="str">
            <v>SO-0105087</v>
          </cell>
        </row>
        <row r="290">
          <cell r="A290" t="str">
            <v>SO-0105088</v>
          </cell>
        </row>
        <row r="291">
          <cell r="A291" t="str">
            <v>SO-0105089</v>
          </cell>
        </row>
        <row r="292">
          <cell r="A292" t="str">
            <v>SO-0105090</v>
          </cell>
        </row>
        <row r="293">
          <cell r="A293" t="str">
            <v>SO-0105091</v>
          </cell>
        </row>
        <row r="294">
          <cell r="A294" t="str">
            <v>SO-0105092</v>
          </cell>
        </row>
        <row r="295">
          <cell r="A295" t="str">
            <v>SO-0105093</v>
          </cell>
        </row>
        <row r="296">
          <cell r="A296" t="str">
            <v>SO-0105094</v>
          </cell>
        </row>
        <row r="297">
          <cell r="A297" t="str">
            <v>SO-0105095</v>
          </cell>
        </row>
        <row r="298">
          <cell r="A298" t="str">
            <v>SO-0105096</v>
          </cell>
        </row>
        <row r="299">
          <cell r="A299" t="str">
            <v>SO-0105097</v>
          </cell>
        </row>
        <row r="300">
          <cell r="A300" t="str">
            <v>SO-0105098</v>
          </cell>
        </row>
        <row r="301">
          <cell r="A301" t="str">
            <v>SO-0105099</v>
          </cell>
        </row>
        <row r="302">
          <cell r="A302" t="str">
            <v>SO-0105100</v>
          </cell>
        </row>
        <row r="303">
          <cell r="A303" t="str">
            <v>SO-0105101</v>
          </cell>
        </row>
        <row r="304">
          <cell r="A304" t="str">
            <v>SO-0105102</v>
          </cell>
        </row>
        <row r="305">
          <cell r="A305" t="str">
            <v>SO-0105103</v>
          </cell>
        </row>
        <row r="306">
          <cell r="A306" t="str">
            <v>SO-0105104</v>
          </cell>
        </row>
        <row r="307">
          <cell r="A307" t="str">
            <v>SO-0105105</v>
          </cell>
        </row>
        <row r="308">
          <cell r="A308" t="str">
            <v>SO-0105106</v>
          </cell>
        </row>
        <row r="309">
          <cell r="A309" t="str">
            <v>SO-0105107</v>
          </cell>
        </row>
        <row r="310">
          <cell r="A310" t="str">
            <v>SO-0105108</v>
          </cell>
        </row>
        <row r="311">
          <cell r="A311" t="str">
            <v>SO-0105109</v>
          </cell>
        </row>
        <row r="312">
          <cell r="A312" t="str">
            <v>SO-0105110</v>
          </cell>
        </row>
        <row r="313">
          <cell r="A313" t="str">
            <v>SO-0105111</v>
          </cell>
        </row>
        <row r="314">
          <cell r="A314" t="str">
            <v>SO-0105112</v>
          </cell>
        </row>
        <row r="315">
          <cell r="A315" t="str">
            <v>SO-0105113</v>
          </cell>
        </row>
        <row r="316">
          <cell r="A316" t="str">
            <v>SO-0105114</v>
          </cell>
        </row>
        <row r="317">
          <cell r="A317" t="str">
            <v>SO-0105115</v>
          </cell>
        </row>
        <row r="318">
          <cell r="A318" t="str">
            <v>SO-0105116</v>
          </cell>
        </row>
        <row r="319">
          <cell r="A319" t="str">
            <v>SO-0105117</v>
          </cell>
        </row>
        <row r="320">
          <cell r="A320" t="str">
            <v>SO-0105118</v>
          </cell>
        </row>
        <row r="321">
          <cell r="A321" t="str">
            <v>SO-0105119</v>
          </cell>
        </row>
        <row r="322">
          <cell r="A322" t="str">
            <v>SO-0105120</v>
          </cell>
        </row>
        <row r="323">
          <cell r="A323" t="str">
            <v>SO-0105121</v>
          </cell>
        </row>
        <row r="324">
          <cell r="A324" t="str">
            <v>SO-0105122</v>
          </cell>
        </row>
        <row r="325">
          <cell r="A325" t="str">
            <v>SO-0105123</v>
          </cell>
        </row>
        <row r="326">
          <cell r="A326" t="str">
            <v>SO-0105124</v>
          </cell>
        </row>
        <row r="327">
          <cell r="A327" t="str">
            <v>SO-0105125</v>
          </cell>
        </row>
        <row r="328">
          <cell r="A328" t="str">
            <v>SO-0105126</v>
          </cell>
        </row>
        <row r="329">
          <cell r="A329" t="str">
            <v>SO-0105127</v>
          </cell>
        </row>
        <row r="330">
          <cell r="A330" t="str">
            <v>SO-0105128</v>
          </cell>
        </row>
        <row r="331">
          <cell r="A331" t="str">
            <v>SO-0105129</v>
          </cell>
        </row>
        <row r="332">
          <cell r="A332" t="str">
            <v>SO-0105130</v>
          </cell>
        </row>
        <row r="333">
          <cell r="A333" t="str">
            <v>SO-0105131</v>
          </cell>
        </row>
        <row r="334">
          <cell r="A334" t="str">
            <v>SO-0105132</v>
          </cell>
        </row>
        <row r="335">
          <cell r="A335" t="str">
            <v>SO-0105133</v>
          </cell>
        </row>
        <row r="336">
          <cell r="A336" t="str">
            <v>SO-0105134</v>
          </cell>
        </row>
        <row r="337">
          <cell r="A337" t="str">
            <v>SO-0105135</v>
          </cell>
        </row>
        <row r="338">
          <cell r="A338" t="str">
            <v>SO-0105136</v>
          </cell>
        </row>
        <row r="339">
          <cell r="A339" t="str">
            <v>SO-0105137</v>
          </cell>
        </row>
        <row r="340">
          <cell r="A340" t="str">
            <v>SO-0105138</v>
          </cell>
        </row>
        <row r="341">
          <cell r="A341" t="str">
            <v>SO-0105139</v>
          </cell>
        </row>
        <row r="342">
          <cell r="A342" t="str">
            <v>SO-0105140</v>
          </cell>
        </row>
        <row r="343">
          <cell r="A343" t="str">
            <v>SO-0105141</v>
          </cell>
        </row>
        <row r="344">
          <cell r="A344" t="str">
            <v>SO-0105142</v>
          </cell>
        </row>
        <row r="345">
          <cell r="A345" t="str">
            <v>SO-0105143</v>
          </cell>
        </row>
        <row r="346">
          <cell r="A346" t="str">
            <v>SO-0105144</v>
          </cell>
        </row>
        <row r="347">
          <cell r="A347" t="str">
            <v>SO-0105145</v>
          </cell>
        </row>
        <row r="348">
          <cell r="A348" t="str">
            <v>SO-0105146</v>
          </cell>
        </row>
        <row r="349">
          <cell r="A349" t="str">
            <v>SO-0105147</v>
          </cell>
        </row>
        <row r="350">
          <cell r="A350" t="str">
            <v>SO-0105148</v>
          </cell>
        </row>
        <row r="351">
          <cell r="A351" t="str">
            <v>SO-0105149</v>
          </cell>
        </row>
        <row r="352">
          <cell r="A352" t="str">
            <v>SO-0105150</v>
          </cell>
        </row>
        <row r="353">
          <cell r="A353" t="str">
            <v>SO-0105151</v>
          </cell>
        </row>
        <row r="354">
          <cell r="A354" t="str">
            <v>SO-0105152</v>
          </cell>
        </row>
        <row r="355">
          <cell r="A355" t="str">
            <v>SO-0105153</v>
          </cell>
        </row>
        <row r="356">
          <cell r="A356" t="str">
            <v>SO-0105154</v>
          </cell>
        </row>
        <row r="357">
          <cell r="A357" t="str">
            <v>SO-0105155</v>
          </cell>
        </row>
        <row r="358">
          <cell r="A358" t="str">
            <v>SO-0105156</v>
          </cell>
        </row>
        <row r="359">
          <cell r="A359" t="str">
            <v>SO-0105157</v>
          </cell>
        </row>
        <row r="360">
          <cell r="A360" t="str">
            <v>SO-0105158</v>
          </cell>
        </row>
        <row r="361">
          <cell r="A361" t="str">
            <v>SO-0105159</v>
          </cell>
        </row>
        <row r="362">
          <cell r="A362" t="str">
            <v>SO-0105160</v>
          </cell>
        </row>
        <row r="363">
          <cell r="A363" t="str">
            <v>SO-0105161</v>
          </cell>
        </row>
        <row r="364">
          <cell r="A364" t="str">
            <v>SO-0105162</v>
          </cell>
        </row>
        <row r="365">
          <cell r="A365" t="str">
            <v>SO-0105163</v>
          </cell>
        </row>
        <row r="366">
          <cell r="A366" t="str">
            <v>SO-0105164</v>
          </cell>
        </row>
        <row r="367">
          <cell r="A367" t="str">
            <v>SO-0105165</v>
          </cell>
        </row>
        <row r="368">
          <cell r="A368" t="str">
            <v>SO-0105166</v>
          </cell>
        </row>
        <row r="369">
          <cell r="A369" t="str">
            <v>SO-0105167</v>
          </cell>
        </row>
        <row r="370">
          <cell r="A370" t="str">
            <v>SO-0105168</v>
          </cell>
        </row>
        <row r="371">
          <cell r="A371" t="str">
            <v>SO-0105169</v>
          </cell>
        </row>
        <row r="372">
          <cell r="A372" t="str">
            <v>SO-0105170</v>
          </cell>
        </row>
        <row r="373">
          <cell r="A373" t="str">
            <v>SO-0105171</v>
          </cell>
        </row>
        <row r="374">
          <cell r="A374" t="str">
            <v>SO-0105172</v>
          </cell>
        </row>
        <row r="375">
          <cell r="A375" t="str">
            <v>SO-0105173</v>
          </cell>
        </row>
        <row r="376">
          <cell r="A376" t="str">
            <v>SO-0105174</v>
          </cell>
        </row>
        <row r="377">
          <cell r="A377" t="str">
            <v>SO-0105175</v>
          </cell>
        </row>
        <row r="378">
          <cell r="A378" t="str">
            <v>SO-0105176</v>
          </cell>
        </row>
        <row r="379">
          <cell r="A379" t="str">
            <v>SO-0105177</v>
          </cell>
        </row>
        <row r="380">
          <cell r="A380" t="str">
            <v>SO-0105178</v>
          </cell>
        </row>
        <row r="381">
          <cell r="A381" t="str">
            <v>SO-0105179</v>
          </cell>
        </row>
        <row r="382">
          <cell r="A382" t="str">
            <v>SO-0105180</v>
          </cell>
        </row>
        <row r="383">
          <cell r="A383" t="str">
            <v>SO-0105181</v>
          </cell>
        </row>
        <row r="384">
          <cell r="A384" t="str">
            <v>SO-0105182</v>
          </cell>
        </row>
        <row r="385">
          <cell r="A385" t="str">
            <v>SO-0105183</v>
          </cell>
        </row>
        <row r="386">
          <cell r="A386" t="str">
            <v>SO-0105184</v>
          </cell>
        </row>
        <row r="387">
          <cell r="A387" t="str">
            <v>SO-0105185</v>
          </cell>
        </row>
        <row r="388">
          <cell r="A388" t="str">
            <v>SO-0105186</v>
          </cell>
        </row>
        <row r="389">
          <cell r="A389" t="str">
            <v>SO-0105187</v>
          </cell>
        </row>
        <row r="390">
          <cell r="A390" t="str">
            <v>SO-0105188</v>
          </cell>
        </row>
        <row r="391">
          <cell r="A391" t="str">
            <v>SO-0105189</v>
          </cell>
        </row>
        <row r="392">
          <cell r="A392" t="str">
            <v>SO-0105190</v>
          </cell>
        </row>
        <row r="393">
          <cell r="A393" t="str">
            <v>SO-0105191</v>
          </cell>
        </row>
        <row r="394">
          <cell r="A394" t="str">
            <v>SO-0105192</v>
          </cell>
        </row>
        <row r="395">
          <cell r="A395" t="str">
            <v>SO-0105193</v>
          </cell>
        </row>
        <row r="396">
          <cell r="A396" t="str">
            <v>SO-0105194</v>
          </cell>
        </row>
        <row r="397">
          <cell r="A397" t="str">
            <v>SO-0105195</v>
          </cell>
        </row>
        <row r="398">
          <cell r="A398" t="str">
            <v>SO-0105196</v>
          </cell>
        </row>
        <row r="399">
          <cell r="A399" t="str">
            <v>SO-0105197</v>
          </cell>
        </row>
        <row r="400">
          <cell r="A400" t="str">
            <v>SO-0105198</v>
          </cell>
        </row>
        <row r="401">
          <cell r="A401" t="str">
            <v>SO-0105199</v>
          </cell>
        </row>
        <row r="402">
          <cell r="A402" t="str">
            <v>SO-0105200</v>
          </cell>
        </row>
        <row r="403">
          <cell r="A403" t="str">
            <v>SO-0105201</v>
          </cell>
        </row>
        <row r="404">
          <cell r="A404" t="str">
            <v>SO-0105202</v>
          </cell>
        </row>
        <row r="405">
          <cell r="A405" t="str">
            <v>SO-0105203</v>
          </cell>
        </row>
        <row r="406">
          <cell r="A406" t="str">
            <v>SO-0105204</v>
          </cell>
        </row>
        <row r="407">
          <cell r="A407" t="str">
            <v>SO-0105205</v>
          </cell>
        </row>
        <row r="408">
          <cell r="A408" t="str">
            <v>SO-0105206</v>
          </cell>
        </row>
        <row r="409">
          <cell r="A409" t="str">
            <v>SO-0105207</v>
          </cell>
        </row>
        <row r="410">
          <cell r="A410" t="str">
            <v>SO-0105208</v>
          </cell>
        </row>
        <row r="411">
          <cell r="A411" t="str">
            <v>SO-0105209</v>
          </cell>
        </row>
        <row r="412">
          <cell r="A412" t="str">
            <v>SO-0105210</v>
          </cell>
        </row>
        <row r="413">
          <cell r="A413" t="str">
            <v>SO-0105211</v>
          </cell>
        </row>
        <row r="414">
          <cell r="A414" t="str">
            <v>SO-0105212</v>
          </cell>
        </row>
        <row r="415">
          <cell r="A415" t="str">
            <v>SO-0105213</v>
          </cell>
        </row>
        <row r="416">
          <cell r="A416" t="str">
            <v>SO-0105214</v>
          </cell>
        </row>
        <row r="417">
          <cell r="A417" t="str">
            <v>SO-0105215</v>
          </cell>
        </row>
        <row r="418">
          <cell r="A418" t="str">
            <v>SO-0105216</v>
          </cell>
        </row>
        <row r="419">
          <cell r="A419" t="str">
            <v>SO-0105217</v>
          </cell>
        </row>
        <row r="420">
          <cell r="A420" t="str">
            <v>SO-0105218</v>
          </cell>
        </row>
        <row r="421">
          <cell r="A421" t="str">
            <v>SO-0105219</v>
          </cell>
        </row>
        <row r="422">
          <cell r="A422" t="str">
            <v>SO-0105220</v>
          </cell>
        </row>
        <row r="423">
          <cell r="A423" t="str">
            <v>SO-0105221</v>
          </cell>
        </row>
        <row r="424">
          <cell r="A424" t="str">
            <v>SO-0105222</v>
          </cell>
        </row>
        <row r="425">
          <cell r="A425" t="str">
            <v>SO-0105223</v>
          </cell>
        </row>
        <row r="426">
          <cell r="A426" t="str">
            <v>SO-0105224</v>
          </cell>
        </row>
        <row r="427">
          <cell r="A427" t="str">
            <v>SO-0105225</v>
          </cell>
        </row>
        <row r="428">
          <cell r="A428" t="str">
            <v>SO-0105226</v>
          </cell>
        </row>
        <row r="429">
          <cell r="A429" t="str">
            <v>SO-0105227</v>
          </cell>
        </row>
        <row r="430">
          <cell r="A430" t="str">
            <v>SO-0105228</v>
          </cell>
        </row>
        <row r="431">
          <cell r="A431" t="str">
            <v>SO-0105229</v>
          </cell>
        </row>
        <row r="432">
          <cell r="A432" t="str">
            <v>SO-0105230</v>
          </cell>
        </row>
        <row r="433">
          <cell r="A433" t="str">
            <v>SO-0105231</v>
          </cell>
        </row>
        <row r="434">
          <cell r="A434" t="str">
            <v>SO-0105232</v>
          </cell>
        </row>
        <row r="435">
          <cell r="A435" t="str">
            <v>SO-0105233</v>
          </cell>
        </row>
        <row r="436">
          <cell r="A436" t="str">
            <v>SO-0105234</v>
          </cell>
        </row>
        <row r="437">
          <cell r="A437" t="str">
            <v>SO-0105235</v>
          </cell>
        </row>
        <row r="438">
          <cell r="A438" t="str">
            <v>SO-0105236</v>
          </cell>
        </row>
        <row r="439">
          <cell r="A439" t="str">
            <v>SO-0105237</v>
          </cell>
        </row>
        <row r="440">
          <cell r="A440" t="str">
            <v>SO-0105238</v>
          </cell>
        </row>
        <row r="441">
          <cell r="A441" t="str">
            <v>SO-0105239</v>
          </cell>
        </row>
        <row r="442">
          <cell r="A442" t="str">
            <v>SO-0105240</v>
          </cell>
        </row>
        <row r="443">
          <cell r="A443" t="str">
            <v>SO-0105241</v>
          </cell>
        </row>
        <row r="444">
          <cell r="A444" t="str">
            <v>SO-0105242</v>
          </cell>
        </row>
        <row r="445">
          <cell r="A445" t="str">
            <v>SO-0105243</v>
          </cell>
        </row>
        <row r="446">
          <cell r="A446" t="str">
            <v>SO-0105244</v>
          </cell>
        </row>
        <row r="447">
          <cell r="A447" t="str">
            <v>SO-0105245</v>
          </cell>
        </row>
        <row r="448">
          <cell r="A448" t="str">
            <v>SO-0105246</v>
          </cell>
        </row>
        <row r="449">
          <cell r="A449" t="str">
            <v>SO-0105247</v>
          </cell>
        </row>
        <row r="450">
          <cell r="A450" t="str">
            <v>SO-0105248</v>
          </cell>
        </row>
        <row r="451">
          <cell r="A451" t="str">
            <v>SO-0105249</v>
          </cell>
        </row>
        <row r="452">
          <cell r="A452" t="str">
            <v>SO-0105250</v>
          </cell>
        </row>
        <row r="453">
          <cell r="A453" t="str">
            <v>SO-0105251</v>
          </cell>
        </row>
        <row r="454">
          <cell r="A454" t="str">
            <v>SO-0105252</v>
          </cell>
        </row>
        <row r="455">
          <cell r="A455" t="str">
            <v>SO-0105253</v>
          </cell>
        </row>
        <row r="456">
          <cell r="A456" t="str">
            <v>SO-0105254</v>
          </cell>
        </row>
        <row r="457">
          <cell r="A457" t="str">
            <v>SO-0105255</v>
          </cell>
        </row>
        <row r="458">
          <cell r="A458" t="str">
            <v>SO-0105256</v>
          </cell>
        </row>
        <row r="459">
          <cell r="A459" t="str">
            <v>SO-0105257</v>
          </cell>
        </row>
        <row r="460">
          <cell r="A460" t="str">
            <v>SO-0105258</v>
          </cell>
        </row>
        <row r="461">
          <cell r="A461" t="str">
            <v>SO-0105259</v>
          </cell>
        </row>
        <row r="462">
          <cell r="A462" t="str">
            <v>SO-0105260</v>
          </cell>
        </row>
        <row r="463">
          <cell r="A463" t="str">
            <v>SO-0105261</v>
          </cell>
        </row>
        <row r="464">
          <cell r="A464" t="str">
            <v>SO-0105262</v>
          </cell>
        </row>
        <row r="465">
          <cell r="A465" t="str">
            <v>SO-0105263</v>
          </cell>
        </row>
        <row r="466">
          <cell r="A466" t="str">
            <v>SO-0105264</v>
          </cell>
        </row>
        <row r="467">
          <cell r="A467" t="str">
            <v>SO-0105265</v>
          </cell>
        </row>
        <row r="468">
          <cell r="A468" t="str">
            <v>SO-0105266</v>
          </cell>
        </row>
        <row r="469">
          <cell r="A469" t="str">
            <v>SO-0105267</v>
          </cell>
        </row>
        <row r="470">
          <cell r="A470" t="str">
            <v>SO-0105268</v>
          </cell>
        </row>
        <row r="471">
          <cell r="A471" t="str">
            <v>SO-0105269</v>
          </cell>
        </row>
        <row r="472">
          <cell r="A472" t="str">
            <v>SO-0105270</v>
          </cell>
        </row>
        <row r="473">
          <cell r="A473" t="str">
            <v>SO-0105271</v>
          </cell>
        </row>
        <row r="474">
          <cell r="A474" t="str">
            <v>SO-0105272</v>
          </cell>
        </row>
        <row r="475">
          <cell r="A475" t="str">
            <v>SO-0105273</v>
          </cell>
        </row>
        <row r="476">
          <cell r="A476" t="str">
            <v>SO-0105274</v>
          </cell>
        </row>
        <row r="477">
          <cell r="A477" t="str">
            <v>SO-0105275</v>
          </cell>
        </row>
        <row r="478">
          <cell r="A478" t="str">
            <v>SO-0105276</v>
          </cell>
        </row>
        <row r="479">
          <cell r="A479" t="str">
            <v>SO-0105277</v>
          </cell>
        </row>
        <row r="480">
          <cell r="A480" t="str">
            <v>SO-0105278</v>
          </cell>
        </row>
        <row r="481">
          <cell r="A481" t="str">
            <v>SO-0105279</v>
          </cell>
        </row>
        <row r="482">
          <cell r="A482" t="str">
            <v>SO-0105280</v>
          </cell>
        </row>
        <row r="483">
          <cell r="A483" t="str">
            <v>SO-0105281</v>
          </cell>
        </row>
        <row r="484">
          <cell r="A484" t="str">
            <v>SO-0105282</v>
          </cell>
        </row>
        <row r="485">
          <cell r="A485" t="str">
            <v>SO-0105283</v>
          </cell>
        </row>
        <row r="486">
          <cell r="A486" t="str">
            <v>SO-0105284</v>
          </cell>
        </row>
        <row r="487">
          <cell r="A487" t="str">
            <v>SO-0105285</v>
          </cell>
        </row>
        <row r="488">
          <cell r="A488" t="str">
            <v>SO-0105286</v>
          </cell>
        </row>
        <row r="489">
          <cell r="A489" t="str">
            <v>SO-0105287</v>
          </cell>
        </row>
        <row r="490">
          <cell r="A490" t="str">
            <v>SO-0105288</v>
          </cell>
        </row>
        <row r="491">
          <cell r="A491" t="str">
            <v>SO-0105289</v>
          </cell>
        </row>
        <row r="492">
          <cell r="A492" t="str">
            <v>SO-0105290</v>
          </cell>
        </row>
        <row r="493">
          <cell r="A493" t="str">
            <v>SO-0105291</v>
          </cell>
        </row>
        <row r="494">
          <cell r="A494" t="str">
            <v>SO-0105292</v>
          </cell>
        </row>
        <row r="495">
          <cell r="A495" t="str">
            <v>SO-0105293</v>
          </cell>
        </row>
        <row r="496">
          <cell r="A496" t="str">
            <v>SO-0105294</v>
          </cell>
        </row>
        <row r="497">
          <cell r="A497" t="str">
            <v>SO-0105295</v>
          </cell>
        </row>
        <row r="498">
          <cell r="A498" t="str">
            <v>SO-0105296</v>
          </cell>
        </row>
        <row r="499">
          <cell r="A499" t="str">
            <v>SO-0105297</v>
          </cell>
        </row>
        <row r="500">
          <cell r="A500" t="str">
            <v>SO-0105298</v>
          </cell>
        </row>
        <row r="501">
          <cell r="A501" t="str">
            <v>SO-0105299</v>
          </cell>
        </row>
        <row r="502">
          <cell r="A502" t="str">
            <v>SO-0105300</v>
          </cell>
        </row>
        <row r="503">
          <cell r="A503" t="str">
            <v>SO-0105301</v>
          </cell>
        </row>
        <row r="504">
          <cell r="A504" t="str">
            <v>SO-0105302</v>
          </cell>
        </row>
        <row r="505">
          <cell r="A505" t="str">
            <v>SO-0105303</v>
          </cell>
        </row>
        <row r="506">
          <cell r="A506" t="str">
            <v>SO-0105304</v>
          </cell>
        </row>
        <row r="507">
          <cell r="A507" t="str">
            <v>SO-0105305</v>
          </cell>
        </row>
        <row r="508">
          <cell r="A508" t="str">
            <v>SO-0105306</v>
          </cell>
        </row>
        <row r="509">
          <cell r="A509" t="str">
            <v>SO-0105307</v>
          </cell>
        </row>
        <row r="510">
          <cell r="A510" t="str">
            <v>SO-0105308</v>
          </cell>
        </row>
        <row r="511">
          <cell r="A511" t="str">
            <v>SO-0105309</v>
          </cell>
        </row>
        <row r="512">
          <cell r="A512" t="str">
            <v>SO-0105310</v>
          </cell>
        </row>
        <row r="513">
          <cell r="A513" t="str">
            <v>SO-0105311</v>
          </cell>
        </row>
        <row r="514">
          <cell r="A514" t="str">
            <v>SO-0105312</v>
          </cell>
        </row>
        <row r="515">
          <cell r="A515" t="str">
            <v>SO-0105313</v>
          </cell>
        </row>
        <row r="516">
          <cell r="A516" t="str">
            <v>SO-0105314</v>
          </cell>
        </row>
        <row r="517">
          <cell r="A517" t="str">
            <v>SO-0105315</v>
          </cell>
        </row>
        <row r="518">
          <cell r="A518" t="str">
            <v>SO-0105316</v>
          </cell>
        </row>
        <row r="519">
          <cell r="A519" t="str">
            <v>SO-0105317</v>
          </cell>
        </row>
        <row r="520">
          <cell r="A520" t="str">
            <v>SO-0105318</v>
          </cell>
        </row>
        <row r="521">
          <cell r="A521" t="str">
            <v>SO-0105319</v>
          </cell>
        </row>
        <row r="522">
          <cell r="A522" t="str">
            <v>SO-0105320</v>
          </cell>
        </row>
        <row r="523">
          <cell r="A523" t="str">
            <v>SO-0105321</v>
          </cell>
        </row>
        <row r="524">
          <cell r="A524" t="str">
            <v>SO-0105322</v>
          </cell>
        </row>
        <row r="525">
          <cell r="A525" t="str">
            <v>SO-0105323</v>
          </cell>
        </row>
        <row r="526">
          <cell r="A526" t="str">
            <v>SO-0105324</v>
          </cell>
        </row>
        <row r="527">
          <cell r="A527" t="str">
            <v>SO-0105325</v>
          </cell>
        </row>
        <row r="528">
          <cell r="A528" t="str">
            <v>SO-0105326</v>
          </cell>
        </row>
        <row r="529">
          <cell r="A529" t="str">
            <v>SO-0105327</v>
          </cell>
        </row>
        <row r="530">
          <cell r="A530" t="str">
            <v>SO-0105328</v>
          </cell>
        </row>
        <row r="531">
          <cell r="A531" t="str">
            <v>SO-0105329</v>
          </cell>
        </row>
        <row r="532">
          <cell r="A532" t="str">
            <v>SO-0105330</v>
          </cell>
        </row>
        <row r="533">
          <cell r="A533" t="str">
            <v>SO-0105331</v>
          </cell>
        </row>
        <row r="534">
          <cell r="A534" t="str">
            <v>SO-0105332</v>
          </cell>
        </row>
        <row r="535">
          <cell r="A535" t="str">
            <v>SO-0105333</v>
          </cell>
        </row>
        <row r="536">
          <cell r="A536" t="str">
            <v>SO-0105334</v>
          </cell>
        </row>
        <row r="537">
          <cell r="A537" t="str">
            <v>SO-0105335</v>
          </cell>
        </row>
        <row r="538">
          <cell r="A538" t="str">
            <v>SO-0105336</v>
          </cell>
        </row>
        <row r="539">
          <cell r="A539" t="str">
            <v>SO-0105337</v>
          </cell>
        </row>
        <row r="540">
          <cell r="A540" t="str">
            <v>SO-0105338</v>
          </cell>
        </row>
        <row r="541">
          <cell r="A541" t="str">
            <v>SO-0105339</v>
          </cell>
        </row>
        <row r="542">
          <cell r="A542" t="str">
            <v>SO-0105340</v>
          </cell>
        </row>
        <row r="543">
          <cell r="A543" t="str">
            <v>SO-0105341</v>
          </cell>
        </row>
        <row r="544">
          <cell r="A544" t="str">
            <v>SO-0105342</v>
          </cell>
        </row>
        <row r="545">
          <cell r="A545" t="str">
            <v>SO-0105343</v>
          </cell>
        </row>
        <row r="546">
          <cell r="A546" t="str">
            <v>SO-0105344</v>
          </cell>
        </row>
        <row r="547">
          <cell r="A547" t="str">
            <v>SO-0105345</v>
          </cell>
        </row>
        <row r="548">
          <cell r="A548" t="str">
            <v>SO-0105346</v>
          </cell>
        </row>
        <row r="549">
          <cell r="A549" t="str">
            <v>SO-0105347</v>
          </cell>
        </row>
        <row r="550">
          <cell r="A550" t="str">
            <v>SO-0105348</v>
          </cell>
        </row>
        <row r="551">
          <cell r="A551" t="str">
            <v>SO-0105349</v>
          </cell>
        </row>
        <row r="552">
          <cell r="A552" t="str">
            <v>SO-0105350</v>
          </cell>
        </row>
        <row r="553">
          <cell r="A553" t="str">
            <v>SO-0105351</v>
          </cell>
        </row>
        <row r="554">
          <cell r="A554" t="str">
            <v>SO-0105352</v>
          </cell>
        </row>
        <row r="555">
          <cell r="A555" t="str">
            <v>SO-0105353</v>
          </cell>
        </row>
        <row r="556">
          <cell r="A556" t="str">
            <v>SO-0105354</v>
          </cell>
        </row>
        <row r="557">
          <cell r="A557" t="str">
            <v>SO-0105355</v>
          </cell>
        </row>
        <row r="558">
          <cell r="A558" t="str">
            <v>SO-0105356</v>
          </cell>
        </row>
        <row r="559">
          <cell r="A559" t="str">
            <v>SO-0105357</v>
          </cell>
        </row>
        <row r="560">
          <cell r="A560" t="str">
            <v>SO-0105358</v>
          </cell>
        </row>
        <row r="561">
          <cell r="A561" t="str">
            <v>SO-0105359</v>
          </cell>
        </row>
        <row r="562">
          <cell r="A562" t="str">
            <v>SO-0105360</v>
          </cell>
        </row>
        <row r="563">
          <cell r="A563" t="str">
            <v>SO-0105361</v>
          </cell>
        </row>
        <row r="564">
          <cell r="A564" t="str">
            <v>SO-0105362</v>
          </cell>
        </row>
        <row r="565">
          <cell r="A565" t="str">
            <v>SO-0105363</v>
          </cell>
        </row>
        <row r="566">
          <cell r="A566" t="str">
            <v>SO-0105364</v>
          </cell>
        </row>
        <row r="567">
          <cell r="A567" t="str">
            <v>SO-0105365</v>
          </cell>
        </row>
        <row r="568">
          <cell r="A568" t="str">
            <v>SO-0105366</v>
          </cell>
        </row>
        <row r="569">
          <cell r="A569" t="str">
            <v>SO-0105367</v>
          </cell>
        </row>
        <row r="570">
          <cell r="A570" t="str">
            <v>SO-0105368</v>
          </cell>
        </row>
        <row r="571">
          <cell r="A571" t="str">
            <v>SO-0105369</v>
          </cell>
        </row>
        <row r="572">
          <cell r="A572" t="str">
            <v>SO-0105370</v>
          </cell>
        </row>
        <row r="573">
          <cell r="A573" t="str">
            <v>SO-0105371</v>
          </cell>
        </row>
        <row r="574">
          <cell r="A574" t="str">
            <v>SO-0105372</v>
          </cell>
        </row>
        <row r="575">
          <cell r="A575" t="str">
            <v>SO-0105373</v>
          </cell>
        </row>
        <row r="576">
          <cell r="A576" t="str">
            <v>SO-0105374</v>
          </cell>
        </row>
        <row r="577">
          <cell r="A577" t="str">
            <v>SO-0105375</v>
          </cell>
        </row>
        <row r="578">
          <cell r="A578" t="str">
            <v>SO-0105376</v>
          </cell>
        </row>
        <row r="579">
          <cell r="A579" t="str">
            <v>SO-0105377</v>
          </cell>
        </row>
        <row r="580">
          <cell r="A580" t="str">
            <v>SO-0105378</v>
          </cell>
        </row>
        <row r="581">
          <cell r="A581" t="str">
            <v>SO-0105379</v>
          </cell>
        </row>
        <row r="582">
          <cell r="A582" t="str">
            <v>SO-0105380</v>
          </cell>
        </row>
        <row r="583">
          <cell r="A583" t="str">
            <v>SO-0105381</v>
          </cell>
        </row>
        <row r="584">
          <cell r="A584" t="str">
            <v>SO-0105382</v>
          </cell>
        </row>
        <row r="585">
          <cell r="A585" t="str">
            <v>SO-0105383</v>
          </cell>
        </row>
        <row r="586">
          <cell r="A586" t="str">
            <v>SO-0105384</v>
          </cell>
        </row>
        <row r="587">
          <cell r="A587" t="str">
            <v>SO-0105385</v>
          </cell>
        </row>
        <row r="588">
          <cell r="A588" t="str">
            <v>SO-0105386</v>
          </cell>
        </row>
        <row r="589">
          <cell r="A589" t="str">
            <v>SO-0105387</v>
          </cell>
        </row>
        <row r="590">
          <cell r="A590" t="str">
            <v>SO-0105388</v>
          </cell>
        </row>
        <row r="591">
          <cell r="A591" t="str">
            <v>SO-0105389</v>
          </cell>
        </row>
        <row r="592">
          <cell r="A592" t="str">
            <v>SO-0105390</v>
          </cell>
        </row>
        <row r="593">
          <cell r="A593" t="str">
            <v>SO-0105391</v>
          </cell>
        </row>
        <row r="594">
          <cell r="A594" t="str">
            <v>SO-0105392</v>
          </cell>
        </row>
        <row r="595">
          <cell r="A595" t="str">
            <v>SO-0105393</v>
          </cell>
        </row>
        <row r="596">
          <cell r="A596" t="str">
            <v>SO-0105394</v>
          </cell>
        </row>
        <row r="597">
          <cell r="A597" t="str">
            <v>SO-0105395</v>
          </cell>
        </row>
        <row r="598">
          <cell r="A598" t="str">
            <v>SO-0105396</v>
          </cell>
        </row>
        <row r="599">
          <cell r="A599" t="str">
            <v>SO-0105397</v>
          </cell>
        </row>
        <row r="600">
          <cell r="A600" t="str">
            <v>SO-0105398</v>
          </cell>
        </row>
        <row r="601">
          <cell r="A601" t="str">
            <v>SO-0105399</v>
          </cell>
        </row>
        <row r="602">
          <cell r="A602" t="str">
            <v>SO-0105400</v>
          </cell>
        </row>
        <row r="603">
          <cell r="A603" t="str">
            <v>SO-0105401</v>
          </cell>
        </row>
        <row r="604">
          <cell r="A604" t="str">
            <v>SO-0105402</v>
          </cell>
        </row>
        <row r="605">
          <cell r="A605" t="str">
            <v>SO-0105403</v>
          </cell>
        </row>
        <row r="606">
          <cell r="A606" t="str">
            <v>SO-0105404</v>
          </cell>
        </row>
        <row r="607">
          <cell r="A607" t="str">
            <v>SO-0105405</v>
          </cell>
        </row>
        <row r="608">
          <cell r="A608" t="str">
            <v>SO-0105406</v>
          </cell>
        </row>
        <row r="609">
          <cell r="A609" t="str">
            <v>SO-0105407</v>
          </cell>
        </row>
        <row r="610">
          <cell r="A610" t="str">
            <v>SO-0105408</v>
          </cell>
        </row>
        <row r="611">
          <cell r="A611" t="str">
            <v>SO-0105409</v>
          </cell>
        </row>
        <row r="612">
          <cell r="A612" t="str">
            <v>SO-0105410</v>
          </cell>
        </row>
        <row r="613">
          <cell r="A613" t="str">
            <v>SO-0105411</v>
          </cell>
        </row>
        <row r="614">
          <cell r="A614" t="str">
            <v>SO-0105412</v>
          </cell>
        </row>
        <row r="615">
          <cell r="A615" t="str">
            <v>SO-0105413</v>
          </cell>
        </row>
        <row r="616">
          <cell r="A616" t="str">
            <v>SO-0105414</v>
          </cell>
        </row>
        <row r="617">
          <cell r="A617" t="str">
            <v>SO-0105415</v>
          </cell>
        </row>
        <row r="618">
          <cell r="A618" t="str">
            <v>SO-0105416</v>
          </cell>
        </row>
        <row r="619">
          <cell r="A619" t="str">
            <v>SO-0105417</v>
          </cell>
        </row>
        <row r="620">
          <cell r="A620" t="str">
            <v>SO-0105418</v>
          </cell>
        </row>
        <row r="621">
          <cell r="A621" t="str">
            <v>SO-0105419</v>
          </cell>
        </row>
        <row r="622">
          <cell r="A622" t="str">
            <v>SO-0105420</v>
          </cell>
        </row>
        <row r="623">
          <cell r="A623" t="str">
            <v>SO-0105421</v>
          </cell>
        </row>
        <row r="624">
          <cell r="A624" t="str">
            <v>SO-0105422</v>
          </cell>
        </row>
        <row r="625">
          <cell r="A625" t="str">
            <v>SO-0105423</v>
          </cell>
        </row>
        <row r="626">
          <cell r="A626" t="str">
            <v>SO-0105424</v>
          </cell>
        </row>
        <row r="627">
          <cell r="A627" t="str">
            <v>SO-0105425</v>
          </cell>
        </row>
        <row r="628">
          <cell r="A628" t="str">
            <v>SO-0105426</v>
          </cell>
        </row>
        <row r="629">
          <cell r="A629" t="str">
            <v>SO-0105427</v>
          </cell>
        </row>
        <row r="630">
          <cell r="A630" t="str">
            <v>SO-0105428</v>
          </cell>
        </row>
        <row r="631">
          <cell r="A631" t="str">
            <v>SO-0105429</v>
          </cell>
        </row>
        <row r="632">
          <cell r="A632" t="str">
            <v>SO-0105430</v>
          </cell>
        </row>
        <row r="633">
          <cell r="A633" t="str">
            <v>SO-0105431</v>
          </cell>
        </row>
        <row r="634">
          <cell r="A634" t="str">
            <v>SO-0105432</v>
          </cell>
        </row>
        <row r="635">
          <cell r="A635" t="str">
            <v>SO-0105433</v>
          </cell>
        </row>
        <row r="636">
          <cell r="A636" t="str">
            <v>SO-0105434</v>
          </cell>
        </row>
        <row r="637">
          <cell r="A637" t="str">
            <v>SO-0105435</v>
          </cell>
        </row>
        <row r="638">
          <cell r="A638" t="str">
            <v>SO-0105436</v>
          </cell>
        </row>
        <row r="639">
          <cell r="A639" t="str">
            <v>SO-0105437</v>
          </cell>
        </row>
        <row r="640">
          <cell r="A640" t="str">
            <v>SO-0105438</v>
          </cell>
        </row>
        <row r="641">
          <cell r="A641" t="str">
            <v>SO-0105439</v>
          </cell>
        </row>
        <row r="642">
          <cell r="A642" t="str">
            <v>SO-0105440</v>
          </cell>
        </row>
        <row r="643">
          <cell r="A643" t="str">
            <v>SO-0105441</v>
          </cell>
        </row>
        <row r="644">
          <cell r="A644" t="str">
            <v>SO-0105442</v>
          </cell>
        </row>
        <row r="645">
          <cell r="A645" t="str">
            <v>SO-0105443</v>
          </cell>
        </row>
        <row r="646">
          <cell r="A646" t="str">
            <v>SO-0105444</v>
          </cell>
        </row>
        <row r="647">
          <cell r="A647" t="str">
            <v>SO-0105445</v>
          </cell>
        </row>
        <row r="648">
          <cell r="A648" t="str">
            <v>SO-0105446</v>
          </cell>
        </row>
        <row r="649">
          <cell r="A649" t="str">
            <v>SO-0105447</v>
          </cell>
        </row>
        <row r="650">
          <cell r="A650" t="str">
            <v>SO-0105448</v>
          </cell>
        </row>
        <row r="651">
          <cell r="A651" t="str">
            <v>SO-0105449</v>
          </cell>
        </row>
        <row r="652">
          <cell r="A652" t="str">
            <v>SO-0105450</v>
          </cell>
        </row>
        <row r="653">
          <cell r="A653" t="str">
            <v>SO-0105451</v>
          </cell>
        </row>
        <row r="654">
          <cell r="A654" t="str">
            <v>SO-0105452</v>
          </cell>
        </row>
        <row r="655">
          <cell r="A655" t="str">
            <v>SO-0105453</v>
          </cell>
        </row>
        <row r="656">
          <cell r="A656" t="str">
            <v>SO-0105454</v>
          </cell>
        </row>
        <row r="657">
          <cell r="A657" t="str">
            <v>SO-0105455</v>
          </cell>
        </row>
        <row r="658">
          <cell r="A658" t="str">
            <v>SO-0105456</v>
          </cell>
        </row>
        <row r="659">
          <cell r="A659" t="str">
            <v>SO-0105457</v>
          </cell>
        </row>
        <row r="660">
          <cell r="A660" t="str">
            <v>SO-0105458</v>
          </cell>
        </row>
        <row r="661">
          <cell r="A661" t="str">
            <v>SO-0105459</v>
          </cell>
        </row>
        <row r="662">
          <cell r="A662" t="str">
            <v>SO-0105460</v>
          </cell>
        </row>
        <row r="663">
          <cell r="A663" t="str">
            <v>SO-0105461</v>
          </cell>
        </row>
        <row r="664">
          <cell r="A664" t="str">
            <v>SO-0105462</v>
          </cell>
        </row>
        <row r="665">
          <cell r="A665" t="str">
            <v>SO-0105463</v>
          </cell>
        </row>
        <row r="666">
          <cell r="A666" t="str">
            <v>SO-0105464</v>
          </cell>
        </row>
        <row r="667">
          <cell r="A667" t="str">
            <v>SO-0105465</v>
          </cell>
        </row>
        <row r="668">
          <cell r="A668" t="str">
            <v>SO-0105466</v>
          </cell>
        </row>
        <row r="669">
          <cell r="A669" t="str">
            <v>SO-0105467</v>
          </cell>
        </row>
        <row r="670">
          <cell r="A670" t="str">
            <v>SO-0105468</v>
          </cell>
        </row>
        <row r="671">
          <cell r="A671" t="str">
            <v>SO-0105469</v>
          </cell>
        </row>
        <row r="672">
          <cell r="A672" t="str">
            <v>SO-0105470</v>
          </cell>
        </row>
        <row r="673">
          <cell r="A673" t="str">
            <v>SO-0105471</v>
          </cell>
        </row>
        <row r="674">
          <cell r="A674" t="str">
            <v>SO-0105472</v>
          </cell>
        </row>
        <row r="675">
          <cell r="A675" t="str">
            <v>SO-0105473</v>
          </cell>
        </row>
        <row r="676">
          <cell r="A676" t="str">
            <v>SO-0105474</v>
          </cell>
        </row>
        <row r="677">
          <cell r="A677" t="str">
            <v>SO-0105475</v>
          </cell>
        </row>
        <row r="678">
          <cell r="A678" t="str">
            <v>SO-0105476</v>
          </cell>
        </row>
        <row r="679">
          <cell r="A679" t="str">
            <v>SO-0105477</v>
          </cell>
        </row>
        <row r="680">
          <cell r="A680" t="str">
            <v>SO-0105478</v>
          </cell>
        </row>
        <row r="681">
          <cell r="A681" t="str">
            <v>SO-0105479</v>
          </cell>
        </row>
        <row r="682">
          <cell r="A682" t="str">
            <v>SO-0105480</v>
          </cell>
        </row>
        <row r="683">
          <cell r="A683" t="str">
            <v>SO-0105481</v>
          </cell>
        </row>
        <row r="684">
          <cell r="A684" t="str">
            <v>SO-0105482</v>
          </cell>
        </row>
        <row r="685">
          <cell r="A685" t="str">
            <v>SO-0105483</v>
          </cell>
        </row>
        <row r="686">
          <cell r="A686" t="str">
            <v>SO-0105484</v>
          </cell>
        </row>
        <row r="687">
          <cell r="A687" t="str">
            <v>SO-0105485</v>
          </cell>
        </row>
        <row r="688">
          <cell r="A688" t="str">
            <v>SO-0105486</v>
          </cell>
        </row>
        <row r="689">
          <cell r="A689" t="str">
            <v>SO-0105487</v>
          </cell>
        </row>
        <row r="690">
          <cell r="A690" t="str">
            <v>SO-0105488</v>
          </cell>
        </row>
        <row r="691">
          <cell r="A691" t="str">
            <v>SO-0105489</v>
          </cell>
        </row>
        <row r="692">
          <cell r="A692" t="str">
            <v>SO-0105490</v>
          </cell>
        </row>
        <row r="693">
          <cell r="A693" t="str">
            <v>SO-0105491</v>
          </cell>
        </row>
        <row r="694">
          <cell r="A694" t="str">
            <v>SO-0105492</v>
          </cell>
        </row>
        <row r="695">
          <cell r="A695" t="str">
            <v>SO-0105493</v>
          </cell>
        </row>
        <row r="696">
          <cell r="A696" t="str">
            <v>SO-0105494</v>
          </cell>
        </row>
        <row r="697">
          <cell r="A697" t="str">
            <v>SO-0105495</v>
          </cell>
        </row>
        <row r="698">
          <cell r="A698" t="str">
            <v>SO-0105496</v>
          </cell>
        </row>
        <row r="699">
          <cell r="A699" t="str">
            <v>SO-0105497</v>
          </cell>
        </row>
        <row r="700">
          <cell r="A700" t="str">
            <v>SO-0105498</v>
          </cell>
        </row>
        <row r="701">
          <cell r="A701" t="str">
            <v>SO-0105499</v>
          </cell>
        </row>
        <row r="702">
          <cell r="A702" t="str">
            <v>SO-0105500</v>
          </cell>
        </row>
        <row r="703">
          <cell r="A703" t="str">
            <v>SO-0105501</v>
          </cell>
        </row>
        <row r="704">
          <cell r="A704" t="str">
            <v>SO-0105502</v>
          </cell>
        </row>
        <row r="705">
          <cell r="A705" t="str">
            <v>SO-0105503</v>
          </cell>
        </row>
        <row r="706">
          <cell r="A706" t="str">
            <v>SO-0105504</v>
          </cell>
        </row>
        <row r="707">
          <cell r="A707" t="str">
            <v>SO-0105505</v>
          </cell>
        </row>
        <row r="708">
          <cell r="A708" t="str">
            <v>SO-0105506</v>
          </cell>
        </row>
        <row r="709">
          <cell r="A709" t="str">
            <v>SO-0105507</v>
          </cell>
        </row>
        <row r="710">
          <cell r="A710" t="str">
            <v>SO-0105508</v>
          </cell>
        </row>
        <row r="711">
          <cell r="A711" t="str">
            <v>SO-0105509</v>
          </cell>
        </row>
        <row r="712">
          <cell r="A712" t="str">
            <v>SO-0105510</v>
          </cell>
        </row>
        <row r="713">
          <cell r="A713" t="str">
            <v>SO-0105511</v>
          </cell>
        </row>
        <row r="714">
          <cell r="A714" t="str">
            <v>SO-0105512</v>
          </cell>
        </row>
        <row r="715">
          <cell r="A715" t="str">
            <v>SO-0105513</v>
          </cell>
        </row>
        <row r="716">
          <cell r="A716" t="str">
            <v>SO-0105514</v>
          </cell>
        </row>
        <row r="717">
          <cell r="A717" t="str">
            <v>SO-0105515</v>
          </cell>
        </row>
        <row r="718">
          <cell r="A718" t="str">
            <v>SO-0105516</v>
          </cell>
        </row>
        <row r="719">
          <cell r="A719" t="str">
            <v>SO-0105517</v>
          </cell>
        </row>
        <row r="720">
          <cell r="A720" t="str">
            <v>SO-0105518</v>
          </cell>
        </row>
        <row r="721">
          <cell r="A721" t="str">
            <v>SO-0105519</v>
          </cell>
        </row>
        <row r="722">
          <cell r="A722" t="str">
            <v>SO-0105520</v>
          </cell>
        </row>
        <row r="723">
          <cell r="A723" t="str">
            <v>SO-0105521</v>
          </cell>
        </row>
        <row r="724">
          <cell r="A724" t="str">
            <v>SO-0105522</v>
          </cell>
        </row>
        <row r="725">
          <cell r="A725" t="str">
            <v>SO-0105523</v>
          </cell>
        </row>
        <row r="726">
          <cell r="A726" t="str">
            <v>SO-0105524</v>
          </cell>
        </row>
        <row r="727">
          <cell r="A727" t="str">
            <v>SO-0105525</v>
          </cell>
        </row>
        <row r="728">
          <cell r="A728" t="str">
            <v>SO-0105526</v>
          </cell>
        </row>
        <row r="729">
          <cell r="A729" t="str">
            <v>SO-0105527</v>
          </cell>
        </row>
        <row r="730">
          <cell r="A730" t="str">
            <v>SO-0105528</v>
          </cell>
        </row>
        <row r="731">
          <cell r="A731" t="str">
            <v>SO-0105529</v>
          </cell>
        </row>
        <row r="732">
          <cell r="A732" t="str">
            <v>SO-0105530</v>
          </cell>
        </row>
        <row r="733">
          <cell r="A733" t="str">
            <v>SO-0105531</v>
          </cell>
        </row>
        <row r="734">
          <cell r="A734" t="str">
            <v>SO-0105532</v>
          </cell>
        </row>
        <row r="735">
          <cell r="A735" t="str">
            <v>SO-0105533</v>
          </cell>
        </row>
        <row r="736">
          <cell r="A736" t="str">
            <v>SO-0105534</v>
          </cell>
        </row>
        <row r="737">
          <cell r="A737" t="str">
            <v>SO-0105535</v>
          </cell>
        </row>
        <row r="738">
          <cell r="A738" t="str">
            <v>SO-0105536</v>
          </cell>
        </row>
        <row r="739">
          <cell r="A739" t="str">
            <v>SO-0105537</v>
          </cell>
        </row>
        <row r="740">
          <cell r="A740" t="str">
            <v>SO-0105538</v>
          </cell>
        </row>
        <row r="741">
          <cell r="A741" t="str">
            <v>SO-0105539</v>
          </cell>
        </row>
        <row r="742">
          <cell r="A742" t="str">
            <v>SO-0105540</v>
          </cell>
        </row>
        <row r="743">
          <cell r="A743" t="str">
            <v>SO-0105541</v>
          </cell>
        </row>
        <row r="744">
          <cell r="A744" t="str">
            <v>SO-0105542</v>
          </cell>
        </row>
        <row r="745">
          <cell r="A745" t="str">
            <v>SO-0105543</v>
          </cell>
        </row>
        <row r="746">
          <cell r="A746" t="str">
            <v>SO-0105544</v>
          </cell>
        </row>
        <row r="747">
          <cell r="A747" t="str">
            <v>SO-0105545</v>
          </cell>
        </row>
        <row r="748">
          <cell r="A748" t="str">
            <v>SO-0105546</v>
          </cell>
        </row>
        <row r="749">
          <cell r="A749" t="str">
            <v>SO-0105547</v>
          </cell>
        </row>
        <row r="750">
          <cell r="A750" t="str">
            <v>SO-0105548</v>
          </cell>
        </row>
        <row r="751">
          <cell r="A751" t="str">
            <v>SO-0105549</v>
          </cell>
        </row>
        <row r="752">
          <cell r="A752" t="str">
            <v>SO-0105550</v>
          </cell>
        </row>
        <row r="753">
          <cell r="A753" t="str">
            <v>SO-0105551</v>
          </cell>
        </row>
        <row r="754">
          <cell r="A754" t="str">
            <v>SO-0105552</v>
          </cell>
        </row>
        <row r="755">
          <cell r="A755" t="str">
            <v>SO-0105553</v>
          </cell>
        </row>
        <row r="756">
          <cell r="A756" t="str">
            <v>SO-0105554</v>
          </cell>
        </row>
        <row r="757">
          <cell r="A757" t="str">
            <v>SO-0105555</v>
          </cell>
        </row>
        <row r="758">
          <cell r="A758" t="str">
            <v>SO-0105556</v>
          </cell>
        </row>
        <row r="759">
          <cell r="A759" t="str">
            <v>SO-0105557</v>
          </cell>
        </row>
        <row r="760">
          <cell r="A760" t="str">
            <v>SO-0105558</v>
          </cell>
        </row>
        <row r="761">
          <cell r="A761" t="str">
            <v>SO-0105559</v>
          </cell>
        </row>
        <row r="762">
          <cell r="A762" t="str">
            <v>SO-0105560</v>
          </cell>
        </row>
        <row r="763">
          <cell r="A763" t="str">
            <v>SO-0105561</v>
          </cell>
        </row>
        <row r="764">
          <cell r="A764" t="str">
            <v>SO-0105562</v>
          </cell>
        </row>
        <row r="765">
          <cell r="A765" t="str">
            <v>SO-0105563</v>
          </cell>
        </row>
        <row r="766">
          <cell r="A766" t="str">
            <v>SO-0105564</v>
          </cell>
        </row>
        <row r="767">
          <cell r="A767" t="str">
            <v>SO-0105565</v>
          </cell>
        </row>
        <row r="768">
          <cell r="A768" t="str">
            <v>SO-0105566</v>
          </cell>
        </row>
        <row r="769">
          <cell r="A769" t="str">
            <v>SO-0105567</v>
          </cell>
        </row>
        <row r="770">
          <cell r="A770" t="str">
            <v>SO-0105568</v>
          </cell>
        </row>
        <row r="771">
          <cell r="A771" t="str">
            <v>SO-0105569</v>
          </cell>
        </row>
        <row r="772">
          <cell r="A772" t="str">
            <v>SO-0105570</v>
          </cell>
        </row>
        <row r="773">
          <cell r="A773" t="str">
            <v>SO-0105571</v>
          </cell>
        </row>
        <row r="774">
          <cell r="A774" t="str">
            <v>SO-0105572</v>
          </cell>
        </row>
        <row r="775">
          <cell r="A775" t="str">
            <v>SO-0105573</v>
          </cell>
        </row>
        <row r="776">
          <cell r="A776" t="str">
            <v>SO-0105574</v>
          </cell>
        </row>
        <row r="777">
          <cell r="A777" t="str">
            <v>SO-0105575</v>
          </cell>
        </row>
        <row r="778">
          <cell r="A778" t="str">
            <v>SO-0105576</v>
          </cell>
        </row>
        <row r="779">
          <cell r="A779" t="str">
            <v>SO-0105577</v>
          </cell>
        </row>
        <row r="780">
          <cell r="A780" t="str">
            <v>SO-0105578</v>
          </cell>
        </row>
        <row r="781">
          <cell r="A781" t="str">
            <v>SO-0105579</v>
          </cell>
        </row>
        <row r="782">
          <cell r="A782" t="str">
            <v>SO-0105580</v>
          </cell>
        </row>
        <row r="783">
          <cell r="A783" t="str">
            <v>SO-0105581</v>
          </cell>
        </row>
        <row r="784">
          <cell r="A784" t="str">
            <v>SO-0105582</v>
          </cell>
        </row>
        <row r="785">
          <cell r="A785" t="str">
            <v>SO-0105583</v>
          </cell>
        </row>
        <row r="786">
          <cell r="A786" t="str">
            <v>SO-0105584</v>
          </cell>
        </row>
        <row r="787">
          <cell r="A787" t="str">
            <v>SO-0105585</v>
          </cell>
        </row>
        <row r="788">
          <cell r="A788" t="str">
            <v>SO-0105586</v>
          </cell>
        </row>
        <row r="789">
          <cell r="A789" t="str">
            <v>SO-0105587</v>
          </cell>
        </row>
        <row r="790">
          <cell r="A790" t="str">
            <v>SO-0105588</v>
          </cell>
        </row>
        <row r="791">
          <cell r="A791" t="str">
            <v>SO-0105589</v>
          </cell>
        </row>
        <row r="792">
          <cell r="A792" t="str">
            <v>SO-0105590</v>
          </cell>
        </row>
        <row r="793">
          <cell r="A793" t="str">
            <v>SO-0105591</v>
          </cell>
        </row>
        <row r="794">
          <cell r="A794" t="str">
            <v>SO-0105592</v>
          </cell>
        </row>
        <row r="795">
          <cell r="A795" t="str">
            <v>SO-0105593</v>
          </cell>
        </row>
        <row r="796">
          <cell r="A796" t="str">
            <v>SO-0105594</v>
          </cell>
        </row>
        <row r="797">
          <cell r="A797" t="str">
            <v>SO-0105595</v>
          </cell>
        </row>
        <row r="798">
          <cell r="A798" t="str">
            <v>SO-0105596</v>
          </cell>
        </row>
        <row r="799">
          <cell r="A799" t="str">
            <v>SO-0105597</v>
          </cell>
        </row>
        <row r="800">
          <cell r="A800" t="str">
            <v>SO-0105598</v>
          </cell>
        </row>
        <row r="801">
          <cell r="A801" t="str">
            <v>SO-0105599</v>
          </cell>
        </row>
        <row r="802">
          <cell r="A802" t="str">
            <v>SO-0105600</v>
          </cell>
        </row>
        <row r="803">
          <cell r="A803" t="str">
            <v>SO-0105601</v>
          </cell>
        </row>
        <row r="804">
          <cell r="A804" t="str">
            <v>SO-0105602</v>
          </cell>
        </row>
        <row r="805">
          <cell r="A805" t="str">
            <v>SO-0105603</v>
          </cell>
        </row>
        <row r="806">
          <cell r="A806" t="str">
            <v>SO-0105604</v>
          </cell>
        </row>
        <row r="807">
          <cell r="A807" t="str">
            <v>SO-0105605</v>
          </cell>
        </row>
        <row r="808">
          <cell r="A808" t="str">
            <v>SO-0105606</v>
          </cell>
        </row>
        <row r="809">
          <cell r="A809" t="str">
            <v>SO-0105607</v>
          </cell>
        </row>
        <row r="810">
          <cell r="A810" t="str">
            <v>SO-0105608</v>
          </cell>
        </row>
        <row r="811">
          <cell r="A811" t="str">
            <v>SO-0105609</v>
          </cell>
        </row>
        <row r="812">
          <cell r="A812" t="str">
            <v>SO-0105610</v>
          </cell>
        </row>
        <row r="813">
          <cell r="A813" t="str">
            <v>SO-0105611</v>
          </cell>
        </row>
        <row r="814">
          <cell r="A814" t="str">
            <v>SO-0105612</v>
          </cell>
        </row>
        <row r="815">
          <cell r="A815" t="str">
            <v>SO-0105613</v>
          </cell>
        </row>
        <row r="816">
          <cell r="A816" t="str">
            <v>SO-0105614</v>
          </cell>
        </row>
        <row r="817">
          <cell r="A817" t="str">
            <v>SO-0105615</v>
          </cell>
        </row>
        <row r="818">
          <cell r="A818" t="str">
            <v>SO-0105616</v>
          </cell>
        </row>
        <row r="819">
          <cell r="A819" t="str">
            <v>SO-0105617</v>
          </cell>
        </row>
        <row r="820">
          <cell r="A820" t="str">
            <v>SO-0105618</v>
          </cell>
        </row>
        <row r="821">
          <cell r="A821" t="str">
            <v>SO-0105619</v>
          </cell>
        </row>
        <row r="822">
          <cell r="A822" t="str">
            <v>SO-0105620</v>
          </cell>
        </row>
        <row r="823">
          <cell r="A823" t="str">
            <v>SO-0105621</v>
          </cell>
        </row>
        <row r="824">
          <cell r="A824" t="str">
            <v>SO-0105622</v>
          </cell>
        </row>
        <row r="825">
          <cell r="A825" t="str">
            <v>SO-0105623</v>
          </cell>
        </row>
        <row r="826">
          <cell r="A826" t="str">
            <v>SO-0105624</v>
          </cell>
        </row>
        <row r="827">
          <cell r="A827" t="str">
            <v>SO-0105625</v>
          </cell>
        </row>
        <row r="828">
          <cell r="A828" t="str">
            <v>SO-0105626</v>
          </cell>
        </row>
        <row r="829">
          <cell r="A829" t="str">
            <v>SO-0105627</v>
          </cell>
        </row>
        <row r="830">
          <cell r="A830" t="str">
            <v>SO-0105628</v>
          </cell>
        </row>
        <row r="831">
          <cell r="A831" t="str">
            <v>SO-0105629</v>
          </cell>
        </row>
        <row r="832">
          <cell r="A832" t="str">
            <v>SO-0105630</v>
          </cell>
        </row>
        <row r="833">
          <cell r="A833" t="str">
            <v>SO-0105631</v>
          </cell>
        </row>
        <row r="834">
          <cell r="A834" t="str">
            <v>SO-0105632</v>
          </cell>
        </row>
        <row r="835">
          <cell r="A835" t="str">
            <v>SO-0105633</v>
          </cell>
        </row>
        <row r="836">
          <cell r="A836" t="str">
            <v>SO-0105634</v>
          </cell>
        </row>
        <row r="837">
          <cell r="A837" t="str">
            <v>SO-0105635</v>
          </cell>
        </row>
        <row r="838">
          <cell r="A838" t="str">
            <v>SO-0105636</v>
          </cell>
        </row>
        <row r="839">
          <cell r="A839" t="str">
            <v>SO-0105637</v>
          </cell>
        </row>
        <row r="840">
          <cell r="A840" t="str">
            <v>SO-0105638</v>
          </cell>
        </row>
        <row r="841">
          <cell r="A841" t="str">
            <v>SO-0105639</v>
          </cell>
        </row>
        <row r="842">
          <cell r="A842" t="str">
            <v>SO-0105640</v>
          </cell>
        </row>
        <row r="843">
          <cell r="A843" t="str">
            <v>SO-0105641</v>
          </cell>
        </row>
        <row r="844">
          <cell r="A844" t="str">
            <v>SO-0105642</v>
          </cell>
        </row>
        <row r="845">
          <cell r="A845" t="str">
            <v>SO-0105643</v>
          </cell>
        </row>
        <row r="846">
          <cell r="A846" t="str">
            <v>SO-0105644</v>
          </cell>
        </row>
        <row r="847">
          <cell r="A847" t="str">
            <v>SO-0105645</v>
          </cell>
        </row>
        <row r="848">
          <cell r="A848" t="str">
            <v>SO-0105646</v>
          </cell>
        </row>
        <row r="849">
          <cell r="A849" t="str">
            <v>SO-0105647</v>
          </cell>
        </row>
        <row r="850">
          <cell r="A850" t="str">
            <v>SO-0105648</v>
          </cell>
        </row>
        <row r="851">
          <cell r="A851" t="str">
            <v>SO-0105649</v>
          </cell>
        </row>
        <row r="852">
          <cell r="A852" t="str">
            <v>SO-0105650</v>
          </cell>
        </row>
        <row r="853">
          <cell r="A853" t="str">
            <v>SO-0105651</v>
          </cell>
        </row>
        <row r="854">
          <cell r="A854" t="str">
            <v>SO-0105652</v>
          </cell>
        </row>
        <row r="855">
          <cell r="A855" t="str">
            <v>SO-0105653</v>
          </cell>
        </row>
        <row r="856">
          <cell r="A856" t="str">
            <v>SO-0105654</v>
          </cell>
        </row>
        <row r="857">
          <cell r="A857" t="str">
            <v>SO-0105655</v>
          </cell>
        </row>
        <row r="858">
          <cell r="A858" t="str">
            <v>SO-0105656</v>
          </cell>
        </row>
        <row r="859">
          <cell r="A859" t="str">
            <v>SO-0105657</v>
          </cell>
        </row>
        <row r="860">
          <cell r="A860" t="str">
            <v>SO-0105658</v>
          </cell>
        </row>
        <row r="861">
          <cell r="A861" t="str">
            <v>SO-0105659</v>
          </cell>
        </row>
        <row r="862">
          <cell r="A862" t="str">
            <v>SO-0105660</v>
          </cell>
        </row>
        <row r="863">
          <cell r="A863" t="str">
            <v>SO-0105661</v>
          </cell>
        </row>
        <row r="864">
          <cell r="A864" t="str">
            <v>SO-0105662</v>
          </cell>
        </row>
        <row r="865">
          <cell r="A865" t="str">
            <v>SO-0105663</v>
          </cell>
        </row>
        <row r="866">
          <cell r="A866" t="str">
            <v>SO-0105664</v>
          </cell>
        </row>
        <row r="867">
          <cell r="A867" t="str">
            <v>SO-0105665</v>
          </cell>
        </row>
        <row r="868">
          <cell r="A868" t="str">
            <v>SO-0105666</v>
          </cell>
        </row>
        <row r="869">
          <cell r="A869" t="str">
            <v>SO-0105667</v>
          </cell>
        </row>
        <row r="870">
          <cell r="A870" t="str">
            <v>SO-0105668</v>
          </cell>
        </row>
        <row r="871">
          <cell r="A871" t="str">
            <v>SO-0105669</v>
          </cell>
        </row>
        <row r="872">
          <cell r="A872" t="str">
            <v>SO-0105670</v>
          </cell>
        </row>
        <row r="873">
          <cell r="A873" t="str">
            <v>SO-0105671</v>
          </cell>
        </row>
        <row r="874">
          <cell r="A874" t="str">
            <v>SO-0105672</v>
          </cell>
        </row>
        <row r="875">
          <cell r="A875" t="str">
            <v>SO-0105673</v>
          </cell>
        </row>
        <row r="876">
          <cell r="A876" t="str">
            <v>SO-0105674</v>
          </cell>
        </row>
        <row r="877">
          <cell r="A877" t="str">
            <v>SO-0105675</v>
          </cell>
        </row>
        <row r="878">
          <cell r="A878" t="str">
            <v>SO-0105676</v>
          </cell>
        </row>
        <row r="879">
          <cell r="A879" t="str">
            <v>SO-0105677</v>
          </cell>
        </row>
        <row r="880">
          <cell r="A880" t="str">
            <v>SO-0105678</v>
          </cell>
        </row>
        <row r="881">
          <cell r="A881" t="str">
            <v>SO-0105679</v>
          </cell>
        </row>
        <row r="882">
          <cell r="A882" t="str">
            <v>SO-0105680</v>
          </cell>
        </row>
        <row r="883">
          <cell r="A883" t="str">
            <v>SO-0105681</v>
          </cell>
        </row>
        <row r="884">
          <cell r="A884" t="str">
            <v>SO-0105682</v>
          </cell>
        </row>
        <row r="885">
          <cell r="A885" t="str">
            <v>SO-0105683</v>
          </cell>
        </row>
        <row r="886">
          <cell r="A886" t="str">
            <v>SO-0105684</v>
          </cell>
        </row>
        <row r="887">
          <cell r="A887" t="str">
            <v>SO-0105685</v>
          </cell>
        </row>
        <row r="888">
          <cell r="A888" t="str">
            <v>SO-0105686</v>
          </cell>
        </row>
        <row r="889">
          <cell r="A889" t="str">
            <v>SO-0105687</v>
          </cell>
        </row>
        <row r="890">
          <cell r="A890" t="str">
            <v>SO-0105688</v>
          </cell>
        </row>
        <row r="891">
          <cell r="A891" t="str">
            <v>SO-0105689</v>
          </cell>
        </row>
        <row r="892">
          <cell r="A892" t="str">
            <v>SO-0105690</v>
          </cell>
        </row>
        <row r="893">
          <cell r="A893" t="str">
            <v>SO-0105691</v>
          </cell>
        </row>
        <row r="894">
          <cell r="A894" t="str">
            <v>SO-0105692</v>
          </cell>
        </row>
        <row r="895">
          <cell r="A895" t="str">
            <v>SO-0105693</v>
          </cell>
        </row>
        <row r="896">
          <cell r="A896" t="str">
            <v>SO-0105694</v>
          </cell>
        </row>
        <row r="897">
          <cell r="A897" t="str">
            <v>SO-0105695</v>
          </cell>
        </row>
        <row r="898">
          <cell r="A898" t="str">
            <v>SO-0105696</v>
          </cell>
        </row>
        <row r="899">
          <cell r="A899" t="str">
            <v>SO-0105697</v>
          </cell>
        </row>
        <row r="900">
          <cell r="A900" t="str">
            <v>SO-0105698</v>
          </cell>
        </row>
        <row r="901">
          <cell r="A901" t="str">
            <v>SO-0105699</v>
          </cell>
        </row>
        <row r="902">
          <cell r="A902" t="str">
            <v>SO-0105700</v>
          </cell>
        </row>
        <row r="903">
          <cell r="A903" t="str">
            <v>SO-0105701</v>
          </cell>
        </row>
        <row r="904">
          <cell r="A904" t="str">
            <v>SO-0105702</v>
          </cell>
        </row>
        <row r="905">
          <cell r="A905" t="str">
            <v>SO-0105703</v>
          </cell>
        </row>
        <row r="906">
          <cell r="A906" t="str">
            <v>SO-0105704</v>
          </cell>
        </row>
        <row r="907">
          <cell r="A907" t="str">
            <v>SO-0105705</v>
          </cell>
        </row>
        <row r="908">
          <cell r="A908" t="str">
            <v>SO-0105706</v>
          </cell>
        </row>
        <row r="909">
          <cell r="A909" t="str">
            <v>SO-0105707</v>
          </cell>
        </row>
        <row r="910">
          <cell r="A910" t="str">
            <v>SO-0105708</v>
          </cell>
        </row>
        <row r="911">
          <cell r="A911" t="str">
            <v>SO-0105709</v>
          </cell>
        </row>
        <row r="912">
          <cell r="A912" t="str">
            <v>SO-0105710</v>
          </cell>
        </row>
        <row r="913">
          <cell r="A913" t="str">
            <v>SO-0105711</v>
          </cell>
        </row>
        <row r="914">
          <cell r="A914" t="str">
            <v>SO-0105712</v>
          </cell>
        </row>
        <row r="915">
          <cell r="A915" t="str">
            <v>SO-0105713</v>
          </cell>
        </row>
        <row r="916">
          <cell r="A916" t="str">
            <v>SO-0105714</v>
          </cell>
        </row>
        <row r="917">
          <cell r="A917" t="str">
            <v>SO-0105715</v>
          </cell>
        </row>
        <row r="918">
          <cell r="A918" t="str">
            <v>SO-0105716</v>
          </cell>
        </row>
        <row r="919">
          <cell r="A919" t="str">
            <v>SO-0105717</v>
          </cell>
        </row>
        <row r="920">
          <cell r="A920" t="str">
            <v>SO-0105718</v>
          </cell>
        </row>
        <row r="921">
          <cell r="A921" t="str">
            <v>SO-0105719</v>
          </cell>
        </row>
        <row r="922">
          <cell r="A922" t="str">
            <v>SO-0105720</v>
          </cell>
        </row>
        <row r="923">
          <cell r="A923" t="str">
            <v>SO-0105721</v>
          </cell>
        </row>
        <row r="924">
          <cell r="A924" t="str">
            <v>SO-0105722</v>
          </cell>
        </row>
        <row r="925">
          <cell r="A925" t="str">
            <v>SO-0105723</v>
          </cell>
        </row>
        <row r="926">
          <cell r="A926" t="str">
            <v>SO-0105724</v>
          </cell>
        </row>
        <row r="927">
          <cell r="A927" t="str">
            <v>SO-0105725</v>
          </cell>
        </row>
        <row r="928">
          <cell r="A928" t="str">
            <v>SO-0105726</v>
          </cell>
        </row>
        <row r="929">
          <cell r="A929" t="str">
            <v>SO-0105727</v>
          </cell>
        </row>
        <row r="930">
          <cell r="A930" t="str">
            <v>SO-0105728</v>
          </cell>
        </row>
        <row r="931">
          <cell r="A931" t="str">
            <v>SO-0105729</v>
          </cell>
        </row>
        <row r="932">
          <cell r="A932" t="str">
            <v>SO-0105730</v>
          </cell>
        </row>
        <row r="933">
          <cell r="A933" t="str">
            <v>SO-0105731</v>
          </cell>
        </row>
        <row r="934">
          <cell r="A934" t="str">
            <v>SO-0105732</v>
          </cell>
        </row>
        <row r="935">
          <cell r="A935" t="str">
            <v>SO-0105733</v>
          </cell>
        </row>
        <row r="936">
          <cell r="A936" t="str">
            <v>SO-0105734</v>
          </cell>
        </row>
        <row r="937">
          <cell r="A937" t="str">
            <v>SO-0105735</v>
          </cell>
        </row>
        <row r="938">
          <cell r="A938" t="str">
            <v>SO-0105736</v>
          </cell>
        </row>
        <row r="939">
          <cell r="A939" t="str">
            <v>SO-0105737</v>
          </cell>
        </row>
        <row r="940">
          <cell r="A940" t="str">
            <v>SO-0105738</v>
          </cell>
        </row>
        <row r="941">
          <cell r="A941" t="str">
            <v>SO-0105739</v>
          </cell>
        </row>
        <row r="942">
          <cell r="A942" t="str">
            <v>SO-0105740</v>
          </cell>
        </row>
        <row r="943">
          <cell r="A943" t="str">
            <v>SO-0105741</v>
          </cell>
        </row>
        <row r="944">
          <cell r="A944" t="str">
            <v>SO-0105742</v>
          </cell>
        </row>
        <row r="945">
          <cell r="A945" t="str">
            <v>SO-0105743</v>
          </cell>
        </row>
        <row r="946">
          <cell r="A946" t="str">
            <v>SO-0105744</v>
          </cell>
        </row>
        <row r="947">
          <cell r="A947" t="str">
            <v>SO-0105745</v>
          </cell>
        </row>
        <row r="948">
          <cell r="A948" t="str">
            <v>SO-0105746</v>
          </cell>
        </row>
        <row r="949">
          <cell r="A949" t="str">
            <v>SO-0105747</v>
          </cell>
        </row>
        <row r="950">
          <cell r="A950" t="str">
            <v>SO-0105748</v>
          </cell>
        </row>
        <row r="951">
          <cell r="A951" t="str">
            <v>SO-0105749</v>
          </cell>
        </row>
        <row r="952">
          <cell r="A952" t="str">
            <v>SO-0105750</v>
          </cell>
        </row>
        <row r="953">
          <cell r="A953" t="str">
            <v>SO-0105751</v>
          </cell>
        </row>
        <row r="954">
          <cell r="A954" t="str">
            <v>SO-0105752</v>
          </cell>
        </row>
        <row r="955">
          <cell r="A955" t="str">
            <v>SO-0105753</v>
          </cell>
        </row>
        <row r="956">
          <cell r="A956" t="str">
            <v>SO-0105754</v>
          </cell>
        </row>
        <row r="957">
          <cell r="A957" t="str">
            <v>SO-0105755</v>
          </cell>
        </row>
        <row r="958">
          <cell r="A958" t="str">
            <v>SO-0105756</v>
          </cell>
        </row>
        <row r="959">
          <cell r="A959" t="str">
            <v>SO-0105757</v>
          </cell>
        </row>
        <row r="960">
          <cell r="A960" t="str">
            <v>SO-0105758</v>
          </cell>
        </row>
        <row r="961">
          <cell r="A961" t="str">
            <v>SO-0105759</v>
          </cell>
        </row>
        <row r="962">
          <cell r="A962" t="str">
            <v>SO-0105760</v>
          </cell>
        </row>
        <row r="963">
          <cell r="A963" t="str">
            <v>SO-0105761</v>
          </cell>
        </row>
        <row r="964">
          <cell r="A964" t="str">
            <v>SO-0105762</v>
          </cell>
        </row>
        <row r="965">
          <cell r="A965" t="str">
            <v>SO-0105763</v>
          </cell>
        </row>
        <row r="966">
          <cell r="A966" t="str">
            <v>SO-0105764</v>
          </cell>
        </row>
        <row r="967">
          <cell r="A967" t="str">
            <v>SO-0105765</v>
          </cell>
        </row>
        <row r="968">
          <cell r="A968" t="str">
            <v>SO-0105766</v>
          </cell>
        </row>
        <row r="969">
          <cell r="A969" t="str">
            <v>SO-0105767</v>
          </cell>
        </row>
        <row r="970">
          <cell r="A970" t="str">
            <v>SO-0105768</v>
          </cell>
        </row>
        <row r="971">
          <cell r="A971" t="str">
            <v>SO-0105769</v>
          </cell>
        </row>
        <row r="972">
          <cell r="A972" t="str">
            <v>SO-0105770</v>
          </cell>
        </row>
        <row r="973">
          <cell r="A973" t="str">
            <v>SO-0105771</v>
          </cell>
        </row>
        <row r="974">
          <cell r="A974" t="str">
            <v>SO-0105772</v>
          </cell>
        </row>
        <row r="975">
          <cell r="A975" t="str">
            <v>SO-0105773</v>
          </cell>
        </row>
        <row r="976">
          <cell r="A976" t="str">
            <v>SO-0105774</v>
          </cell>
        </row>
        <row r="977">
          <cell r="A977" t="str">
            <v>SO-0105775</v>
          </cell>
        </row>
        <row r="978">
          <cell r="A978" t="str">
            <v>SO-0105776</v>
          </cell>
        </row>
        <row r="979">
          <cell r="A979" t="str">
            <v>SO-0105777</v>
          </cell>
        </row>
        <row r="980">
          <cell r="A980" t="str">
            <v>SO-0105778</v>
          </cell>
        </row>
        <row r="981">
          <cell r="A981" t="str">
            <v>SO-0105779</v>
          </cell>
        </row>
        <row r="982">
          <cell r="A982" t="str">
            <v>SO-0105780</v>
          </cell>
        </row>
        <row r="983">
          <cell r="A983" t="str">
            <v>SO-0105781</v>
          </cell>
        </row>
        <row r="984">
          <cell r="A984" t="str">
            <v>SO-0105782</v>
          </cell>
        </row>
        <row r="985">
          <cell r="A985" t="str">
            <v>SO-0105783</v>
          </cell>
        </row>
        <row r="986">
          <cell r="A986" t="str">
            <v>SO-0105784</v>
          </cell>
        </row>
        <row r="987">
          <cell r="A987" t="str">
            <v>SO-0105785</v>
          </cell>
        </row>
        <row r="988">
          <cell r="A988" t="str">
            <v>SO-0105786</v>
          </cell>
        </row>
        <row r="989">
          <cell r="A989" t="str">
            <v>SO-0105787</v>
          </cell>
        </row>
        <row r="990">
          <cell r="A990" t="str">
            <v>SO-0105788</v>
          </cell>
        </row>
        <row r="991">
          <cell r="A991" t="str">
            <v>SO-0105789</v>
          </cell>
        </row>
        <row r="992">
          <cell r="A992" t="str">
            <v>SO-0105790</v>
          </cell>
        </row>
        <row r="993">
          <cell r="A993" t="str">
            <v>SO-0105791</v>
          </cell>
        </row>
        <row r="994">
          <cell r="A994" t="str">
            <v>SO-0105792</v>
          </cell>
        </row>
        <row r="995">
          <cell r="A995" t="str">
            <v>SO-0105793</v>
          </cell>
        </row>
        <row r="996">
          <cell r="A996" t="str">
            <v>SO-0105794</v>
          </cell>
        </row>
        <row r="997">
          <cell r="A997" t="str">
            <v>SO-0105795</v>
          </cell>
        </row>
        <row r="998">
          <cell r="A998" t="str">
            <v>SO-0105796</v>
          </cell>
        </row>
        <row r="999">
          <cell r="A999" t="str">
            <v>SO-0105797</v>
          </cell>
        </row>
        <row r="1000">
          <cell r="A1000" t="str">
            <v>SO-0105798</v>
          </cell>
        </row>
        <row r="1001">
          <cell r="A1001" t="str">
            <v>SO-0105799</v>
          </cell>
        </row>
        <row r="1002">
          <cell r="A1002" t="str">
            <v>SO-0105800</v>
          </cell>
        </row>
        <row r="1003">
          <cell r="A1003" t="str">
            <v>SO-0105801</v>
          </cell>
        </row>
        <row r="1004">
          <cell r="A1004" t="str">
            <v>SO-0105802</v>
          </cell>
        </row>
        <row r="1005">
          <cell r="A1005" t="str">
            <v>SO-0105803</v>
          </cell>
        </row>
        <row r="1006">
          <cell r="A1006" t="str">
            <v>SO-0105804</v>
          </cell>
        </row>
        <row r="1007">
          <cell r="A1007" t="str">
            <v>SO-0105805</v>
          </cell>
        </row>
        <row r="1008">
          <cell r="A1008" t="str">
            <v>SO-0105806</v>
          </cell>
        </row>
        <row r="1009">
          <cell r="A1009" t="str">
            <v>SO-0105807</v>
          </cell>
        </row>
        <row r="1010">
          <cell r="A1010" t="str">
            <v>SO-0105808</v>
          </cell>
        </row>
        <row r="1011">
          <cell r="A1011" t="str">
            <v>SO-0105809</v>
          </cell>
        </row>
        <row r="1012">
          <cell r="A1012" t="str">
            <v>SO-0105810</v>
          </cell>
        </row>
        <row r="1013">
          <cell r="A1013" t="str">
            <v>SO-0105811</v>
          </cell>
        </row>
        <row r="1014">
          <cell r="A1014" t="str">
            <v>SO-0105812</v>
          </cell>
        </row>
        <row r="1015">
          <cell r="A1015" t="str">
            <v>SO-0105813</v>
          </cell>
        </row>
        <row r="1016">
          <cell r="A1016" t="str">
            <v>SO-0105814</v>
          </cell>
        </row>
        <row r="1017">
          <cell r="A1017" t="str">
            <v>SO-0105815</v>
          </cell>
        </row>
        <row r="1018">
          <cell r="A1018" t="str">
            <v>SO-0105816</v>
          </cell>
        </row>
        <row r="1019">
          <cell r="A1019" t="str">
            <v>SO-0105817</v>
          </cell>
        </row>
        <row r="1020">
          <cell r="A1020" t="str">
            <v>SO-0105818</v>
          </cell>
        </row>
        <row r="1021">
          <cell r="A1021" t="str">
            <v>SO-0105819</v>
          </cell>
        </row>
        <row r="1022">
          <cell r="A1022" t="str">
            <v>SO-0105820</v>
          </cell>
        </row>
        <row r="1023">
          <cell r="A1023" t="str">
            <v>SO-0105821</v>
          </cell>
        </row>
        <row r="1024">
          <cell r="A1024" t="str">
            <v>SO-0105822</v>
          </cell>
        </row>
        <row r="1025">
          <cell r="A1025" t="str">
            <v>SO-0105823</v>
          </cell>
        </row>
        <row r="1026">
          <cell r="A1026" t="str">
            <v>SO-0105824</v>
          </cell>
        </row>
        <row r="1027">
          <cell r="A1027" t="str">
            <v>SO-0105825</v>
          </cell>
        </row>
        <row r="1028">
          <cell r="A1028" t="str">
            <v>SO-0105826</v>
          </cell>
        </row>
        <row r="1029">
          <cell r="A1029" t="str">
            <v>SO-0105827</v>
          </cell>
        </row>
        <row r="1030">
          <cell r="A1030" t="str">
            <v>SO-0105828</v>
          </cell>
        </row>
        <row r="1031">
          <cell r="A1031" t="str">
            <v>SO-0105829</v>
          </cell>
        </row>
        <row r="1032">
          <cell r="A1032" t="str">
            <v>SO-0105830</v>
          </cell>
        </row>
        <row r="1033">
          <cell r="A1033" t="str">
            <v>SO-0105831</v>
          </cell>
        </row>
        <row r="1034">
          <cell r="A1034" t="str">
            <v>SO-0105832</v>
          </cell>
        </row>
        <row r="1035">
          <cell r="A1035" t="str">
            <v>SO-0105833</v>
          </cell>
        </row>
        <row r="1036">
          <cell r="A1036" t="str">
            <v>SO-0105834</v>
          </cell>
        </row>
        <row r="1037">
          <cell r="A1037" t="str">
            <v>SO-0105835</v>
          </cell>
        </row>
        <row r="1038">
          <cell r="A1038" t="str">
            <v>SO-0105836</v>
          </cell>
        </row>
        <row r="1039">
          <cell r="A1039" t="str">
            <v>SO-0105837</v>
          </cell>
        </row>
        <row r="1040">
          <cell r="A1040" t="str">
            <v>SO-0105838</v>
          </cell>
        </row>
        <row r="1041">
          <cell r="A1041" t="str">
            <v>SO-0105839</v>
          </cell>
        </row>
        <row r="1042">
          <cell r="A1042" t="str">
            <v>SO-0105840</v>
          </cell>
        </row>
        <row r="1043">
          <cell r="A1043" t="str">
            <v>SO-0105841</v>
          </cell>
        </row>
        <row r="1044">
          <cell r="A1044" t="str">
            <v>SO-0105842</v>
          </cell>
        </row>
        <row r="1045">
          <cell r="A1045" t="str">
            <v>SO-0105843</v>
          </cell>
        </row>
        <row r="1046">
          <cell r="A1046" t="str">
            <v>SO-0105844</v>
          </cell>
        </row>
        <row r="1047">
          <cell r="A1047" t="str">
            <v>SO-0105845</v>
          </cell>
        </row>
        <row r="1048">
          <cell r="A1048" t="str">
            <v>SO-0105846</v>
          </cell>
        </row>
        <row r="1049">
          <cell r="A1049" t="str">
            <v>SO-0105847</v>
          </cell>
        </row>
        <row r="1050">
          <cell r="A1050" t="str">
            <v>SO-0105848</v>
          </cell>
        </row>
        <row r="1051">
          <cell r="A1051" t="str">
            <v>SO-0105849</v>
          </cell>
        </row>
        <row r="1052">
          <cell r="A1052" t="str">
            <v>SO-0105850</v>
          </cell>
        </row>
        <row r="1053">
          <cell r="A1053" t="str">
            <v>SO-0105851</v>
          </cell>
        </row>
        <row r="1054">
          <cell r="A1054" t="str">
            <v>SO-0105852</v>
          </cell>
        </row>
        <row r="1055">
          <cell r="A1055" t="str">
            <v>SO-0105853</v>
          </cell>
        </row>
        <row r="1056">
          <cell r="A1056" t="str">
            <v>SO-0105854</v>
          </cell>
        </row>
        <row r="1057">
          <cell r="A1057" t="str">
            <v>SO-0105855</v>
          </cell>
        </row>
        <row r="1058">
          <cell r="A1058" t="str">
            <v>SO-0105856</v>
          </cell>
        </row>
        <row r="1059">
          <cell r="A1059" t="str">
            <v>SO-0105857</v>
          </cell>
        </row>
        <row r="1060">
          <cell r="A1060" t="str">
            <v>SO-0105858</v>
          </cell>
        </row>
        <row r="1061">
          <cell r="A1061" t="str">
            <v>SO-0105859</v>
          </cell>
        </row>
        <row r="1062">
          <cell r="A1062" t="str">
            <v>SO-0105860</v>
          </cell>
        </row>
        <row r="1063">
          <cell r="A1063" t="str">
            <v>SO-0105861</v>
          </cell>
        </row>
        <row r="1064">
          <cell r="A1064" t="str">
            <v>SO-0105862</v>
          </cell>
        </row>
        <row r="1065">
          <cell r="A1065" t="str">
            <v>SO-0105863</v>
          </cell>
        </row>
        <row r="1066">
          <cell r="A1066" t="str">
            <v>SO-0105864</v>
          </cell>
        </row>
        <row r="1067">
          <cell r="A1067" t="str">
            <v>SO-0105865</v>
          </cell>
        </row>
        <row r="1068">
          <cell r="A1068" t="str">
            <v>SO-0105866</v>
          </cell>
        </row>
        <row r="1069">
          <cell r="A1069" t="str">
            <v>SO-0105867</v>
          </cell>
        </row>
        <row r="1070">
          <cell r="A1070" t="str">
            <v>SO-0105868</v>
          </cell>
        </row>
        <row r="1071">
          <cell r="A1071" t="str">
            <v>SO-0105869</v>
          </cell>
        </row>
        <row r="1072">
          <cell r="A1072" t="str">
            <v>SO-0105870</v>
          </cell>
        </row>
        <row r="1073">
          <cell r="A1073" t="str">
            <v>SO-0105871</v>
          </cell>
        </row>
        <row r="1074">
          <cell r="A1074" t="str">
            <v>SO-0105872</v>
          </cell>
        </row>
        <row r="1075">
          <cell r="A1075" t="str">
            <v>SO-0105873</v>
          </cell>
        </row>
        <row r="1076">
          <cell r="A1076" t="str">
            <v>SO-0105874</v>
          </cell>
        </row>
        <row r="1077">
          <cell r="A1077" t="str">
            <v>SO-0105875</v>
          </cell>
        </row>
        <row r="1078">
          <cell r="A1078" t="str">
            <v>SO-0105876</v>
          </cell>
        </row>
        <row r="1079">
          <cell r="A1079" t="str">
            <v>SO-0105877</v>
          </cell>
        </row>
        <row r="1080">
          <cell r="A1080" t="str">
            <v>SO-0105878</v>
          </cell>
        </row>
        <row r="1081">
          <cell r="A1081" t="str">
            <v>SO-0105879</v>
          </cell>
        </row>
        <row r="1082">
          <cell r="A1082" t="str">
            <v>SO-0105880</v>
          </cell>
        </row>
        <row r="1083">
          <cell r="A1083" t="str">
            <v>SO-0105881</v>
          </cell>
        </row>
        <row r="1084">
          <cell r="A1084" t="str">
            <v>SO-0105882</v>
          </cell>
        </row>
        <row r="1085">
          <cell r="A1085" t="str">
            <v>SO-0105883</v>
          </cell>
        </row>
        <row r="1086">
          <cell r="A1086" t="str">
            <v>SO-0105884</v>
          </cell>
        </row>
        <row r="1087">
          <cell r="A1087" t="str">
            <v>SO-0105885</v>
          </cell>
        </row>
        <row r="1088">
          <cell r="A1088" t="str">
            <v>SO-0105886</v>
          </cell>
        </row>
        <row r="1089">
          <cell r="A1089" t="str">
            <v>SO-0105887</v>
          </cell>
        </row>
        <row r="1090">
          <cell r="A1090" t="str">
            <v>SO-0105888</v>
          </cell>
        </row>
        <row r="1091">
          <cell r="A1091" t="str">
            <v>SO-0105889</v>
          </cell>
        </row>
        <row r="1092">
          <cell r="A1092" t="str">
            <v>SO-0105890</v>
          </cell>
        </row>
        <row r="1093">
          <cell r="A1093" t="str">
            <v>SO-0105891</v>
          </cell>
        </row>
        <row r="1094">
          <cell r="A1094" t="str">
            <v>SO-0105892</v>
          </cell>
        </row>
        <row r="1095">
          <cell r="A1095" t="str">
            <v>SO-0105893</v>
          </cell>
        </row>
        <row r="1096">
          <cell r="A1096" t="str">
            <v>SO-0105894</v>
          </cell>
        </row>
        <row r="1097">
          <cell r="A1097" t="str">
            <v>SO-0105895</v>
          </cell>
        </row>
        <row r="1098">
          <cell r="A1098" t="str">
            <v>SO-0105896</v>
          </cell>
        </row>
        <row r="1099">
          <cell r="A1099" t="str">
            <v>SO-0105897</v>
          </cell>
        </row>
        <row r="1100">
          <cell r="A1100" t="str">
            <v>SO-0105898</v>
          </cell>
        </row>
        <row r="1101">
          <cell r="A1101" t="str">
            <v>SO-0105899</v>
          </cell>
        </row>
        <row r="1102">
          <cell r="A1102" t="str">
            <v>SO-0105900</v>
          </cell>
        </row>
        <row r="1103">
          <cell r="A1103" t="str">
            <v>SO-0105901</v>
          </cell>
        </row>
        <row r="1104">
          <cell r="A1104" t="str">
            <v>SO-0105902</v>
          </cell>
        </row>
        <row r="1105">
          <cell r="A1105" t="str">
            <v>SO-0105903</v>
          </cell>
        </row>
        <row r="1106">
          <cell r="A1106" t="str">
            <v>SO-0105904</v>
          </cell>
        </row>
        <row r="1107">
          <cell r="A1107" t="str">
            <v>SO-0105905</v>
          </cell>
        </row>
        <row r="1108">
          <cell r="A1108" t="str">
            <v>SO-0105906</v>
          </cell>
        </row>
        <row r="1109">
          <cell r="A1109" t="str">
            <v>SO-0105907</v>
          </cell>
        </row>
        <row r="1110">
          <cell r="A1110" t="str">
            <v>SO-0105908</v>
          </cell>
        </row>
        <row r="1111">
          <cell r="A1111" t="str">
            <v>SO-0105909</v>
          </cell>
        </row>
        <row r="1112">
          <cell r="A1112" t="str">
            <v>SO-0105910</v>
          </cell>
        </row>
        <row r="1113">
          <cell r="A1113" t="str">
            <v>SO-0105911</v>
          </cell>
        </row>
        <row r="1114">
          <cell r="A1114" t="str">
            <v>SO-0105912</v>
          </cell>
        </row>
        <row r="1115">
          <cell r="A1115" t="str">
            <v>SO-0105913</v>
          </cell>
        </row>
        <row r="1116">
          <cell r="A1116" t="str">
            <v>SO-0105914</v>
          </cell>
        </row>
        <row r="1117">
          <cell r="A1117" t="str">
            <v>SO-0105915</v>
          </cell>
        </row>
        <row r="1118">
          <cell r="A1118" t="str">
            <v>SO-0105916</v>
          </cell>
        </row>
        <row r="1119">
          <cell r="A1119" t="str">
            <v>SO-0105917</v>
          </cell>
        </row>
        <row r="1120">
          <cell r="A1120" t="str">
            <v>SO-0105918</v>
          </cell>
        </row>
        <row r="1121">
          <cell r="A1121" t="str">
            <v>SO-0105919</v>
          </cell>
        </row>
        <row r="1122">
          <cell r="A1122" t="str">
            <v>SO-0105920</v>
          </cell>
        </row>
        <row r="1123">
          <cell r="A1123" t="str">
            <v>SO-0105921</v>
          </cell>
        </row>
        <row r="1124">
          <cell r="A1124" t="str">
            <v>SO-0105922</v>
          </cell>
        </row>
        <row r="1125">
          <cell r="A1125" t="str">
            <v>SO-0105923</v>
          </cell>
        </row>
        <row r="1126">
          <cell r="A1126" t="str">
            <v>SO-0105924</v>
          </cell>
        </row>
        <row r="1127">
          <cell r="A1127" t="str">
            <v>SO-0105925</v>
          </cell>
        </row>
        <row r="1128">
          <cell r="A1128" t="str">
            <v>SO-0105926</v>
          </cell>
        </row>
        <row r="1129">
          <cell r="A1129" t="str">
            <v>SO-0105927</v>
          </cell>
        </row>
        <row r="1130">
          <cell r="A1130" t="str">
            <v>SO-0105928</v>
          </cell>
        </row>
        <row r="1131">
          <cell r="A1131" t="str">
            <v>SO-0105929</v>
          </cell>
        </row>
        <row r="1132">
          <cell r="A1132" t="str">
            <v>SO-0105930</v>
          </cell>
        </row>
        <row r="1133">
          <cell r="A1133" t="str">
            <v>SO-0105931</v>
          </cell>
        </row>
        <row r="1134">
          <cell r="A1134" t="str">
            <v>SO-0105932</v>
          </cell>
        </row>
        <row r="1135">
          <cell r="A1135" t="str">
            <v>SO-0105933</v>
          </cell>
        </row>
        <row r="1136">
          <cell r="A1136" t="str">
            <v>SO-0105934</v>
          </cell>
        </row>
        <row r="1137">
          <cell r="A1137" t="str">
            <v>SO-0105935</v>
          </cell>
        </row>
        <row r="1138">
          <cell r="A1138" t="str">
            <v>SO-0105936</v>
          </cell>
        </row>
        <row r="1139">
          <cell r="A1139" t="str">
            <v>SO-0105937</v>
          </cell>
        </row>
        <row r="1140">
          <cell r="A1140" t="str">
            <v>SO-0105938</v>
          </cell>
        </row>
        <row r="1141">
          <cell r="A1141" t="str">
            <v>SO-0105939</v>
          </cell>
        </row>
        <row r="1142">
          <cell r="A1142" t="str">
            <v>SO-0105940</v>
          </cell>
        </row>
        <row r="1143">
          <cell r="A1143" t="str">
            <v>SO-0105941</v>
          </cell>
        </row>
        <row r="1144">
          <cell r="A1144" t="str">
            <v>SO-0105942</v>
          </cell>
        </row>
        <row r="1145">
          <cell r="A1145" t="str">
            <v>SO-0105943</v>
          </cell>
        </row>
        <row r="1146">
          <cell r="A1146" t="str">
            <v>SO-0105944</v>
          </cell>
        </row>
        <row r="1147">
          <cell r="A1147" t="str">
            <v>SO-0105945</v>
          </cell>
        </row>
        <row r="1148">
          <cell r="A1148" t="str">
            <v>SO-0105946</v>
          </cell>
        </row>
        <row r="1149">
          <cell r="A1149" t="str">
            <v>SO-0105947</v>
          </cell>
        </row>
        <row r="1150">
          <cell r="A1150" t="str">
            <v>SO-0105948</v>
          </cell>
        </row>
        <row r="1151">
          <cell r="A1151" t="str">
            <v>SO-0105949</v>
          </cell>
        </row>
        <row r="1152">
          <cell r="A1152" t="str">
            <v>SO-0105950</v>
          </cell>
        </row>
        <row r="1153">
          <cell r="A1153" t="str">
            <v>SO-0105951</v>
          </cell>
        </row>
        <row r="1154">
          <cell r="A1154" t="str">
            <v>SO-0105952</v>
          </cell>
        </row>
        <row r="1155">
          <cell r="A1155" t="str">
            <v>SO-0105953</v>
          </cell>
        </row>
        <row r="1156">
          <cell r="A1156" t="str">
            <v>SO-0105954</v>
          </cell>
        </row>
        <row r="1157">
          <cell r="A1157" t="str">
            <v>SO-0105955</v>
          </cell>
        </row>
        <row r="1158">
          <cell r="A1158" t="str">
            <v>SO-0105956</v>
          </cell>
        </row>
        <row r="1159">
          <cell r="A1159" t="str">
            <v>SO-0105957</v>
          </cell>
        </row>
        <row r="1160">
          <cell r="A1160" t="str">
            <v>SO-0105958</v>
          </cell>
        </row>
        <row r="1161">
          <cell r="A1161" t="str">
            <v>SO-0105959</v>
          </cell>
        </row>
        <row r="1162">
          <cell r="A1162" t="str">
            <v>SO-0105960</v>
          </cell>
        </row>
        <row r="1163">
          <cell r="A1163" t="str">
            <v>SO-0105961</v>
          </cell>
        </row>
        <row r="1164">
          <cell r="A1164" t="str">
            <v>SO-0105962</v>
          </cell>
        </row>
        <row r="1165">
          <cell r="A1165" t="str">
            <v>SO-0105963</v>
          </cell>
        </row>
        <row r="1166">
          <cell r="A1166" t="str">
            <v>SO-0105964</v>
          </cell>
        </row>
        <row r="1167">
          <cell r="A1167" t="str">
            <v>SO-0105965</v>
          </cell>
        </row>
        <row r="1168">
          <cell r="A1168" t="str">
            <v>SO-0105966</v>
          </cell>
        </row>
        <row r="1169">
          <cell r="A1169" t="str">
            <v>SO-0105967</v>
          </cell>
        </row>
        <row r="1170">
          <cell r="A1170" t="str">
            <v>SO-0105968</v>
          </cell>
        </row>
        <row r="1171">
          <cell r="A1171" t="str">
            <v>SO-0105969</v>
          </cell>
        </row>
        <row r="1172">
          <cell r="A1172" t="str">
            <v>SO-0105970</v>
          </cell>
        </row>
        <row r="1173">
          <cell r="A1173" t="str">
            <v>SO-0105971</v>
          </cell>
        </row>
        <row r="1174">
          <cell r="A1174" t="str">
            <v>SO-0105972</v>
          </cell>
        </row>
        <row r="1175">
          <cell r="A1175" t="str">
            <v>SO-0105973</v>
          </cell>
        </row>
        <row r="1176">
          <cell r="A1176" t="str">
            <v>SO-0105974</v>
          </cell>
        </row>
        <row r="1177">
          <cell r="A1177" t="str">
            <v>SO-0105975</v>
          </cell>
        </row>
        <row r="1178">
          <cell r="A1178" t="str">
            <v>SO-0105976</v>
          </cell>
        </row>
        <row r="1179">
          <cell r="A1179" t="str">
            <v>SO-0105977</v>
          </cell>
        </row>
        <row r="1180">
          <cell r="A1180" t="str">
            <v>SO-0105978</v>
          </cell>
        </row>
        <row r="1181">
          <cell r="A1181" t="str">
            <v>SO-0105979</v>
          </cell>
        </row>
        <row r="1182">
          <cell r="A1182" t="str">
            <v>SO-0105980</v>
          </cell>
        </row>
        <row r="1183">
          <cell r="A1183" t="str">
            <v>SO-0105981</v>
          </cell>
        </row>
        <row r="1184">
          <cell r="A1184" t="str">
            <v>SO-0105982</v>
          </cell>
        </row>
        <row r="1185">
          <cell r="A1185" t="str">
            <v>SO-0105983</v>
          </cell>
        </row>
        <row r="1186">
          <cell r="A1186" t="str">
            <v>SO-0105984</v>
          </cell>
        </row>
        <row r="1187">
          <cell r="A1187" t="str">
            <v>SO-0105985</v>
          </cell>
        </row>
        <row r="1188">
          <cell r="A1188" t="str">
            <v>SO-0105986</v>
          </cell>
        </row>
        <row r="1189">
          <cell r="A1189" t="str">
            <v>SO-0105987</v>
          </cell>
        </row>
        <row r="1190">
          <cell r="A1190" t="str">
            <v>SO-0105988</v>
          </cell>
        </row>
        <row r="1191">
          <cell r="A1191" t="str">
            <v>SO-0105989</v>
          </cell>
        </row>
        <row r="1192">
          <cell r="A1192" t="str">
            <v>SO-0105990</v>
          </cell>
        </row>
        <row r="1193">
          <cell r="A1193" t="str">
            <v>SO-0105991</v>
          </cell>
        </row>
        <row r="1194">
          <cell r="A1194" t="str">
            <v>SO-0105992</v>
          </cell>
        </row>
        <row r="1195">
          <cell r="A1195" t="str">
            <v>SO-0105993</v>
          </cell>
        </row>
        <row r="1196">
          <cell r="A1196" t="str">
            <v>SO-0105994</v>
          </cell>
        </row>
        <row r="1197">
          <cell r="A1197" t="str">
            <v>SO-0105995</v>
          </cell>
        </row>
        <row r="1198">
          <cell r="A1198" t="str">
            <v>SO-0105996</v>
          </cell>
        </row>
        <row r="1199">
          <cell r="A1199" t="str">
            <v>SO-0105997</v>
          </cell>
        </row>
        <row r="1200">
          <cell r="A1200" t="str">
            <v>SO-0105998</v>
          </cell>
        </row>
        <row r="1201">
          <cell r="A1201" t="str">
            <v>SO-0105999</v>
          </cell>
        </row>
        <row r="1202">
          <cell r="A1202" t="str">
            <v>SO-0106000</v>
          </cell>
        </row>
        <row r="1203">
          <cell r="A1203" t="str">
            <v>SO-0106001</v>
          </cell>
        </row>
        <row r="1204">
          <cell r="A1204" t="str">
            <v>SO-0106002</v>
          </cell>
        </row>
        <row r="1205">
          <cell r="A1205" t="str">
            <v>SO-0106003</v>
          </cell>
        </row>
        <row r="1206">
          <cell r="A1206" t="str">
            <v>SO-0106004</v>
          </cell>
        </row>
        <row r="1207">
          <cell r="A1207" t="str">
            <v>SO-0106005</v>
          </cell>
        </row>
        <row r="1208">
          <cell r="A1208" t="str">
            <v>SO-0106006</v>
          </cell>
        </row>
        <row r="1209">
          <cell r="A1209" t="str">
            <v>SO-0106007</v>
          </cell>
        </row>
        <row r="1210">
          <cell r="A1210" t="str">
            <v>SO-0106008</v>
          </cell>
        </row>
        <row r="1211">
          <cell r="A1211" t="str">
            <v>SO-0106009</v>
          </cell>
        </row>
        <row r="1212">
          <cell r="A1212" t="str">
            <v>SO-0106010</v>
          </cell>
        </row>
        <row r="1213">
          <cell r="A1213" t="str">
            <v>SO-0106011</v>
          </cell>
        </row>
        <row r="1214">
          <cell r="A1214" t="str">
            <v>SO-0106012</v>
          </cell>
        </row>
        <row r="1215">
          <cell r="A1215" t="str">
            <v>SO-0106013</v>
          </cell>
        </row>
        <row r="1216">
          <cell r="A1216" t="str">
            <v>SO-0106014</v>
          </cell>
        </row>
        <row r="1217">
          <cell r="A1217" t="str">
            <v>SO-0106015</v>
          </cell>
        </row>
        <row r="1218">
          <cell r="A1218" t="str">
            <v>SO-0106016</v>
          </cell>
        </row>
        <row r="1219">
          <cell r="A1219" t="str">
            <v>SO-0106017</v>
          </cell>
        </row>
        <row r="1220">
          <cell r="A1220" t="str">
            <v>SO-0106018</v>
          </cell>
        </row>
        <row r="1221">
          <cell r="A1221" t="str">
            <v>SO-0106019</v>
          </cell>
        </row>
        <row r="1222">
          <cell r="A1222" t="str">
            <v>SO-0106020</v>
          </cell>
        </row>
        <row r="1223">
          <cell r="A1223" t="str">
            <v>SO-0106021</v>
          </cell>
        </row>
        <row r="1224">
          <cell r="A1224" t="str">
            <v>SO-0106022</v>
          </cell>
        </row>
        <row r="1225">
          <cell r="A1225" t="str">
            <v>SO-0106023</v>
          </cell>
        </row>
        <row r="1226">
          <cell r="A1226" t="str">
            <v>SO-0106024</v>
          </cell>
        </row>
        <row r="1227">
          <cell r="A1227" t="str">
            <v>SO-0106025</v>
          </cell>
        </row>
        <row r="1228">
          <cell r="A1228" t="str">
            <v>SO-0106026</v>
          </cell>
        </row>
        <row r="1229">
          <cell r="A1229" t="str">
            <v>SO-0106027</v>
          </cell>
        </row>
        <row r="1230">
          <cell r="A1230" t="str">
            <v>SO-0106028</v>
          </cell>
        </row>
        <row r="1231">
          <cell r="A1231" t="str">
            <v>SO-0106029</v>
          </cell>
        </row>
        <row r="1232">
          <cell r="A1232" t="str">
            <v>SO-0106030</v>
          </cell>
        </row>
        <row r="1233">
          <cell r="A1233" t="str">
            <v>SO-0106031</v>
          </cell>
        </row>
        <row r="1234">
          <cell r="A1234" t="str">
            <v>SO-0106032</v>
          </cell>
        </row>
        <row r="1235">
          <cell r="A1235" t="str">
            <v>SO-0106033</v>
          </cell>
        </row>
        <row r="1236">
          <cell r="A1236" t="str">
            <v>SO-0106034</v>
          </cell>
        </row>
        <row r="1237">
          <cell r="A1237" t="str">
            <v>SO-0106035</v>
          </cell>
        </row>
        <row r="1238">
          <cell r="A1238" t="str">
            <v>SO-0106036</v>
          </cell>
        </row>
        <row r="1239">
          <cell r="A1239" t="str">
            <v>SO-0106037</v>
          </cell>
        </row>
        <row r="1240">
          <cell r="A1240" t="str">
            <v>SO-0106038</v>
          </cell>
        </row>
        <row r="1241">
          <cell r="A1241" t="str">
            <v>SO-0106039</v>
          </cell>
        </row>
        <row r="1242">
          <cell r="A1242" t="str">
            <v>SO-0106040</v>
          </cell>
        </row>
        <row r="1243">
          <cell r="A1243" t="str">
            <v>SO-0106041</v>
          </cell>
        </row>
        <row r="1244">
          <cell r="A1244" t="str">
            <v>SO-0106042</v>
          </cell>
        </row>
        <row r="1245">
          <cell r="A1245" t="str">
            <v>SO-0106043</v>
          </cell>
        </row>
        <row r="1246">
          <cell r="A1246" t="str">
            <v>SO-0106044</v>
          </cell>
        </row>
        <row r="1247">
          <cell r="A1247" t="str">
            <v>SO-0106045</v>
          </cell>
        </row>
        <row r="1248">
          <cell r="A1248" t="str">
            <v>SO-0106046</v>
          </cell>
        </row>
        <row r="1249">
          <cell r="A1249" t="str">
            <v>SO-0106047</v>
          </cell>
        </row>
        <row r="1250">
          <cell r="A1250" t="str">
            <v>SO-0106048</v>
          </cell>
        </row>
        <row r="1251">
          <cell r="A1251" t="str">
            <v>SO-0106049</v>
          </cell>
        </row>
        <row r="1252">
          <cell r="A1252" t="str">
            <v>SO-0106050</v>
          </cell>
        </row>
        <row r="1253">
          <cell r="A1253" t="str">
            <v>SO-0106051</v>
          </cell>
        </row>
        <row r="1254">
          <cell r="A1254" t="str">
            <v>SO-0106052</v>
          </cell>
        </row>
        <row r="1255">
          <cell r="A1255" t="str">
            <v>SO-0106053</v>
          </cell>
        </row>
        <row r="1256">
          <cell r="A1256" t="str">
            <v>SO-0106054</v>
          </cell>
        </row>
        <row r="1257">
          <cell r="A1257" t="str">
            <v>SO-0106055</v>
          </cell>
        </row>
        <row r="1258">
          <cell r="A1258" t="str">
            <v>SO-0106056</v>
          </cell>
        </row>
        <row r="1259">
          <cell r="A1259" t="str">
            <v>SO-0106057</v>
          </cell>
        </row>
        <row r="1260">
          <cell r="A1260" t="str">
            <v>SO-0106058</v>
          </cell>
        </row>
        <row r="1261">
          <cell r="A1261" t="str">
            <v>SO-0106059</v>
          </cell>
        </row>
        <row r="1262">
          <cell r="A1262" t="str">
            <v>SO-0106060</v>
          </cell>
        </row>
        <row r="1263">
          <cell r="A1263" t="str">
            <v>SO-0106061</v>
          </cell>
        </row>
        <row r="1264">
          <cell r="A1264" t="str">
            <v>SO-0106062</v>
          </cell>
        </row>
        <row r="1265">
          <cell r="A1265" t="str">
            <v>SO-0106063</v>
          </cell>
        </row>
        <row r="1266">
          <cell r="A1266" t="str">
            <v>SO-0106064</v>
          </cell>
        </row>
        <row r="1267">
          <cell r="A1267" t="str">
            <v>SO-0106065</v>
          </cell>
        </row>
        <row r="1268">
          <cell r="A1268" t="str">
            <v>SO-0106066</v>
          </cell>
        </row>
        <row r="1269">
          <cell r="A1269" t="str">
            <v>SO-0106067</v>
          </cell>
        </row>
        <row r="1270">
          <cell r="A1270" t="str">
            <v>SO-0106068</v>
          </cell>
        </row>
        <row r="1271">
          <cell r="A1271" t="str">
            <v>SO-0106069</v>
          </cell>
        </row>
        <row r="1272">
          <cell r="A1272" t="str">
            <v>SO-0106070</v>
          </cell>
        </row>
        <row r="1273">
          <cell r="A1273" t="str">
            <v>SO-0106071</v>
          </cell>
        </row>
        <row r="1274">
          <cell r="A1274" t="str">
            <v>SO-0106072</v>
          </cell>
        </row>
        <row r="1275">
          <cell r="A1275" t="str">
            <v>SO-0106073</v>
          </cell>
        </row>
        <row r="1276">
          <cell r="A1276" t="str">
            <v>SO-0106074</v>
          </cell>
        </row>
        <row r="1277">
          <cell r="A1277" t="str">
            <v>SO-0106075</v>
          </cell>
        </row>
        <row r="1278">
          <cell r="A1278" t="str">
            <v>SO-0106076</v>
          </cell>
        </row>
        <row r="1279">
          <cell r="A1279" t="str">
            <v>SO-0106077</v>
          </cell>
        </row>
        <row r="1280">
          <cell r="A1280" t="str">
            <v>SO-0106078</v>
          </cell>
        </row>
        <row r="1281">
          <cell r="A1281" t="str">
            <v>SO-0106079</v>
          </cell>
        </row>
        <row r="1282">
          <cell r="A1282" t="str">
            <v>SO-0106080</v>
          </cell>
        </row>
        <row r="1283">
          <cell r="A1283" t="str">
            <v>SO-0106081</v>
          </cell>
        </row>
        <row r="1284">
          <cell r="A1284" t="str">
            <v>SO-0106082</v>
          </cell>
        </row>
        <row r="1285">
          <cell r="A1285" t="str">
            <v>SO-0106083</v>
          </cell>
        </row>
        <row r="1286">
          <cell r="A1286" t="str">
            <v>SO-0106084</v>
          </cell>
        </row>
        <row r="1287">
          <cell r="A1287" t="str">
            <v>SO-0106085</v>
          </cell>
        </row>
        <row r="1288">
          <cell r="A1288" t="str">
            <v>SO-0106086</v>
          </cell>
        </row>
        <row r="1289">
          <cell r="A1289" t="str">
            <v>SO-0106087</v>
          </cell>
        </row>
        <row r="1290">
          <cell r="A1290" t="str">
            <v>SO-0106088</v>
          </cell>
        </row>
        <row r="1291">
          <cell r="A1291" t="str">
            <v>SO-0106089</v>
          </cell>
        </row>
        <row r="1292">
          <cell r="A1292" t="str">
            <v>SO-0106090</v>
          </cell>
        </row>
        <row r="1293">
          <cell r="A1293" t="str">
            <v>SO-0106091</v>
          </cell>
        </row>
        <row r="1294">
          <cell r="A1294" t="str">
            <v>SO-0106092</v>
          </cell>
        </row>
        <row r="1295">
          <cell r="A1295" t="str">
            <v>SO-0106093</v>
          </cell>
        </row>
        <row r="1296">
          <cell r="A1296" t="str">
            <v>SO-0106094</v>
          </cell>
        </row>
        <row r="1297">
          <cell r="A1297" t="str">
            <v>SO-0106095</v>
          </cell>
        </row>
        <row r="1298">
          <cell r="A1298" t="str">
            <v>SO-0106096</v>
          </cell>
        </row>
        <row r="1299">
          <cell r="A1299" t="str">
            <v>SO-0106097</v>
          </cell>
        </row>
        <row r="1300">
          <cell r="A1300" t="str">
            <v>SO-0106098</v>
          </cell>
        </row>
        <row r="1301">
          <cell r="A1301" t="str">
            <v>SO-0106099</v>
          </cell>
        </row>
        <row r="1302">
          <cell r="A1302" t="str">
            <v>SO-0106100</v>
          </cell>
        </row>
        <row r="1303">
          <cell r="A1303" t="str">
            <v>SO-0106101</v>
          </cell>
        </row>
        <row r="1304">
          <cell r="A1304" t="str">
            <v>SO-0106102</v>
          </cell>
        </row>
        <row r="1305">
          <cell r="A1305" t="str">
            <v>SO-0106103</v>
          </cell>
        </row>
        <row r="1306">
          <cell r="A1306" t="str">
            <v>SO-0106104</v>
          </cell>
        </row>
        <row r="1307">
          <cell r="A1307" t="str">
            <v>SO-0106105</v>
          </cell>
        </row>
        <row r="1308">
          <cell r="A1308" t="str">
            <v>SO-0106106</v>
          </cell>
        </row>
        <row r="1309">
          <cell r="A1309" t="str">
            <v>SO-0106107</v>
          </cell>
        </row>
        <row r="1310">
          <cell r="A1310" t="str">
            <v>SO-0106108</v>
          </cell>
        </row>
        <row r="1311">
          <cell r="A1311" t="str">
            <v>SO-0106109</v>
          </cell>
        </row>
        <row r="1312">
          <cell r="A1312" t="str">
            <v>SO-0106110</v>
          </cell>
        </row>
        <row r="1313">
          <cell r="A1313" t="str">
            <v>SO-0106111</v>
          </cell>
        </row>
        <row r="1314">
          <cell r="A1314" t="str">
            <v>SO-0106112</v>
          </cell>
        </row>
        <row r="1315">
          <cell r="A1315" t="str">
            <v>SO-0106113</v>
          </cell>
        </row>
        <row r="1316">
          <cell r="A1316" t="str">
            <v>SO-0106114</v>
          </cell>
        </row>
        <row r="1317">
          <cell r="A1317" t="str">
            <v>SO-0106115</v>
          </cell>
        </row>
        <row r="1318">
          <cell r="A1318" t="str">
            <v>SO-0106116</v>
          </cell>
        </row>
        <row r="1319">
          <cell r="A1319" t="str">
            <v>SO-0106117</v>
          </cell>
        </row>
        <row r="1320">
          <cell r="A1320" t="str">
            <v>SO-0106118</v>
          </cell>
        </row>
        <row r="1321">
          <cell r="A1321" t="str">
            <v>SO-0106119</v>
          </cell>
        </row>
        <row r="1322">
          <cell r="A1322" t="str">
            <v>SO-0106120</v>
          </cell>
        </row>
        <row r="1323">
          <cell r="A1323" t="str">
            <v>SO-0106121</v>
          </cell>
        </row>
        <row r="1324">
          <cell r="A1324" t="str">
            <v>SO-0106122</v>
          </cell>
        </row>
        <row r="1325">
          <cell r="A1325" t="str">
            <v>SO-0106123</v>
          </cell>
        </row>
        <row r="1326">
          <cell r="A1326" t="str">
            <v>SO-0106124</v>
          </cell>
        </row>
        <row r="1327">
          <cell r="A1327" t="str">
            <v>SO-0106125</v>
          </cell>
        </row>
        <row r="1328">
          <cell r="A1328" t="str">
            <v>SO-0106126</v>
          </cell>
        </row>
        <row r="1329">
          <cell r="A1329" t="str">
            <v>SO-0106127</v>
          </cell>
        </row>
        <row r="1330">
          <cell r="A1330" t="str">
            <v>SO-0106128</v>
          </cell>
        </row>
        <row r="1331">
          <cell r="A1331" t="str">
            <v>SO-0106129</v>
          </cell>
        </row>
        <row r="1332">
          <cell r="A1332" t="str">
            <v>SO-0106130</v>
          </cell>
        </row>
        <row r="1333">
          <cell r="A1333" t="str">
            <v>SO-0106131</v>
          </cell>
        </row>
        <row r="1334">
          <cell r="A1334" t="str">
            <v>SO-0106132</v>
          </cell>
        </row>
        <row r="1335">
          <cell r="A1335" t="str">
            <v>SO-0106133</v>
          </cell>
        </row>
        <row r="1336">
          <cell r="A1336" t="str">
            <v>SO-0106134</v>
          </cell>
        </row>
        <row r="1337">
          <cell r="A1337" t="str">
            <v>SO-0106135</v>
          </cell>
        </row>
        <row r="1338">
          <cell r="A1338" t="str">
            <v>SO-0106136</v>
          </cell>
        </row>
        <row r="1339">
          <cell r="A1339" t="str">
            <v>SO-0106137</v>
          </cell>
        </row>
        <row r="1340">
          <cell r="A1340" t="str">
            <v>SO-0106138</v>
          </cell>
        </row>
        <row r="1341">
          <cell r="A1341" t="str">
            <v>SO-0106139</v>
          </cell>
        </row>
        <row r="1342">
          <cell r="A1342" t="str">
            <v>SO-0106140</v>
          </cell>
        </row>
        <row r="1343">
          <cell r="A1343" t="str">
            <v>SO-0106141</v>
          </cell>
        </row>
        <row r="1344">
          <cell r="A1344" t="str">
            <v>SO-0106142</v>
          </cell>
        </row>
        <row r="1345">
          <cell r="A1345" t="str">
            <v>SO-0106143</v>
          </cell>
        </row>
        <row r="1346">
          <cell r="A1346" t="str">
            <v>SO-0106144</v>
          </cell>
        </row>
        <row r="1347">
          <cell r="A1347" t="str">
            <v>SO-0106145</v>
          </cell>
        </row>
        <row r="1348">
          <cell r="A1348" t="str">
            <v>SO-0106146</v>
          </cell>
        </row>
        <row r="1349">
          <cell r="A1349" t="str">
            <v>SO-0106147</v>
          </cell>
        </row>
        <row r="1350">
          <cell r="A1350" t="str">
            <v>SO-0106148</v>
          </cell>
        </row>
        <row r="1351">
          <cell r="A1351" t="str">
            <v>SO-0106149</v>
          </cell>
        </row>
        <row r="1352">
          <cell r="A1352" t="str">
            <v>SO-0106150</v>
          </cell>
        </row>
        <row r="1353">
          <cell r="A1353" t="str">
            <v>SO-0106151</v>
          </cell>
        </row>
        <row r="1354">
          <cell r="A1354" t="str">
            <v>SO-0106152</v>
          </cell>
        </row>
        <row r="1355">
          <cell r="A1355" t="str">
            <v>SO-0106153</v>
          </cell>
        </row>
        <row r="1356">
          <cell r="A1356" t="str">
            <v>SO-0106154</v>
          </cell>
        </row>
        <row r="1357">
          <cell r="A1357" t="str">
            <v>SO-0106155</v>
          </cell>
        </row>
        <row r="1358">
          <cell r="A1358" t="str">
            <v>SO-0106156</v>
          </cell>
        </row>
        <row r="1359">
          <cell r="A1359" t="str">
            <v>SO-0106157</v>
          </cell>
        </row>
        <row r="1360">
          <cell r="A1360" t="str">
            <v>SO-0106158</v>
          </cell>
        </row>
        <row r="1361">
          <cell r="A1361" t="str">
            <v>SO-0106159</v>
          </cell>
        </row>
        <row r="1362">
          <cell r="A1362" t="str">
            <v>SO-0106160</v>
          </cell>
        </row>
        <row r="1363">
          <cell r="A1363" t="str">
            <v>SO-0106161</v>
          </cell>
        </row>
        <row r="1364">
          <cell r="A1364" t="str">
            <v>SO-0106162</v>
          </cell>
        </row>
        <row r="1365">
          <cell r="A1365" t="str">
            <v>SO-0106163</v>
          </cell>
        </row>
        <row r="1366">
          <cell r="A1366" t="str">
            <v>SO-0106164</v>
          </cell>
        </row>
        <row r="1367">
          <cell r="A1367" t="str">
            <v>SO-0106165</v>
          </cell>
        </row>
        <row r="1368">
          <cell r="A1368" t="str">
            <v>SO-0106166</v>
          </cell>
        </row>
        <row r="1369">
          <cell r="A1369" t="str">
            <v>SO-0106167</v>
          </cell>
        </row>
        <row r="1370">
          <cell r="A1370" t="str">
            <v>SO-0106168</v>
          </cell>
        </row>
        <row r="1371">
          <cell r="A1371" t="str">
            <v>SO-0106169</v>
          </cell>
        </row>
        <row r="1372">
          <cell r="A1372" t="str">
            <v>SO-0106170</v>
          </cell>
        </row>
        <row r="1373">
          <cell r="A1373" t="str">
            <v>SO-0106171</v>
          </cell>
        </row>
        <row r="1374">
          <cell r="A1374" t="str">
            <v>SO-0106172</v>
          </cell>
        </row>
        <row r="1375">
          <cell r="A1375" t="str">
            <v>SO-0106173</v>
          </cell>
        </row>
        <row r="1376">
          <cell r="A1376" t="str">
            <v>SO-0106174</v>
          </cell>
        </row>
        <row r="1377">
          <cell r="A1377" t="str">
            <v>SO-0106175</v>
          </cell>
        </row>
        <row r="1378">
          <cell r="A1378" t="str">
            <v>SO-0106176</v>
          </cell>
        </row>
        <row r="1379">
          <cell r="A1379" t="str">
            <v>SO-0106177</v>
          </cell>
        </row>
        <row r="1380">
          <cell r="A1380" t="str">
            <v>SO-0106178</v>
          </cell>
        </row>
        <row r="1381">
          <cell r="A1381" t="str">
            <v>SO-0106179</v>
          </cell>
        </row>
        <row r="1382">
          <cell r="A1382" t="str">
            <v>SO-0106180</v>
          </cell>
        </row>
        <row r="1383">
          <cell r="A1383" t="str">
            <v>SO-0106181</v>
          </cell>
        </row>
        <row r="1384">
          <cell r="A1384" t="str">
            <v>SO-0106182</v>
          </cell>
        </row>
        <row r="1385">
          <cell r="A1385" t="str">
            <v>SO-0106183</v>
          </cell>
        </row>
        <row r="1386">
          <cell r="A1386" t="str">
            <v>SO-0106184</v>
          </cell>
        </row>
        <row r="1387">
          <cell r="A1387" t="str">
            <v>SO-0106185</v>
          </cell>
        </row>
        <row r="1388">
          <cell r="A1388" t="str">
            <v>SO-0106186</v>
          </cell>
        </row>
        <row r="1389">
          <cell r="A1389" t="str">
            <v>SO-0106187</v>
          </cell>
        </row>
        <row r="1390">
          <cell r="A1390" t="str">
            <v>SO-0106188</v>
          </cell>
        </row>
        <row r="1391">
          <cell r="A1391" t="str">
            <v>SO-0106189</v>
          </cell>
        </row>
        <row r="1392">
          <cell r="A1392" t="str">
            <v>SO-0106190</v>
          </cell>
        </row>
        <row r="1393">
          <cell r="A1393" t="str">
            <v>SO-0106191</v>
          </cell>
        </row>
        <row r="1394">
          <cell r="A1394" t="str">
            <v>SO-0106192</v>
          </cell>
        </row>
        <row r="1395">
          <cell r="A1395" t="str">
            <v>SO-0106193</v>
          </cell>
        </row>
        <row r="1396">
          <cell r="A1396" t="str">
            <v>SO-0106194</v>
          </cell>
        </row>
        <row r="1397">
          <cell r="A1397" t="str">
            <v>SO-0106195</v>
          </cell>
        </row>
        <row r="1398">
          <cell r="A1398" t="str">
            <v>SO-0106196</v>
          </cell>
        </row>
        <row r="1399">
          <cell r="A1399" t="str">
            <v>SO-0106197</v>
          </cell>
        </row>
        <row r="1400">
          <cell r="A1400" t="str">
            <v>SO-0106198</v>
          </cell>
        </row>
        <row r="1401">
          <cell r="A1401" t="str">
            <v>SO-0106199</v>
          </cell>
        </row>
        <row r="1402">
          <cell r="A1402" t="str">
            <v>SO-0106200</v>
          </cell>
        </row>
        <row r="1403">
          <cell r="A1403" t="str">
            <v>SO-0106201</v>
          </cell>
        </row>
        <row r="1404">
          <cell r="A1404" t="str">
            <v>SO-0106202</v>
          </cell>
        </row>
        <row r="1405">
          <cell r="A1405" t="str">
            <v>SO-0106203</v>
          </cell>
        </row>
        <row r="1406">
          <cell r="A1406" t="str">
            <v>SO-0106204</v>
          </cell>
        </row>
        <row r="1407">
          <cell r="A1407" t="str">
            <v>SO-0106205</v>
          </cell>
        </row>
        <row r="1408">
          <cell r="A1408" t="str">
            <v>SO-0106206</v>
          </cell>
        </row>
        <row r="1409">
          <cell r="A1409" t="str">
            <v>SO-0106207</v>
          </cell>
        </row>
        <row r="1410">
          <cell r="A1410" t="str">
            <v>SO-0106208</v>
          </cell>
        </row>
        <row r="1411">
          <cell r="A1411" t="str">
            <v>SO-0106209</v>
          </cell>
        </row>
        <row r="1412">
          <cell r="A1412" t="str">
            <v>SO-0106210</v>
          </cell>
        </row>
        <row r="1413">
          <cell r="A1413" t="str">
            <v>SO-0106211</v>
          </cell>
        </row>
        <row r="1414">
          <cell r="A1414" t="str">
            <v>SO-0106212</v>
          </cell>
        </row>
        <row r="1415">
          <cell r="A1415" t="str">
            <v>SO-0106213</v>
          </cell>
        </row>
        <row r="1416">
          <cell r="A1416" t="str">
            <v>SO-0106214</v>
          </cell>
        </row>
        <row r="1417">
          <cell r="A1417" t="str">
            <v>SO-0106215</v>
          </cell>
        </row>
        <row r="1418">
          <cell r="A1418" t="str">
            <v>SO-0106216</v>
          </cell>
        </row>
        <row r="1419">
          <cell r="A1419" t="str">
            <v>SO-0106217</v>
          </cell>
        </row>
        <row r="1420">
          <cell r="A1420" t="str">
            <v>SO-0106218</v>
          </cell>
        </row>
        <row r="1421">
          <cell r="A1421" t="str">
            <v>SO-0106219</v>
          </cell>
        </row>
        <row r="1422">
          <cell r="A1422" t="str">
            <v>SO-0106220</v>
          </cell>
        </row>
        <row r="1423">
          <cell r="A1423" t="str">
            <v>SO-0106221</v>
          </cell>
        </row>
        <row r="1424">
          <cell r="A1424" t="str">
            <v>SO-0106222</v>
          </cell>
        </row>
        <row r="1425">
          <cell r="A1425" t="str">
            <v>SO-0106223</v>
          </cell>
        </row>
        <row r="1426">
          <cell r="A1426" t="str">
            <v>SO-0106224</v>
          </cell>
        </row>
        <row r="1427">
          <cell r="A1427" t="str">
            <v>SO-0106225</v>
          </cell>
        </row>
        <row r="1428">
          <cell r="A1428" t="str">
            <v>SO-0106226</v>
          </cell>
        </row>
        <row r="1429">
          <cell r="A1429" t="str">
            <v>SO-0106227</v>
          </cell>
        </row>
        <row r="1430">
          <cell r="A1430" t="str">
            <v>SO-0106228</v>
          </cell>
        </row>
        <row r="1431">
          <cell r="A1431" t="str">
            <v>SO-0106229</v>
          </cell>
        </row>
        <row r="1432">
          <cell r="A1432" t="str">
            <v>SO-0106230</v>
          </cell>
        </row>
        <row r="1433">
          <cell r="A1433" t="str">
            <v>SO-0106231</v>
          </cell>
        </row>
        <row r="1434">
          <cell r="A1434" t="str">
            <v>SO-0106232</v>
          </cell>
        </row>
        <row r="1435">
          <cell r="A1435" t="str">
            <v>SO-0106233</v>
          </cell>
        </row>
        <row r="1436">
          <cell r="A1436" t="str">
            <v>SO-0106234</v>
          </cell>
        </row>
        <row r="1437">
          <cell r="A1437" t="str">
            <v>SO-0106235</v>
          </cell>
        </row>
        <row r="1438">
          <cell r="A1438" t="str">
            <v>SO-0106236</v>
          </cell>
        </row>
        <row r="1439">
          <cell r="A1439" t="str">
            <v>SO-0106237</v>
          </cell>
        </row>
        <row r="1440">
          <cell r="A1440" t="str">
            <v>SO-0106238</v>
          </cell>
        </row>
        <row r="1441">
          <cell r="A1441" t="str">
            <v>SO-0106239</v>
          </cell>
        </row>
        <row r="1442">
          <cell r="A1442" t="str">
            <v>SO-0106240</v>
          </cell>
        </row>
        <row r="1443">
          <cell r="A1443" t="str">
            <v>SO-0106241</v>
          </cell>
        </row>
        <row r="1444">
          <cell r="A1444" t="str">
            <v>SO-0106242</v>
          </cell>
        </row>
        <row r="1445">
          <cell r="A1445" t="str">
            <v>SO-0106243</v>
          </cell>
        </row>
        <row r="1446">
          <cell r="A1446" t="str">
            <v>SO-0106244</v>
          </cell>
        </row>
        <row r="1447">
          <cell r="A1447" t="str">
            <v>SO-0106245</v>
          </cell>
        </row>
        <row r="1448">
          <cell r="A1448" t="str">
            <v>SO-0106246</v>
          </cell>
        </row>
        <row r="1449">
          <cell r="A1449" t="str">
            <v>SO-0106247</v>
          </cell>
        </row>
        <row r="1450">
          <cell r="A1450" t="str">
            <v>SO-0106248</v>
          </cell>
        </row>
        <row r="1451">
          <cell r="A1451" t="str">
            <v>SO-0106249</v>
          </cell>
        </row>
        <row r="1452">
          <cell r="A1452" t="str">
            <v>SO-0106250</v>
          </cell>
        </row>
        <row r="1453">
          <cell r="A1453" t="str">
            <v>SO-0106251</v>
          </cell>
        </row>
        <row r="1454">
          <cell r="A1454" t="str">
            <v>SO-0106252</v>
          </cell>
        </row>
        <row r="1455">
          <cell r="A1455" t="str">
            <v>SO-0106253</v>
          </cell>
        </row>
        <row r="1456">
          <cell r="A1456" t="str">
            <v>SO-0106254</v>
          </cell>
        </row>
        <row r="1457">
          <cell r="A1457" t="str">
            <v>SO-0106255</v>
          </cell>
        </row>
        <row r="1458">
          <cell r="A1458" t="str">
            <v>SO-0106256</v>
          </cell>
        </row>
        <row r="1459">
          <cell r="A1459" t="str">
            <v>SO-0106257</v>
          </cell>
        </row>
        <row r="1460">
          <cell r="A1460" t="str">
            <v>SO-0106258</v>
          </cell>
        </row>
        <row r="1461">
          <cell r="A1461" t="str">
            <v>SO-0106259</v>
          </cell>
        </row>
        <row r="1462">
          <cell r="A1462" t="str">
            <v>SO-0106260</v>
          </cell>
        </row>
        <row r="1463">
          <cell r="A1463" t="str">
            <v>SO-0106261</v>
          </cell>
        </row>
        <row r="1464">
          <cell r="A1464" t="str">
            <v>SO-0106262</v>
          </cell>
        </row>
        <row r="1465">
          <cell r="A1465" t="str">
            <v>SO-0106263</v>
          </cell>
        </row>
        <row r="1466">
          <cell r="A1466" t="str">
            <v>SO-0106264</v>
          </cell>
        </row>
        <row r="1467">
          <cell r="A1467" t="str">
            <v>SO-0106265</v>
          </cell>
        </row>
        <row r="1468">
          <cell r="A1468" t="str">
            <v>SO-0106266</v>
          </cell>
        </row>
        <row r="1469">
          <cell r="A1469" t="str">
            <v>SO-0106267</v>
          </cell>
        </row>
        <row r="1470">
          <cell r="A1470" t="str">
            <v>SO-0106268</v>
          </cell>
        </row>
        <row r="1471">
          <cell r="A1471" t="str">
            <v>SO-0106269</v>
          </cell>
        </row>
        <row r="1472">
          <cell r="A1472" t="str">
            <v>SO-0106270</v>
          </cell>
        </row>
        <row r="1473">
          <cell r="A1473" t="str">
            <v>SO-0106271</v>
          </cell>
        </row>
        <row r="1474">
          <cell r="A1474" t="str">
            <v>SO-0106272</v>
          </cell>
        </row>
        <row r="1475">
          <cell r="A1475" t="str">
            <v>SO-0106273</v>
          </cell>
        </row>
        <row r="1476">
          <cell r="A1476" t="str">
            <v>SO-0106274</v>
          </cell>
        </row>
        <row r="1477">
          <cell r="A1477" t="str">
            <v>SO-0106275</v>
          </cell>
        </row>
        <row r="1478">
          <cell r="A1478" t="str">
            <v>SO-0106276</v>
          </cell>
        </row>
        <row r="1479">
          <cell r="A1479" t="str">
            <v>SO-0106277</v>
          </cell>
        </row>
        <row r="1480">
          <cell r="A1480" t="str">
            <v>SO-0106278</v>
          </cell>
        </row>
        <row r="1481">
          <cell r="A1481" t="str">
            <v>SO-0106279</v>
          </cell>
        </row>
        <row r="1482">
          <cell r="A1482" t="str">
            <v>SO-0106280</v>
          </cell>
        </row>
        <row r="1483">
          <cell r="A1483" t="str">
            <v>SO-0106281</v>
          </cell>
        </row>
        <row r="1484">
          <cell r="A1484" t="str">
            <v>SO-0106282</v>
          </cell>
        </row>
        <row r="1485">
          <cell r="A1485" t="str">
            <v>SO-0106283</v>
          </cell>
        </row>
        <row r="1486">
          <cell r="A1486" t="str">
            <v>SO-0106284</v>
          </cell>
        </row>
        <row r="1487">
          <cell r="A1487" t="str">
            <v>SO-0106285</v>
          </cell>
        </row>
        <row r="1488">
          <cell r="A1488" t="str">
            <v>SO-0106286</v>
          </cell>
        </row>
        <row r="1489">
          <cell r="A1489" t="str">
            <v>SO-0106287</v>
          </cell>
        </row>
        <row r="1490">
          <cell r="A1490" t="str">
            <v>SO-0106288</v>
          </cell>
        </row>
        <row r="1491">
          <cell r="A1491" t="str">
            <v>SO-0106289</v>
          </cell>
        </row>
        <row r="1492">
          <cell r="A1492" t="str">
            <v>SO-0106290</v>
          </cell>
        </row>
        <row r="1493">
          <cell r="A1493" t="str">
            <v>SO-0106291</v>
          </cell>
        </row>
        <row r="1494">
          <cell r="A1494" t="str">
            <v>SO-0106292</v>
          </cell>
        </row>
        <row r="1495">
          <cell r="A1495" t="str">
            <v>SO-0106293</v>
          </cell>
        </row>
        <row r="1496">
          <cell r="A1496" t="str">
            <v>SO-0106294</v>
          </cell>
        </row>
        <row r="1497">
          <cell r="A1497" t="str">
            <v>SO-0106295</v>
          </cell>
        </row>
        <row r="1498">
          <cell r="A1498" t="str">
            <v>SO-0106296</v>
          </cell>
        </row>
        <row r="1499">
          <cell r="A1499" t="str">
            <v>SO-0106297</v>
          </cell>
        </row>
        <row r="1500">
          <cell r="A1500" t="str">
            <v>SO-0106298</v>
          </cell>
        </row>
        <row r="1501">
          <cell r="A1501" t="str">
            <v>SO-0106299</v>
          </cell>
        </row>
        <row r="1502">
          <cell r="A1502" t="str">
            <v>SO-0106300</v>
          </cell>
        </row>
        <row r="1503">
          <cell r="A1503" t="str">
            <v>SO-0106301</v>
          </cell>
        </row>
        <row r="1504">
          <cell r="A1504" t="str">
            <v>SO-0106302</v>
          </cell>
        </row>
        <row r="1505">
          <cell r="A1505" t="str">
            <v>SO-0106303</v>
          </cell>
        </row>
        <row r="1506">
          <cell r="A1506" t="str">
            <v>SO-0106304</v>
          </cell>
        </row>
        <row r="1507">
          <cell r="A1507" t="str">
            <v>SO-0106305</v>
          </cell>
        </row>
        <row r="1508">
          <cell r="A1508" t="str">
            <v>SO-0106306</v>
          </cell>
        </row>
        <row r="1509">
          <cell r="A1509" t="str">
            <v>SO-0106307</v>
          </cell>
        </row>
        <row r="1510">
          <cell r="A1510" t="str">
            <v>SO-0106308</v>
          </cell>
        </row>
        <row r="1511">
          <cell r="A1511" t="str">
            <v>SO-0106309</v>
          </cell>
        </row>
        <row r="1512">
          <cell r="A1512" t="str">
            <v>SO-0106310</v>
          </cell>
        </row>
        <row r="1513">
          <cell r="A1513" t="str">
            <v>SO-0106311</v>
          </cell>
        </row>
        <row r="1514">
          <cell r="A1514" t="str">
            <v>SO-0106312</v>
          </cell>
        </row>
        <row r="1515">
          <cell r="A1515" t="str">
            <v>SO-0106313</v>
          </cell>
        </row>
        <row r="1516">
          <cell r="A1516" t="str">
            <v>SO-0106314</v>
          </cell>
        </row>
        <row r="1517">
          <cell r="A1517" t="str">
            <v>SO-0106315</v>
          </cell>
        </row>
        <row r="1518">
          <cell r="A1518" t="str">
            <v>SO-0106316</v>
          </cell>
        </row>
        <row r="1519">
          <cell r="A1519" t="str">
            <v>SO-0106317</v>
          </cell>
        </row>
        <row r="1520">
          <cell r="A1520" t="str">
            <v>SO-0106318</v>
          </cell>
        </row>
        <row r="1521">
          <cell r="A1521" t="str">
            <v>SO-0106319</v>
          </cell>
        </row>
        <row r="1522">
          <cell r="A1522" t="str">
            <v>SO-0106320</v>
          </cell>
        </row>
        <row r="1523">
          <cell r="A1523" t="str">
            <v>SO-0106321</v>
          </cell>
        </row>
        <row r="1524">
          <cell r="A1524" t="str">
            <v>SO-0106322</v>
          </cell>
        </row>
        <row r="1525">
          <cell r="A1525" t="str">
            <v>SO-0106323</v>
          </cell>
        </row>
        <row r="1526">
          <cell r="A1526" t="str">
            <v>SO-0106324</v>
          </cell>
        </row>
        <row r="1527">
          <cell r="A1527" t="str">
            <v>SO-0106325</v>
          </cell>
        </row>
        <row r="1528">
          <cell r="A1528" t="str">
            <v>SO-0106326</v>
          </cell>
        </row>
        <row r="1529">
          <cell r="A1529" t="str">
            <v>SO-0106327</v>
          </cell>
        </row>
        <row r="1530">
          <cell r="A1530" t="str">
            <v>SO-0106328</v>
          </cell>
        </row>
        <row r="1531">
          <cell r="A1531" t="str">
            <v>SO-0106329</v>
          </cell>
        </row>
        <row r="1532">
          <cell r="A1532" t="str">
            <v>SO-0106330</v>
          </cell>
        </row>
        <row r="1533">
          <cell r="A1533" t="str">
            <v>SO-0106331</v>
          </cell>
        </row>
        <row r="1534">
          <cell r="A1534" t="str">
            <v>SO-0106332</v>
          </cell>
        </row>
        <row r="1535">
          <cell r="A1535" t="str">
            <v>SO-0106333</v>
          </cell>
        </row>
        <row r="1536">
          <cell r="A1536" t="str">
            <v>SO-0106334</v>
          </cell>
        </row>
        <row r="1537">
          <cell r="A1537" t="str">
            <v>SO-0106335</v>
          </cell>
        </row>
        <row r="1538">
          <cell r="A1538" t="str">
            <v>SO-0106336</v>
          </cell>
        </row>
        <row r="1539">
          <cell r="A1539" t="str">
            <v>SO-0106337</v>
          </cell>
        </row>
        <row r="1540">
          <cell r="A1540" t="str">
            <v>SO-0106338</v>
          </cell>
        </row>
        <row r="1541">
          <cell r="A1541" t="str">
            <v>SO-0106339</v>
          </cell>
        </row>
        <row r="1542">
          <cell r="A1542" t="str">
            <v>SO-0106340</v>
          </cell>
        </row>
        <row r="1543">
          <cell r="A1543" t="str">
            <v>SO-0106341</v>
          </cell>
        </row>
        <row r="1544">
          <cell r="A1544" t="str">
            <v>SO-0106342</v>
          </cell>
        </row>
        <row r="1545">
          <cell r="A1545" t="str">
            <v>SO-0106343</v>
          </cell>
        </row>
        <row r="1546">
          <cell r="A1546" t="str">
            <v>SO-0106344</v>
          </cell>
        </row>
        <row r="1547">
          <cell r="A1547" t="str">
            <v>SO-0106345</v>
          </cell>
        </row>
        <row r="1548">
          <cell r="A1548" t="str">
            <v>SO-0106346</v>
          </cell>
        </row>
        <row r="1549">
          <cell r="A1549" t="str">
            <v>SO-0106347</v>
          </cell>
        </row>
        <row r="1550">
          <cell r="A1550" t="str">
            <v>SO-0106348</v>
          </cell>
        </row>
        <row r="1551">
          <cell r="A1551" t="str">
            <v>SO-0106349</v>
          </cell>
        </row>
        <row r="1552">
          <cell r="A1552" t="str">
            <v>SO-0106350</v>
          </cell>
        </row>
        <row r="1553">
          <cell r="A1553" t="str">
            <v>SO-0106351</v>
          </cell>
        </row>
        <row r="1554">
          <cell r="A1554" t="str">
            <v>SO-0106352</v>
          </cell>
        </row>
        <row r="1555">
          <cell r="A1555" t="str">
            <v>SO-0106353</v>
          </cell>
        </row>
        <row r="1556">
          <cell r="A1556" t="str">
            <v>SO-0106354</v>
          </cell>
        </row>
        <row r="1557">
          <cell r="A1557" t="str">
            <v>SO-0106355</v>
          </cell>
        </row>
        <row r="1558">
          <cell r="A1558" t="str">
            <v>SO-0106356</v>
          </cell>
        </row>
        <row r="1559">
          <cell r="A1559" t="str">
            <v>SO-0106357</v>
          </cell>
        </row>
        <row r="1560">
          <cell r="A1560" t="str">
            <v>SO-0106358</v>
          </cell>
        </row>
        <row r="1561">
          <cell r="A1561" t="str">
            <v>SO-0106359</v>
          </cell>
        </row>
        <row r="1562">
          <cell r="A1562" t="str">
            <v>SO-0106360</v>
          </cell>
        </row>
        <row r="1563">
          <cell r="A1563" t="str">
            <v>SO-0106361</v>
          </cell>
        </row>
        <row r="1564">
          <cell r="A1564" t="str">
            <v>SO-0106362</v>
          </cell>
        </row>
        <row r="1565">
          <cell r="A1565" t="str">
            <v>SO-0106363</v>
          </cell>
        </row>
        <row r="1566">
          <cell r="A1566" t="str">
            <v>SO-0106364</v>
          </cell>
        </row>
        <row r="1567">
          <cell r="A1567" t="str">
            <v>SO-0106365</v>
          </cell>
        </row>
        <row r="1568">
          <cell r="A1568" t="str">
            <v>SO-0106366</v>
          </cell>
        </row>
        <row r="1569">
          <cell r="A1569" t="str">
            <v>SO-0106367</v>
          </cell>
        </row>
        <row r="1570">
          <cell r="A1570" t="str">
            <v>SO-0106368</v>
          </cell>
        </row>
        <row r="1571">
          <cell r="A1571" t="str">
            <v>SO-0106369</v>
          </cell>
        </row>
        <row r="1572">
          <cell r="A1572" t="str">
            <v>SO-0106370</v>
          </cell>
        </row>
        <row r="1573">
          <cell r="A1573" t="str">
            <v>SO-0106371</v>
          </cell>
        </row>
        <row r="1574">
          <cell r="A1574" t="str">
            <v>SO-0106372</v>
          </cell>
        </row>
        <row r="1575">
          <cell r="A1575" t="str">
            <v>SO-0106373</v>
          </cell>
        </row>
        <row r="1576">
          <cell r="A1576" t="str">
            <v>SO-0106374</v>
          </cell>
        </row>
        <row r="1577">
          <cell r="A1577" t="str">
            <v>SO-0106375</v>
          </cell>
        </row>
        <row r="1578">
          <cell r="A1578" t="str">
            <v>SO-0106376</v>
          </cell>
        </row>
        <row r="1579">
          <cell r="A1579" t="str">
            <v>SO-0106377</v>
          </cell>
        </row>
        <row r="1580">
          <cell r="A1580" t="str">
            <v>SO-0106378</v>
          </cell>
        </row>
        <row r="1581">
          <cell r="A1581" t="str">
            <v>SO-0106379</v>
          </cell>
        </row>
        <row r="1582">
          <cell r="A1582" t="str">
            <v>SO-0106380</v>
          </cell>
        </row>
        <row r="1583">
          <cell r="A1583" t="str">
            <v>SO-0106381</v>
          </cell>
        </row>
        <row r="1584">
          <cell r="A1584" t="str">
            <v>SO-0106382</v>
          </cell>
        </row>
        <row r="1585">
          <cell r="A1585" t="str">
            <v>SO-0106383</v>
          </cell>
        </row>
        <row r="1586">
          <cell r="A1586" t="str">
            <v>SO-0106384</v>
          </cell>
        </row>
        <row r="1587">
          <cell r="A1587" t="str">
            <v>SO-0106385</v>
          </cell>
        </row>
        <row r="1588">
          <cell r="A1588" t="str">
            <v>SO-0106386</v>
          </cell>
        </row>
        <row r="1589">
          <cell r="A1589" t="str">
            <v>SO-0106387</v>
          </cell>
        </row>
        <row r="1590">
          <cell r="A1590" t="str">
            <v>SO-0106388</v>
          </cell>
        </row>
        <row r="1591">
          <cell r="A1591" t="str">
            <v>SO-0106389</v>
          </cell>
        </row>
        <row r="1592">
          <cell r="A1592" t="str">
            <v>SO-0106390</v>
          </cell>
        </row>
        <row r="1593">
          <cell r="A1593" t="str">
            <v>SO-0106391</v>
          </cell>
        </row>
        <row r="1594">
          <cell r="A1594" t="str">
            <v>SO-0106392</v>
          </cell>
        </row>
        <row r="1595">
          <cell r="A1595" t="str">
            <v>SO-0106393</v>
          </cell>
        </row>
        <row r="1596">
          <cell r="A1596" t="str">
            <v>SO-0106394</v>
          </cell>
        </row>
        <row r="1597">
          <cell r="A1597" t="str">
            <v>SO-0106395</v>
          </cell>
        </row>
        <row r="1598">
          <cell r="A1598" t="str">
            <v>SO-0106396</v>
          </cell>
        </row>
        <row r="1599">
          <cell r="A1599" t="str">
            <v>SO-0106397</v>
          </cell>
        </row>
        <row r="1600">
          <cell r="A1600" t="str">
            <v>SO-0106398</v>
          </cell>
        </row>
        <row r="1601">
          <cell r="A1601" t="str">
            <v>SO-0106399</v>
          </cell>
        </row>
        <row r="1602">
          <cell r="A1602" t="str">
            <v>SO-0106400</v>
          </cell>
        </row>
        <row r="1603">
          <cell r="A1603" t="str">
            <v>SO-0106401</v>
          </cell>
        </row>
        <row r="1604">
          <cell r="A1604" t="str">
            <v>SO-0106402</v>
          </cell>
        </row>
        <row r="1605">
          <cell r="A1605" t="str">
            <v>SO-0106403</v>
          </cell>
        </row>
        <row r="1606">
          <cell r="A1606" t="str">
            <v>SO-0106404</v>
          </cell>
        </row>
        <row r="1607">
          <cell r="A1607" t="str">
            <v>SO-0106405</v>
          </cell>
        </row>
        <row r="1608">
          <cell r="A1608" t="str">
            <v>SO-0106406</v>
          </cell>
        </row>
        <row r="1609">
          <cell r="A1609" t="str">
            <v>SO-0106407</v>
          </cell>
        </row>
        <row r="1610">
          <cell r="A1610" t="str">
            <v>SO-0106408</v>
          </cell>
        </row>
        <row r="1611">
          <cell r="A1611" t="str">
            <v>SO-0106409</v>
          </cell>
        </row>
        <row r="1612">
          <cell r="A1612" t="str">
            <v>SO-0106410</v>
          </cell>
        </row>
        <row r="1613">
          <cell r="A1613" t="str">
            <v>SO-0106411</v>
          </cell>
        </row>
        <row r="1614">
          <cell r="A1614" t="str">
            <v>SO-0106412</v>
          </cell>
        </row>
        <row r="1615">
          <cell r="A1615" t="str">
            <v>SO-0106413</v>
          </cell>
        </row>
        <row r="1616">
          <cell r="A1616" t="str">
            <v>SO-0106414</v>
          </cell>
        </row>
        <row r="1617">
          <cell r="A1617" t="str">
            <v>SO-0106415</v>
          </cell>
        </row>
        <row r="1618">
          <cell r="A1618" t="str">
            <v>SO-0106416</v>
          </cell>
        </row>
        <row r="1619">
          <cell r="A1619" t="str">
            <v>SO-0106417</v>
          </cell>
        </row>
        <row r="1620">
          <cell r="A1620" t="str">
            <v>SO-0106418</v>
          </cell>
        </row>
        <row r="1621">
          <cell r="A1621" t="str">
            <v>SO-0106419</v>
          </cell>
        </row>
        <row r="1622">
          <cell r="A1622" t="str">
            <v>SO-0106420</v>
          </cell>
        </row>
        <row r="1623">
          <cell r="A1623" t="str">
            <v>SO-0106421</v>
          </cell>
        </row>
        <row r="1624">
          <cell r="A1624" t="str">
            <v>SO-0106422</v>
          </cell>
        </row>
        <row r="1625">
          <cell r="A1625" t="str">
            <v>SO-0106423</v>
          </cell>
        </row>
        <row r="1626">
          <cell r="A1626" t="str">
            <v>SO-0106424</v>
          </cell>
        </row>
        <row r="1627">
          <cell r="A1627" t="str">
            <v>SO-0106425</v>
          </cell>
        </row>
        <row r="1628">
          <cell r="A1628" t="str">
            <v>SO-0106426</v>
          </cell>
        </row>
        <row r="1629">
          <cell r="A1629" t="str">
            <v>SO-0106427</v>
          </cell>
        </row>
        <row r="1630">
          <cell r="A1630" t="str">
            <v>SO-0106428</v>
          </cell>
        </row>
        <row r="1631">
          <cell r="A1631" t="str">
            <v>SO-0106429</v>
          </cell>
        </row>
        <row r="1632">
          <cell r="A1632" t="str">
            <v>SO-0106430</v>
          </cell>
        </row>
        <row r="1633">
          <cell r="A1633" t="str">
            <v>SO-0106431</v>
          </cell>
        </row>
        <row r="1634">
          <cell r="A1634" t="str">
            <v>SO-0106432</v>
          </cell>
        </row>
        <row r="1635">
          <cell r="A1635" t="str">
            <v>SO-0106433</v>
          </cell>
        </row>
        <row r="1636">
          <cell r="A1636" t="str">
            <v>SO-0106434</v>
          </cell>
        </row>
        <row r="1637">
          <cell r="A1637" t="str">
            <v>SO-0106435</v>
          </cell>
        </row>
        <row r="1638">
          <cell r="A1638" t="str">
            <v>SO-0106436</v>
          </cell>
        </row>
        <row r="1639">
          <cell r="A1639" t="str">
            <v>SO-0106437</v>
          </cell>
        </row>
        <row r="1640">
          <cell r="A1640" t="str">
            <v>SO-0106438</v>
          </cell>
        </row>
        <row r="1641">
          <cell r="A1641" t="str">
            <v>SO-0106439</v>
          </cell>
        </row>
        <row r="1642">
          <cell r="A1642" t="str">
            <v>SO-0106440</v>
          </cell>
        </row>
        <row r="1643">
          <cell r="A1643" t="str">
            <v>SO-0106441</v>
          </cell>
        </row>
        <row r="1644">
          <cell r="A1644" t="str">
            <v>SO-0106442</v>
          </cell>
        </row>
        <row r="1645">
          <cell r="A1645" t="str">
            <v>SO-0106443</v>
          </cell>
        </row>
        <row r="1646">
          <cell r="A1646" t="str">
            <v>SO-0106444</v>
          </cell>
        </row>
        <row r="1647">
          <cell r="A1647" t="str">
            <v>SO-0106445</v>
          </cell>
        </row>
        <row r="1648">
          <cell r="A1648" t="str">
            <v>SO-0106446</v>
          </cell>
        </row>
        <row r="1649">
          <cell r="A1649" t="str">
            <v>SO-0106447</v>
          </cell>
        </row>
        <row r="1650">
          <cell r="A1650" t="str">
            <v>SO-0106448</v>
          </cell>
        </row>
        <row r="1651">
          <cell r="A1651" t="str">
            <v>SO-0106449</v>
          </cell>
        </row>
        <row r="1652">
          <cell r="A1652" t="str">
            <v>SO-0106450</v>
          </cell>
        </row>
        <row r="1653">
          <cell r="A1653" t="str">
            <v>SO-0106451</v>
          </cell>
        </row>
        <row r="1654">
          <cell r="A1654" t="str">
            <v>SO-0106452</v>
          </cell>
        </row>
        <row r="1655">
          <cell r="A1655" t="str">
            <v>SO-0106453</v>
          </cell>
        </row>
        <row r="1656">
          <cell r="A1656" t="str">
            <v>SO-0106454</v>
          </cell>
        </row>
        <row r="1657">
          <cell r="A1657" t="str">
            <v>SO-0106455</v>
          </cell>
        </row>
        <row r="1658">
          <cell r="A1658" t="str">
            <v>SO-0106456</v>
          </cell>
        </row>
        <row r="1659">
          <cell r="A1659" t="str">
            <v>SO-0106457</v>
          </cell>
        </row>
        <row r="1660">
          <cell r="A1660" t="str">
            <v>SO-0106458</v>
          </cell>
        </row>
        <row r="1661">
          <cell r="A1661" t="str">
            <v>SO-0106459</v>
          </cell>
        </row>
        <row r="1662">
          <cell r="A1662" t="str">
            <v>SO-0106460</v>
          </cell>
        </row>
        <row r="1663">
          <cell r="A1663" t="str">
            <v>SO-0106461</v>
          </cell>
        </row>
        <row r="1664">
          <cell r="A1664" t="str">
            <v>SO-0106462</v>
          </cell>
        </row>
        <row r="1665">
          <cell r="A1665" t="str">
            <v>SO-0106463</v>
          </cell>
        </row>
        <row r="1666">
          <cell r="A1666" t="str">
            <v>SO-0106464</v>
          </cell>
        </row>
        <row r="1667">
          <cell r="A1667" t="str">
            <v>SO-0106465</v>
          </cell>
        </row>
        <row r="1668">
          <cell r="A1668" t="str">
            <v>SO-0106466</v>
          </cell>
        </row>
        <row r="1669">
          <cell r="A1669" t="str">
            <v>SO-0106467</v>
          </cell>
        </row>
        <row r="1670">
          <cell r="A1670" t="str">
            <v>SO-0106468</v>
          </cell>
        </row>
        <row r="1671">
          <cell r="A1671" t="str">
            <v>SO-0106469</v>
          </cell>
        </row>
        <row r="1672">
          <cell r="A1672" t="str">
            <v>SO-0106470</v>
          </cell>
        </row>
        <row r="1673">
          <cell r="A1673" t="str">
            <v>SO-0106471</v>
          </cell>
        </row>
        <row r="1674">
          <cell r="A1674" t="str">
            <v>SO-0106472</v>
          </cell>
        </row>
        <row r="1675">
          <cell r="A1675" t="str">
            <v>SO-0106473</v>
          </cell>
        </row>
        <row r="1676">
          <cell r="A1676" t="str">
            <v>SO-0106474</v>
          </cell>
        </row>
        <row r="1677">
          <cell r="A1677" t="str">
            <v>SO-0106475</v>
          </cell>
        </row>
        <row r="1678">
          <cell r="A1678" t="str">
            <v>SO-0106476</v>
          </cell>
        </row>
        <row r="1679">
          <cell r="A1679" t="str">
            <v>SO-0106477</v>
          </cell>
        </row>
        <row r="1680">
          <cell r="A1680" t="str">
            <v>SO-0106478</v>
          </cell>
        </row>
        <row r="1681">
          <cell r="A1681" t="str">
            <v>SO-0106479</v>
          </cell>
        </row>
        <row r="1682">
          <cell r="A1682" t="str">
            <v>SO-0106480</v>
          </cell>
        </row>
        <row r="1683">
          <cell r="A1683" t="str">
            <v>SO-0106481</v>
          </cell>
        </row>
        <row r="1684">
          <cell r="A1684" t="str">
            <v>SO-0106482</v>
          </cell>
        </row>
        <row r="1685">
          <cell r="A1685" t="str">
            <v>SO-0106483</v>
          </cell>
        </row>
        <row r="1686">
          <cell r="A1686" t="str">
            <v>SO-0106484</v>
          </cell>
        </row>
        <row r="1687">
          <cell r="A1687" t="str">
            <v>SO-0106485</v>
          </cell>
        </row>
        <row r="1688">
          <cell r="A1688" t="str">
            <v>SO-0106486</v>
          </cell>
        </row>
        <row r="1689">
          <cell r="A1689" t="str">
            <v>SO-0106487</v>
          </cell>
        </row>
        <row r="1690">
          <cell r="A1690" t="str">
            <v>SO-0106488</v>
          </cell>
        </row>
        <row r="1691">
          <cell r="A1691" t="str">
            <v>SO-0106489</v>
          </cell>
        </row>
        <row r="1692">
          <cell r="A1692" t="str">
            <v>SO-0106490</v>
          </cell>
        </row>
        <row r="1693">
          <cell r="A1693" t="str">
            <v>SO-0106491</v>
          </cell>
        </row>
        <row r="1694">
          <cell r="A1694" t="str">
            <v>SO-0106492</v>
          </cell>
        </row>
        <row r="1695">
          <cell r="A1695" t="str">
            <v>SO-0106493</v>
          </cell>
        </row>
        <row r="1696">
          <cell r="A1696" t="str">
            <v>SO-0106494</v>
          </cell>
        </row>
        <row r="1697">
          <cell r="A1697" t="str">
            <v>SO-0106495</v>
          </cell>
        </row>
        <row r="1698">
          <cell r="A1698" t="str">
            <v>SO-0106496</v>
          </cell>
        </row>
        <row r="1699">
          <cell r="A1699" t="str">
            <v>SO-0106497</v>
          </cell>
        </row>
        <row r="1700">
          <cell r="A1700" t="str">
            <v>SO-0106498</v>
          </cell>
        </row>
        <row r="1701">
          <cell r="A1701" t="str">
            <v>SO-0106499</v>
          </cell>
        </row>
        <row r="1702">
          <cell r="A1702" t="str">
            <v>SO-0106500</v>
          </cell>
        </row>
        <row r="1703">
          <cell r="A1703" t="str">
            <v>SO-0106501</v>
          </cell>
        </row>
        <row r="1704">
          <cell r="A1704" t="str">
            <v>SO-0106502</v>
          </cell>
        </row>
        <row r="1705">
          <cell r="A1705" t="str">
            <v>SO-0106503</v>
          </cell>
        </row>
        <row r="1706">
          <cell r="A1706" t="str">
            <v>SO-0106504</v>
          </cell>
        </row>
        <row r="1707">
          <cell r="A1707" t="str">
            <v>SO-0106505</v>
          </cell>
        </row>
        <row r="1708">
          <cell r="A1708" t="str">
            <v>SO-0106506</v>
          </cell>
        </row>
        <row r="1709">
          <cell r="A1709" t="str">
            <v>SO-0106507</v>
          </cell>
        </row>
        <row r="1710">
          <cell r="A1710" t="str">
            <v>SO-0106508</v>
          </cell>
        </row>
        <row r="1711">
          <cell r="A1711" t="str">
            <v>SO-0106509</v>
          </cell>
        </row>
        <row r="1712">
          <cell r="A1712" t="str">
            <v>SO-0106510</v>
          </cell>
        </row>
        <row r="1713">
          <cell r="A1713" t="str">
            <v>SO-0106511</v>
          </cell>
        </row>
        <row r="1714">
          <cell r="A1714" t="str">
            <v>SO-0106512</v>
          </cell>
        </row>
        <row r="1715">
          <cell r="A1715" t="str">
            <v>SO-0106513</v>
          </cell>
        </row>
        <row r="1716">
          <cell r="A1716" t="str">
            <v>SO-0106514</v>
          </cell>
        </row>
        <row r="1717">
          <cell r="A1717" t="str">
            <v>SO-0106515</v>
          </cell>
        </row>
        <row r="1718">
          <cell r="A1718" t="str">
            <v>SO-0106516</v>
          </cell>
        </row>
        <row r="1719">
          <cell r="A1719" t="str">
            <v>SO-0106517</v>
          </cell>
        </row>
        <row r="1720">
          <cell r="A1720" t="str">
            <v>SO-0106518</v>
          </cell>
        </row>
        <row r="1721">
          <cell r="A1721" t="str">
            <v>SO-0106519</v>
          </cell>
        </row>
        <row r="1722">
          <cell r="A1722" t="str">
            <v>SO-0106520</v>
          </cell>
        </row>
        <row r="1723">
          <cell r="A1723" t="str">
            <v>SO-0106521</v>
          </cell>
        </row>
        <row r="1724">
          <cell r="A1724" t="str">
            <v>SO-0106522</v>
          </cell>
        </row>
        <row r="1725">
          <cell r="A1725" t="str">
            <v>SO-0106523</v>
          </cell>
        </row>
        <row r="1726">
          <cell r="A1726" t="str">
            <v>SO-0106524</v>
          </cell>
        </row>
        <row r="1727">
          <cell r="A1727" t="str">
            <v>SO-0106525</v>
          </cell>
        </row>
        <row r="1728">
          <cell r="A1728" t="str">
            <v>SO-0106526</v>
          </cell>
        </row>
        <row r="1729">
          <cell r="A1729" t="str">
            <v>SO-0106527</v>
          </cell>
        </row>
        <row r="1730">
          <cell r="A1730" t="str">
            <v>SO-0106528</v>
          </cell>
        </row>
        <row r="1731">
          <cell r="A1731" t="str">
            <v>SO-0106529</v>
          </cell>
        </row>
        <row r="1732">
          <cell r="A1732" t="str">
            <v>SO-0106530</v>
          </cell>
        </row>
        <row r="1733">
          <cell r="A1733" t="str">
            <v>SO-0106531</v>
          </cell>
        </row>
        <row r="1734">
          <cell r="A1734" t="str">
            <v>SO-0106532</v>
          </cell>
        </row>
        <row r="1735">
          <cell r="A1735" t="str">
            <v>SO-0106533</v>
          </cell>
        </row>
        <row r="1736">
          <cell r="A1736" t="str">
            <v>SO-0106534</v>
          </cell>
        </row>
        <row r="1737">
          <cell r="A1737" t="str">
            <v>SO-0106535</v>
          </cell>
        </row>
        <row r="1738">
          <cell r="A1738" t="str">
            <v>SO-0106536</v>
          </cell>
        </row>
        <row r="1739">
          <cell r="A1739" t="str">
            <v>SO-0106537</v>
          </cell>
        </row>
        <row r="1740">
          <cell r="A1740" t="str">
            <v>SO-0106538</v>
          </cell>
        </row>
        <row r="1741">
          <cell r="A1741" t="str">
            <v>SO-0106539</v>
          </cell>
        </row>
        <row r="1742">
          <cell r="A1742" t="str">
            <v>SO-0106540</v>
          </cell>
        </row>
        <row r="1743">
          <cell r="A1743" t="str">
            <v>SO-0106541</v>
          </cell>
        </row>
        <row r="1744">
          <cell r="A1744" t="str">
            <v>SO-0106542</v>
          </cell>
        </row>
        <row r="1745">
          <cell r="A1745" t="str">
            <v>SO-0106543</v>
          </cell>
        </row>
        <row r="1746">
          <cell r="A1746" t="str">
            <v>SO-0106544</v>
          </cell>
        </row>
        <row r="1747">
          <cell r="A1747" t="str">
            <v>SO-0106545</v>
          </cell>
        </row>
        <row r="1748">
          <cell r="A1748" t="str">
            <v>SO-0106546</v>
          </cell>
        </row>
        <row r="1749">
          <cell r="A1749" t="str">
            <v>SO-0106547</v>
          </cell>
        </row>
        <row r="1750">
          <cell r="A1750" t="str">
            <v>SO-0106548</v>
          </cell>
        </row>
        <row r="1751">
          <cell r="A1751" t="str">
            <v>SO-0106549</v>
          </cell>
        </row>
        <row r="1752">
          <cell r="A1752" t="str">
            <v>SO-0106550</v>
          </cell>
        </row>
        <row r="1753">
          <cell r="A1753" t="str">
            <v>SO-0106551</v>
          </cell>
        </row>
        <row r="1754">
          <cell r="A1754" t="str">
            <v>SO-0106552</v>
          </cell>
        </row>
        <row r="1755">
          <cell r="A1755" t="str">
            <v>SO-0106553</v>
          </cell>
        </row>
        <row r="1756">
          <cell r="A1756" t="str">
            <v>SO-0106554</v>
          </cell>
        </row>
        <row r="1757">
          <cell r="A1757" t="str">
            <v>SO-0106555</v>
          </cell>
        </row>
        <row r="1758">
          <cell r="A1758" t="str">
            <v>SO-0106556</v>
          </cell>
        </row>
        <row r="1759">
          <cell r="A1759" t="str">
            <v>SO-0106557</v>
          </cell>
        </row>
        <row r="1760">
          <cell r="A1760" t="str">
            <v>SO-0106558</v>
          </cell>
        </row>
        <row r="1761">
          <cell r="A1761" t="str">
            <v>SO-0106559</v>
          </cell>
        </row>
        <row r="1762">
          <cell r="A1762" t="str">
            <v>SO-0106560</v>
          </cell>
        </row>
        <row r="1763">
          <cell r="A1763" t="str">
            <v>SO-0106561</v>
          </cell>
        </row>
        <row r="1764">
          <cell r="A1764" t="str">
            <v>SO-0106562</v>
          </cell>
        </row>
        <row r="1765">
          <cell r="A1765" t="str">
            <v>SO-0106563</v>
          </cell>
        </row>
        <row r="1766">
          <cell r="A1766" t="str">
            <v>SO-0106564</v>
          </cell>
        </row>
        <row r="1767">
          <cell r="A1767" t="str">
            <v>SO-0106565</v>
          </cell>
        </row>
        <row r="1768">
          <cell r="A1768" t="str">
            <v>SO-0106566</v>
          </cell>
        </row>
        <row r="1769">
          <cell r="A1769" t="str">
            <v>SO-0106567</v>
          </cell>
        </row>
        <row r="1770">
          <cell r="A1770" t="str">
            <v>SO-0106568</v>
          </cell>
        </row>
        <row r="1771">
          <cell r="A1771" t="str">
            <v>SO-0106569</v>
          </cell>
        </row>
        <row r="1772">
          <cell r="A1772" t="str">
            <v>SO-0106570</v>
          </cell>
        </row>
        <row r="1773">
          <cell r="A1773" t="str">
            <v>SO-0106571</v>
          </cell>
        </row>
        <row r="1774">
          <cell r="A1774" t="str">
            <v>SO-0106572</v>
          </cell>
        </row>
        <row r="1775">
          <cell r="A1775" t="str">
            <v>SO-0106573</v>
          </cell>
        </row>
        <row r="1776">
          <cell r="A1776" t="str">
            <v>SO-0106574</v>
          </cell>
        </row>
        <row r="1777">
          <cell r="A1777" t="str">
            <v>SO-0106575</v>
          </cell>
        </row>
        <row r="1778">
          <cell r="A1778" t="str">
            <v>SO-0106576</v>
          </cell>
        </row>
        <row r="1779">
          <cell r="A1779" t="str">
            <v>SO-0106577</v>
          </cell>
        </row>
        <row r="1780">
          <cell r="A1780" t="str">
            <v>SO-0106578</v>
          </cell>
        </row>
        <row r="1781">
          <cell r="A1781" t="str">
            <v>SO-0106579</v>
          </cell>
        </row>
        <row r="1782">
          <cell r="A1782" t="str">
            <v>SO-0106580</v>
          </cell>
        </row>
        <row r="1783">
          <cell r="A1783" t="str">
            <v>SO-0106581</v>
          </cell>
        </row>
        <row r="1784">
          <cell r="A1784" t="str">
            <v>SO-0106582</v>
          </cell>
        </row>
        <row r="1785">
          <cell r="A1785" t="str">
            <v>SO-0106583</v>
          </cell>
        </row>
        <row r="1786">
          <cell r="A1786" t="str">
            <v>SO-0106584</v>
          </cell>
        </row>
        <row r="1787">
          <cell r="A1787" t="str">
            <v>SO-0106585</v>
          </cell>
        </row>
        <row r="1788">
          <cell r="A1788" t="str">
            <v>SO-0106586</v>
          </cell>
        </row>
        <row r="1789">
          <cell r="A1789" t="str">
            <v>SO-0106587</v>
          </cell>
        </row>
        <row r="1790">
          <cell r="A1790" t="str">
            <v>SO-0106588</v>
          </cell>
        </row>
        <row r="1791">
          <cell r="A1791" t="str">
            <v>SO-0106589</v>
          </cell>
        </row>
        <row r="1792">
          <cell r="A1792" t="str">
            <v>SO-0106590</v>
          </cell>
        </row>
        <row r="1793">
          <cell r="A1793" t="str">
            <v>SO-0106591</v>
          </cell>
        </row>
        <row r="1794">
          <cell r="A1794" t="str">
            <v>SO-0106592</v>
          </cell>
        </row>
        <row r="1795">
          <cell r="A1795" t="str">
            <v>SO-0106593</v>
          </cell>
        </row>
        <row r="1796">
          <cell r="A1796" t="str">
            <v>SO-0106594</v>
          </cell>
        </row>
        <row r="1797">
          <cell r="A1797" t="str">
            <v>SO-0106595</v>
          </cell>
        </row>
        <row r="1798">
          <cell r="A1798" t="str">
            <v>SO-0106596</v>
          </cell>
        </row>
        <row r="1799">
          <cell r="A1799" t="str">
            <v>SO-0106597</v>
          </cell>
        </row>
        <row r="1800">
          <cell r="A1800" t="str">
            <v>SO-0106598</v>
          </cell>
        </row>
        <row r="1801">
          <cell r="A1801" t="str">
            <v>SO-0106599</v>
          </cell>
        </row>
        <row r="1802">
          <cell r="A1802" t="str">
            <v>SO-0106600</v>
          </cell>
        </row>
        <row r="1803">
          <cell r="A1803" t="str">
            <v>SO-0106601</v>
          </cell>
        </row>
        <row r="1804">
          <cell r="A1804" t="str">
            <v>SO-0106602</v>
          </cell>
        </row>
        <row r="1805">
          <cell r="A1805" t="str">
            <v>SO-0106603</v>
          </cell>
        </row>
        <row r="1806">
          <cell r="A1806" t="str">
            <v>SO-0106604</v>
          </cell>
        </row>
        <row r="1807">
          <cell r="A1807" t="str">
            <v>SO-0106605</v>
          </cell>
        </row>
        <row r="1808">
          <cell r="A1808" t="str">
            <v>SO-0106606</v>
          </cell>
        </row>
        <row r="1809">
          <cell r="A1809" t="str">
            <v>SO-0106607</v>
          </cell>
        </row>
        <row r="1810">
          <cell r="A1810" t="str">
            <v>SO-0106608</v>
          </cell>
        </row>
        <row r="1811">
          <cell r="A1811" t="str">
            <v>SO-0106609</v>
          </cell>
        </row>
        <row r="1812">
          <cell r="A1812" t="str">
            <v>SO-0106610</v>
          </cell>
        </row>
        <row r="1813">
          <cell r="A1813" t="str">
            <v>SO-0106611</v>
          </cell>
        </row>
        <row r="1814">
          <cell r="A1814" t="str">
            <v>SO-0106612</v>
          </cell>
        </row>
        <row r="1815">
          <cell r="A1815" t="str">
            <v>SO-0106613</v>
          </cell>
        </row>
        <row r="1816">
          <cell r="A1816" t="str">
            <v>SO-0106614</v>
          </cell>
        </row>
        <row r="1817">
          <cell r="A1817" t="str">
            <v>SO-0106615</v>
          </cell>
        </row>
        <row r="1818">
          <cell r="A1818" t="str">
            <v>SO-0106616</v>
          </cell>
        </row>
        <row r="1819">
          <cell r="A1819" t="str">
            <v>SO-0106617</v>
          </cell>
        </row>
        <row r="1820">
          <cell r="A1820" t="str">
            <v>SO-0106618</v>
          </cell>
        </row>
        <row r="1821">
          <cell r="A1821" t="str">
            <v>SO-0106619</v>
          </cell>
        </row>
        <row r="1822">
          <cell r="A1822" t="str">
            <v>SO-0106620</v>
          </cell>
        </row>
        <row r="1823">
          <cell r="A1823" t="str">
            <v>SO-0106621</v>
          </cell>
        </row>
        <row r="1824">
          <cell r="A1824" t="str">
            <v>SO-0106622</v>
          </cell>
        </row>
        <row r="1825">
          <cell r="A1825" t="str">
            <v>SO-0106623</v>
          </cell>
        </row>
        <row r="1826">
          <cell r="A1826" t="str">
            <v>SO-0106624</v>
          </cell>
        </row>
        <row r="1827">
          <cell r="A1827" t="str">
            <v>SO-0106625</v>
          </cell>
        </row>
        <row r="1828">
          <cell r="A1828" t="str">
            <v>SO-0106626</v>
          </cell>
        </row>
        <row r="1829">
          <cell r="A1829" t="str">
            <v>SO-0106627</v>
          </cell>
        </row>
        <row r="1830">
          <cell r="A1830" t="str">
            <v>SO-0106628</v>
          </cell>
        </row>
        <row r="1831">
          <cell r="A1831" t="str">
            <v>SO-0106629</v>
          </cell>
        </row>
        <row r="1832">
          <cell r="A1832" t="str">
            <v>SO-0106630</v>
          </cell>
        </row>
        <row r="1833">
          <cell r="A1833" t="str">
            <v>SO-0106631</v>
          </cell>
        </row>
        <row r="1834">
          <cell r="A1834" t="str">
            <v>SO-0106632</v>
          </cell>
        </row>
        <row r="1835">
          <cell r="A1835" t="str">
            <v>SO-0106633</v>
          </cell>
        </row>
        <row r="1836">
          <cell r="A1836" t="str">
            <v>SO-0106634</v>
          </cell>
        </row>
        <row r="1837">
          <cell r="A1837" t="str">
            <v>SO-0106635</v>
          </cell>
        </row>
        <row r="1838">
          <cell r="A1838" t="str">
            <v>SO-0106636</v>
          </cell>
        </row>
        <row r="1839">
          <cell r="A1839" t="str">
            <v>SO-0106637</v>
          </cell>
        </row>
        <row r="1840">
          <cell r="A1840" t="str">
            <v>SO-0106638</v>
          </cell>
        </row>
        <row r="1841">
          <cell r="A1841" t="str">
            <v>SO-0106639</v>
          </cell>
        </row>
        <row r="1842">
          <cell r="A1842" t="str">
            <v>SO-0106640</v>
          </cell>
        </row>
        <row r="1843">
          <cell r="A1843" t="str">
            <v>SO-0106641</v>
          </cell>
        </row>
        <row r="1844">
          <cell r="A1844" t="str">
            <v>SO-0106642</v>
          </cell>
        </row>
        <row r="1845">
          <cell r="A1845" t="str">
            <v>SO-0106643</v>
          </cell>
        </row>
        <row r="1846">
          <cell r="A1846" t="str">
            <v>SO-0106644</v>
          </cell>
        </row>
        <row r="1847">
          <cell r="A1847" t="str">
            <v>SO-0106645</v>
          </cell>
        </row>
        <row r="1848">
          <cell r="A1848" t="str">
            <v>SO-0106646</v>
          </cell>
        </row>
        <row r="1849">
          <cell r="A1849" t="str">
            <v>SO-0106647</v>
          </cell>
        </row>
        <row r="1850">
          <cell r="A1850" t="str">
            <v>SO-0106648</v>
          </cell>
        </row>
        <row r="1851">
          <cell r="A1851" t="str">
            <v>SO-0106649</v>
          </cell>
        </row>
        <row r="1852">
          <cell r="A1852" t="str">
            <v>SO-0106650</v>
          </cell>
        </row>
        <row r="1853">
          <cell r="A1853" t="str">
            <v>SO-0106651</v>
          </cell>
        </row>
        <row r="1854">
          <cell r="A1854" t="str">
            <v>SO-0106652</v>
          </cell>
        </row>
        <row r="1855">
          <cell r="A1855" t="str">
            <v>SO-0106653</v>
          </cell>
        </row>
        <row r="1856">
          <cell r="A1856" t="str">
            <v>SO-0106654</v>
          </cell>
        </row>
        <row r="1857">
          <cell r="A1857" t="str">
            <v>SO-0106655</v>
          </cell>
        </row>
        <row r="1858">
          <cell r="A1858" t="str">
            <v>SO-0106656</v>
          </cell>
        </row>
        <row r="1859">
          <cell r="A1859" t="str">
            <v>SO-0106657</v>
          </cell>
        </row>
        <row r="1860">
          <cell r="A1860" t="str">
            <v>SO-0106658</v>
          </cell>
        </row>
        <row r="1861">
          <cell r="A1861" t="str">
            <v>SO-0106659</v>
          </cell>
        </row>
        <row r="1862">
          <cell r="A1862" t="str">
            <v>SO-0106660</v>
          </cell>
        </row>
        <row r="1863">
          <cell r="A1863" t="str">
            <v>SO-0106661</v>
          </cell>
        </row>
        <row r="1864">
          <cell r="A1864" t="str">
            <v>SO-0106662</v>
          </cell>
        </row>
        <row r="1865">
          <cell r="A1865" t="str">
            <v>SO-0106663</v>
          </cell>
        </row>
        <row r="1866">
          <cell r="A1866" t="str">
            <v>SO-0106664</v>
          </cell>
        </row>
        <row r="1867">
          <cell r="A1867" t="str">
            <v>SO-0106665</v>
          </cell>
        </row>
        <row r="1868">
          <cell r="A1868" t="str">
            <v>SO-0106666</v>
          </cell>
        </row>
        <row r="1869">
          <cell r="A1869" t="str">
            <v>SO-0106667</v>
          </cell>
        </row>
        <row r="1870">
          <cell r="A1870" t="str">
            <v>SO-0106668</v>
          </cell>
        </row>
        <row r="1871">
          <cell r="A1871" t="str">
            <v>SO-0106669</v>
          </cell>
        </row>
        <row r="1872">
          <cell r="A1872" t="str">
            <v>SO-0106670</v>
          </cell>
        </row>
        <row r="1873">
          <cell r="A1873" t="str">
            <v>SO-0106671</v>
          </cell>
        </row>
        <row r="1874">
          <cell r="A1874" t="str">
            <v>SO-0106672</v>
          </cell>
        </row>
        <row r="1875">
          <cell r="A1875" t="str">
            <v>SO-0106673</v>
          </cell>
        </row>
        <row r="1876">
          <cell r="A1876" t="str">
            <v>SO-0106674</v>
          </cell>
        </row>
        <row r="1877">
          <cell r="A1877" t="str">
            <v>SO-0106675</v>
          </cell>
        </row>
        <row r="1878">
          <cell r="A1878" t="str">
            <v>SO-0106676</v>
          </cell>
        </row>
        <row r="1879">
          <cell r="A1879" t="str">
            <v>SO-0106677</v>
          </cell>
        </row>
        <row r="1880">
          <cell r="A1880" t="str">
            <v>SO-0106678</v>
          </cell>
        </row>
        <row r="1881">
          <cell r="A1881" t="str">
            <v>SO-0106679</v>
          </cell>
        </row>
        <row r="1882">
          <cell r="A1882" t="str">
            <v>SO-0106680</v>
          </cell>
        </row>
        <row r="1883">
          <cell r="A1883" t="str">
            <v>SO-0106681</v>
          </cell>
        </row>
        <row r="1884">
          <cell r="A1884" t="str">
            <v>SO-0106682</v>
          </cell>
        </row>
        <row r="1885">
          <cell r="A1885" t="str">
            <v>SO-0106683</v>
          </cell>
        </row>
        <row r="1886">
          <cell r="A1886" t="str">
            <v>SO-0106684</v>
          </cell>
        </row>
        <row r="1887">
          <cell r="A1887" t="str">
            <v>SO-0106685</v>
          </cell>
        </row>
        <row r="1888">
          <cell r="A1888" t="str">
            <v>SO-0106686</v>
          </cell>
        </row>
        <row r="1889">
          <cell r="A1889" t="str">
            <v>SO-0106687</v>
          </cell>
        </row>
        <row r="1890">
          <cell r="A1890" t="str">
            <v>SO-0106688</v>
          </cell>
        </row>
        <row r="1891">
          <cell r="A1891" t="str">
            <v>SO-0106689</v>
          </cell>
        </row>
        <row r="1892">
          <cell r="A1892" t="str">
            <v>SO-0106690</v>
          </cell>
        </row>
        <row r="1893">
          <cell r="A1893" t="str">
            <v>SO-0106691</v>
          </cell>
        </row>
        <row r="1894">
          <cell r="A1894" t="str">
            <v>SO-0106692</v>
          </cell>
        </row>
        <row r="1895">
          <cell r="A1895" t="str">
            <v>SO-0106693</v>
          </cell>
        </row>
        <row r="1896">
          <cell r="A1896" t="str">
            <v>SO-0106694</v>
          </cell>
        </row>
        <row r="1897">
          <cell r="A1897" t="str">
            <v>SO-0106695</v>
          </cell>
        </row>
        <row r="1898">
          <cell r="A1898" t="str">
            <v>SO-0106696</v>
          </cell>
        </row>
        <row r="1899">
          <cell r="A1899" t="str">
            <v>SO-0106697</v>
          </cell>
        </row>
        <row r="1900">
          <cell r="A1900" t="str">
            <v>SO-0106698</v>
          </cell>
        </row>
        <row r="1901">
          <cell r="A1901" t="str">
            <v>SO-0106699</v>
          </cell>
        </row>
        <row r="1902">
          <cell r="A1902" t="str">
            <v>SO-0106700</v>
          </cell>
        </row>
        <row r="1903">
          <cell r="A1903" t="str">
            <v>SO-0106701</v>
          </cell>
        </row>
        <row r="1904">
          <cell r="A1904" t="str">
            <v>SO-0106702</v>
          </cell>
        </row>
        <row r="1905">
          <cell r="A1905" t="str">
            <v>SO-0106703</v>
          </cell>
        </row>
        <row r="1906">
          <cell r="A1906" t="str">
            <v>SO-0106704</v>
          </cell>
        </row>
        <row r="1907">
          <cell r="A1907" t="str">
            <v>SO-0106705</v>
          </cell>
        </row>
        <row r="1908">
          <cell r="A1908" t="str">
            <v>SO-0106706</v>
          </cell>
        </row>
        <row r="1909">
          <cell r="A1909" t="str">
            <v>SO-0106707</v>
          </cell>
        </row>
        <row r="1910">
          <cell r="A1910" t="str">
            <v>SO-0106708</v>
          </cell>
        </row>
        <row r="1911">
          <cell r="A1911" t="str">
            <v>SO-0106709</v>
          </cell>
        </row>
        <row r="1912">
          <cell r="A1912" t="str">
            <v>SO-0106710</v>
          </cell>
        </row>
        <row r="1913">
          <cell r="A1913" t="str">
            <v>SO-0106711</v>
          </cell>
        </row>
        <row r="1914">
          <cell r="A1914" t="str">
            <v>SO-0106712</v>
          </cell>
        </row>
        <row r="1915">
          <cell r="A1915" t="str">
            <v>SO-0106713</v>
          </cell>
        </row>
        <row r="1916">
          <cell r="A1916" t="str">
            <v>SO-0106714</v>
          </cell>
        </row>
        <row r="1917">
          <cell r="A1917" t="str">
            <v>SO-0106715</v>
          </cell>
        </row>
        <row r="1918">
          <cell r="A1918" t="str">
            <v>SO-0106716</v>
          </cell>
        </row>
        <row r="1919">
          <cell r="A1919" t="str">
            <v>SO-0106717</v>
          </cell>
        </row>
        <row r="1920">
          <cell r="A1920" t="str">
            <v>SO-0106718</v>
          </cell>
        </row>
        <row r="1921">
          <cell r="A1921" t="str">
            <v>SO-0106719</v>
          </cell>
        </row>
        <row r="1922">
          <cell r="A1922" t="str">
            <v>SO-0106720</v>
          </cell>
        </row>
        <row r="1923">
          <cell r="A1923" t="str">
            <v>SO-0106721</v>
          </cell>
        </row>
        <row r="1924">
          <cell r="A1924" t="str">
            <v>SO-0106722</v>
          </cell>
        </row>
        <row r="1925">
          <cell r="A1925" t="str">
            <v>SO-0106723</v>
          </cell>
        </row>
        <row r="1926">
          <cell r="A1926" t="str">
            <v>SO-0106724</v>
          </cell>
        </row>
        <row r="1927">
          <cell r="A1927" t="str">
            <v>SO-0106725</v>
          </cell>
        </row>
        <row r="1928">
          <cell r="A1928" t="str">
            <v>SO-0106726</v>
          </cell>
        </row>
        <row r="1929">
          <cell r="A1929" t="str">
            <v>SO-0106727</v>
          </cell>
        </row>
        <row r="1930">
          <cell r="A1930" t="str">
            <v>SO-0106728</v>
          </cell>
        </row>
        <row r="1931">
          <cell r="A1931" t="str">
            <v>SO-0106729</v>
          </cell>
        </row>
        <row r="1932">
          <cell r="A1932" t="str">
            <v>SO-0106730</v>
          </cell>
        </row>
        <row r="1933">
          <cell r="A1933" t="str">
            <v>SO-0106731</v>
          </cell>
        </row>
        <row r="1934">
          <cell r="A1934" t="str">
            <v>SO-0106732</v>
          </cell>
        </row>
        <row r="1935">
          <cell r="A1935" t="str">
            <v>SO-0106733</v>
          </cell>
        </row>
        <row r="1936">
          <cell r="A1936" t="str">
            <v>SO-0106734</v>
          </cell>
        </row>
        <row r="1937">
          <cell r="A1937" t="str">
            <v>SO-0106735</v>
          </cell>
        </row>
        <row r="1938">
          <cell r="A1938" t="str">
            <v>SO-0106736</v>
          </cell>
        </row>
        <row r="1939">
          <cell r="A1939" t="str">
            <v>SO-0106737</v>
          </cell>
        </row>
        <row r="1940">
          <cell r="A1940" t="str">
            <v>SO-0106738</v>
          </cell>
        </row>
        <row r="1941">
          <cell r="A1941" t="str">
            <v>SO-0106739</v>
          </cell>
        </row>
        <row r="1942">
          <cell r="A1942" t="str">
            <v>SO-0106740</v>
          </cell>
        </row>
        <row r="1943">
          <cell r="A1943" t="str">
            <v>SO-0106741</v>
          </cell>
        </row>
        <row r="1944">
          <cell r="A1944" t="str">
            <v>SO-0106742</v>
          </cell>
        </row>
        <row r="1945">
          <cell r="A1945" t="str">
            <v>SO-0106743</v>
          </cell>
        </row>
        <row r="1946">
          <cell r="A1946" t="str">
            <v>SO-0106744</v>
          </cell>
        </row>
        <row r="1947">
          <cell r="A1947" t="str">
            <v>SO-0106745</v>
          </cell>
        </row>
        <row r="1948">
          <cell r="A1948" t="str">
            <v>SO-0106746</v>
          </cell>
        </row>
        <row r="1949">
          <cell r="A1949" t="str">
            <v>SO-0106747</v>
          </cell>
        </row>
        <row r="1950">
          <cell r="A1950" t="str">
            <v>SO-0106748</v>
          </cell>
        </row>
        <row r="1951">
          <cell r="A1951" t="str">
            <v>SO-0106749</v>
          </cell>
        </row>
        <row r="1952">
          <cell r="A1952" t="str">
            <v>SO-0106750</v>
          </cell>
        </row>
        <row r="1953">
          <cell r="A1953" t="str">
            <v>SO-0106751</v>
          </cell>
        </row>
        <row r="1954">
          <cell r="A1954" t="str">
            <v>SO-0106752</v>
          </cell>
        </row>
        <row r="1955">
          <cell r="A1955" t="str">
            <v>SO-0106753</v>
          </cell>
        </row>
        <row r="1956">
          <cell r="A1956" t="str">
            <v>SO-0106754</v>
          </cell>
        </row>
        <row r="1957">
          <cell r="A1957" t="str">
            <v>SO-0106755</v>
          </cell>
        </row>
        <row r="1958">
          <cell r="A1958" t="str">
            <v>SO-0106756</v>
          </cell>
        </row>
        <row r="1959">
          <cell r="A1959" t="str">
            <v>SO-0106757</v>
          </cell>
        </row>
        <row r="1960">
          <cell r="A1960" t="str">
            <v>SO-0106758</v>
          </cell>
        </row>
        <row r="1961">
          <cell r="A1961" t="str">
            <v>SO-0106759</v>
          </cell>
        </row>
        <row r="1962">
          <cell r="A1962" t="str">
            <v>SO-0106760</v>
          </cell>
        </row>
        <row r="1963">
          <cell r="A1963" t="str">
            <v>SO-0106761</v>
          </cell>
        </row>
        <row r="1964">
          <cell r="A1964" t="str">
            <v>SO-0106762</v>
          </cell>
        </row>
        <row r="1965">
          <cell r="A1965" t="str">
            <v>SO-0106763</v>
          </cell>
        </row>
        <row r="1966">
          <cell r="A1966" t="str">
            <v>SO-0106764</v>
          </cell>
        </row>
        <row r="1967">
          <cell r="A1967" t="str">
            <v>SO-0106765</v>
          </cell>
        </row>
        <row r="1968">
          <cell r="A1968" t="str">
            <v>SO-0106766</v>
          </cell>
        </row>
        <row r="1969">
          <cell r="A1969" t="str">
            <v>SO-0106767</v>
          </cell>
        </row>
        <row r="1970">
          <cell r="A1970" t="str">
            <v>SO-0106768</v>
          </cell>
        </row>
        <row r="1971">
          <cell r="A1971" t="str">
            <v>SO-0106769</v>
          </cell>
        </row>
        <row r="1972">
          <cell r="A1972" t="str">
            <v>SO-0106770</v>
          </cell>
        </row>
        <row r="1973">
          <cell r="A1973" t="str">
            <v>SO-0106771</v>
          </cell>
        </row>
        <row r="1974">
          <cell r="A1974" t="str">
            <v>SO-0106772</v>
          </cell>
        </row>
        <row r="1975">
          <cell r="A1975" t="str">
            <v>SO-0106773</v>
          </cell>
        </row>
        <row r="1976">
          <cell r="A1976" t="str">
            <v>SO-0106774</v>
          </cell>
        </row>
        <row r="1977">
          <cell r="A1977" t="str">
            <v>SO-0106775</v>
          </cell>
        </row>
        <row r="1978">
          <cell r="A1978" t="str">
            <v>SO-0106776</v>
          </cell>
        </row>
        <row r="1979">
          <cell r="A1979" t="str">
            <v>SO-0106777</v>
          </cell>
        </row>
        <row r="1980">
          <cell r="A1980" t="str">
            <v>SO-0106778</v>
          </cell>
        </row>
        <row r="1981">
          <cell r="A1981" t="str">
            <v>SO-0106779</v>
          </cell>
        </row>
        <row r="1982">
          <cell r="A1982" t="str">
            <v>SO-0106780</v>
          </cell>
        </row>
        <row r="1983">
          <cell r="A1983" t="str">
            <v>SO-0106781</v>
          </cell>
        </row>
        <row r="1984">
          <cell r="A1984" t="str">
            <v>SO-0106782</v>
          </cell>
        </row>
        <row r="1985">
          <cell r="A1985" t="str">
            <v>SO-0106783</v>
          </cell>
        </row>
        <row r="1986">
          <cell r="A1986" t="str">
            <v>SO-0106784</v>
          </cell>
        </row>
        <row r="1987">
          <cell r="A1987" t="str">
            <v>SO-0106785</v>
          </cell>
        </row>
        <row r="1988">
          <cell r="A1988" t="str">
            <v>SO-0106786</v>
          </cell>
        </row>
        <row r="1989">
          <cell r="A1989" t="str">
            <v>SO-0106787</v>
          </cell>
        </row>
        <row r="1990">
          <cell r="A1990" t="str">
            <v>SO-0106788</v>
          </cell>
        </row>
        <row r="1991">
          <cell r="A1991" t="str">
            <v>SO-0106789</v>
          </cell>
        </row>
        <row r="1992">
          <cell r="A1992" t="str">
            <v>SO-0106790</v>
          </cell>
        </row>
        <row r="1993">
          <cell r="A1993" t="str">
            <v>SO-0106791</v>
          </cell>
        </row>
        <row r="1994">
          <cell r="A1994" t="str">
            <v>SO-0106792</v>
          </cell>
        </row>
        <row r="1995">
          <cell r="A1995" t="str">
            <v>SO-0106793</v>
          </cell>
        </row>
        <row r="1996">
          <cell r="A1996" t="str">
            <v>SO-0106794</v>
          </cell>
        </row>
        <row r="1997">
          <cell r="A1997" t="str">
            <v>SO-0106795</v>
          </cell>
        </row>
        <row r="1998">
          <cell r="A1998" t="str">
            <v>SO-0106796</v>
          </cell>
        </row>
        <row r="1999">
          <cell r="A1999" t="str">
            <v>SO-0106797</v>
          </cell>
        </row>
        <row r="2000">
          <cell r="A2000" t="str">
            <v>SO-0106798</v>
          </cell>
        </row>
        <row r="2001">
          <cell r="A2001" t="str">
            <v>SO-0106799</v>
          </cell>
        </row>
        <row r="2002">
          <cell r="A2002" t="str">
            <v>SO-0106800</v>
          </cell>
        </row>
        <row r="2003">
          <cell r="A2003" t="str">
            <v>SO-0106801</v>
          </cell>
        </row>
        <row r="2004">
          <cell r="A2004" t="str">
            <v>SO-0106802</v>
          </cell>
        </row>
        <row r="2005">
          <cell r="A2005" t="str">
            <v>SO-0106803</v>
          </cell>
        </row>
        <row r="2006">
          <cell r="A2006" t="str">
            <v>SO-0106804</v>
          </cell>
        </row>
        <row r="2007">
          <cell r="A2007" t="str">
            <v>SO-0106805</v>
          </cell>
        </row>
        <row r="2008">
          <cell r="A2008" t="str">
            <v>SO-0106806</v>
          </cell>
        </row>
        <row r="2009">
          <cell r="A2009" t="str">
            <v>SO-0106807</v>
          </cell>
        </row>
        <row r="2010">
          <cell r="A2010" t="str">
            <v>SO-0106808</v>
          </cell>
        </row>
        <row r="2011">
          <cell r="A2011" t="str">
            <v>SO-0106809</v>
          </cell>
        </row>
        <row r="2012">
          <cell r="A2012" t="str">
            <v>SO-0106810</v>
          </cell>
        </row>
        <row r="2013">
          <cell r="A2013" t="str">
            <v>SO-0106811</v>
          </cell>
        </row>
        <row r="2014">
          <cell r="A2014" t="str">
            <v>SO-0106812</v>
          </cell>
        </row>
        <row r="2015">
          <cell r="A2015" t="str">
            <v>SO-0106813</v>
          </cell>
        </row>
        <row r="2016">
          <cell r="A2016" t="str">
            <v>SO-0106814</v>
          </cell>
        </row>
        <row r="2017">
          <cell r="A2017" t="str">
            <v>SO-0106815</v>
          </cell>
        </row>
        <row r="2018">
          <cell r="A2018" t="str">
            <v>SO-0106816</v>
          </cell>
        </row>
        <row r="2019">
          <cell r="A2019" t="str">
            <v>SO-0106817</v>
          </cell>
        </row>
        <row r="2020">
          <cell r="A2020" t="str">
            <v>SO-0106818</v>
          </cell>
        </row>
        <row r="2021">
          <cell r="A2021" t="str">
            <v>SO-0106819</v>
          </cell>
        </row>
        <row r="2022">
          <cell r="A2022" t="str">
            <v>SO-0106820</v>
          </cell>
        </row>
        <row r="2023">
          <cell r="A2023" t="str">
            <v>SO-0106821</v>
          </cell>
        </row>
        <row r="2024">
          <cell r="A2024" t="str">
            <v>SO-0106822</v>
          </cell>
        </row>
        <row r="2025">
          <cell r="A2025" t="str">
            <v>SO-0106823</v>
          </cell>
        </row>
        <row r="2026">
          <cell r="A2026" t="str">
            <v>SO-0106824</v>
          </cell>
        </row>
        <row r="2027">
          <cell r="A2027" t="str">
            <v>SO-0106825</v>
          </cell>
        </row>
        <row r="2028">
          <cell r="A2028" t="str">
            <v>SO-0106826</v>
          </cell>
        </row>
        <row r="2029">
          <cell r="A2029" t="str">
            <v>SO-0106827</v>
          </cell>
        </row>
        <row r="2030">
          <cell r="A2030" t="str">
            <v>SO-0106828</v>
          </cell>
        </row>
        <row r="2031">
          <cell r="A2031" t="str">
            <v>SO-0106829</v>
          </cell>
        </row>
        <row r="2032">
          <cell r="A2032" t="str">
            <v>SO-0106830</v>
          </cell>
        </row>
        <row r="2033">
          <cell r="A2033" t="str">
            <v>SO-0106831</v>
          </cell>
        </row>
        <row r="2034">
          <cell r="A2034" t="str">
            <v>SO-0106832</v>
          </cell>
        </row>
        <row r="2035">
          <cell r="A2035" t="str">
            <v>SO-0106833</v>
          </cell>
        </row>
        <row r="2036">
          <cell r="A2036" t="str">
            <v>SO-0106834</v>
          </cell>
        </row>
        <row r="2037">
          <cell r="A2037" t="str">
            <v>SO-0106835</v>
          </cell>
        </row>
        <row r="2038">
          <cell r="A2038" t="str">
            <v>SO-0106836</v>
          </cell>
        </row>
        <row r="2039">
          <cell r="A2039" t="str">
            <v>SO-0106837</v>
          </cell>
        </row>
        <row r="2040">
          <cell r="A2040" t="str">
            <v>SO-0106838</v>
          </cell>
        </row>
        <row r="2041">
          <cell r="A2041" t="str">
            <v>SO-0106839</v>
          </cell>
        </row>
        <row r="2042">
          <cell r="A2042" t="str">
            <v>SO-0106840</v>
          </cell>
        </row>
        <row r="2043">
          <cell r="A2043" t="str">
            <v>SO-0106841</v>
          </cell>
        </row>
        <row r="2044">
          <cell r="A2044" t="str">
            <v>SO-0106842</v>
          </cell>
        </row>
        <row r="2045">
          <cell r="A2045" t="str">
            <v>SO-0106843</v>
          </cell>
        </row>
        <row r="2046">
          <cell r="A2046" t="str">
            <v>SO-0106844</v>
          </cell>
        </row>
        <row r="2047">
          <cell r="A2047" t="str">
            <v>SO-0106845</v>
          </cell>
        </row>
        <row r="2048">
          <cell r="A2048" t="str">
            <v>SO-0106846</v>
          </cell>
        </row>
        <row r="2049">
          <cell r="A2049" t="str">
            <v>SO-0106847</v>
          </cell>
        </row>
        <row r="2050">
          <cell r="A2050" t="str">
            <v>SO-0106848</v>
          </cell>
        </row>
        <row r="2051">
          <cell r="A2051" t="str">
            <v>SO-0106849</v>
          </cell>
        </row>
        <row r="2052">
          <cell r="A2052" t="str">
            <v>SO-0106850</v>
          </cell>
        </row>
        <row r="2053">
          <cell r="A2053" t="str">
            <v>SO-0106851</v>
          </cell>
        </row>
        <row r="2054">
          <cell r="A2054" t="str">
            <v>SO-0106852</v>
          </cell>
        </row>
        <row r="2055">
          <cell r="A2055" t="str">
            <v>SO-0106853</v>
          </cell>
        </row>
        <row r="2056">
          <cell r="A2056" t="str">
            <v>SO-0106854</v>
          </cell>
        </row>
        <row r="2057">
          <cell r="A2057" t="str">
            <v>SO-0106855</v>
          </cell>
        </row>
        <row r="2058">
          <cell r="A2058" t="str">
            <v>SO-0106856</v>
          </cell>
        </row>
        <row r="2059">
          <cell r="A2059" t="str">
            <v>SO-0106857</v>
          </cell>
        </row>
        <row r="2060">
          <cell r="A2060" t="str">
            <v>SO-0106858</v>
          </cell>
        </row>
        <row r="2061">
          <cell r="A2061" t="str">
            <v>SO-0106859</v>
          </cell>
        </row>
        <row r="2062">
          <cell r="A2062" t="str">
            <v>SO-0106860</v>
          </cell>
        </row>
        <row r="2063">
          <cell r="A2063" t="str">
            <v>SO-0106861</v>
          </cell>
        </row>
        <row r="2064">
          <cell r="A2064" t="str">
            <v>SO-0106862</v>
          </cell>
        </row>
        <row r="2065">
          <cell r="A2065" t="str">
            <v>SO-0106863</v>
          </cell>
        </row>
        <row r="2066">
          <cell r="A2066" t="str">
            <v>SO-0106864</v>
          </cell>
        </row>
        <row r="2067">
          <cell r="A2067" t="str">
            <v>SO-0106865</v>
          </cell>
        </row>
        <row r="2068">
          <cell r="A2068" t="str">
            <v>SO-0106866</v>
          </cell>
        </row>
        <row r="2069">
          <cell r="A2069" t="str">
            <v>SO-0106867</v>
          </cell>
        </row>
        <row r="2070">
          <cell r="A2070" t="str">
            <v>SO-0106868</v>
          </cell>
        </row>
        <row r="2071">
          <cell r="A2071" t="str">
            <v>SO-0106869</v>
          </cell>
        </row>
        <row r="2072">
          <cell r="A2072" t="str">
            <v>SO-0106870</v>
          </cell>
        </row>
        <row r="2073">
          <cell r="A2073" t="str">
            <v>SO-0106871</v>
          </cell>
        </row>
        <row r="2074">
          <cell r="A2074" t="str">
            <v>SO-0106872</v>
          </cell>
        </row>
        <row r="2075">
          <cell r="A2075" t="str">
            <v>SO-0106873</v>
          </cell>
        </row>
        <row r="2076">
          <cell r="A2076" t="str">
            <v>SO-0106874</v>
          </cell>
        </row>
        <row r="2077">
          <cell r="A2077" t="str">
            <v>SO-0106875</v>
          </cell>
        </row>
        <row r="2078">
          <cell r="A2078" t="str">
            <v>SO-0106876</v>
          </cell>
        </row>
        <row r="2079">
          <cell r="A2079" t="str">
            <v>SO-0106877</v>
          </cell>
        </row>
        <row r="2080">
          <cell r="A2080" t="str">
            <v>SO-0106878</v>
          </cell>
        </row>
        <row r="2081">
          <cell r="A2081" t="str">
            <v>SO-0106879</v>
          </cell>
        </row>
        <row r="2082">
          <cell r="A2082" t="str">
            <v>SO-0106880</v>
          </cell>
        </row>
        <row r="2083">
          <cell r="A2083" t="str">
            <v>SO-0106881</v>
          </cell>
        </row>
        <row r="2084">
          <cell r="A2084" t="str">
            <v>SO-0106882</v>
          </cell>
        </row>
        <row r="2085">
          <cell r="A2085" t="str">
            <v>SO-0106883</v>
          </cell>
        </row>
        <row r="2086">
          <cell r="A2086" t="str">
            <v>SO-0106884</v>
          </cell>
        </row>
        <row r="2087">
          <cell r="A2087" t="str">
            <v>SO-0106885</v>
          </cell>
        </row>
        <row r="2088">
          <cell r="A2088" t="str">
            <v>SO-0106886</v>
          </cell>
        </row>
        <row r="2089">
          <cell r="A2089" t="str">
            <v>SO-0106887</v>
          </cell>
        </row>
        <row r="2090">
          <cell r="A2090" t="str">
            <v>SO-0106888</v>
          </cell>
        </row>
        <row r="2091">
          <cell r="A2091" t="str">
            <v>SO-0106889</v>
          </cell>
        </row>
        <row r="2092">
          <cell r="A2092" t="str">
            <v>SO-0106890</v>
          </cell>
        </row>
        <row r="2093">
          <cell r="A2093" t="str">
            <v>SO-0106891</v>
          </cell>
        </row>
        <row r="2094">
          <cell r="A2094" t="str">
            <v>SO-0106892</v>
          </cell>
        </row>
        <row r="2095">
          <cell r="A2095" t="str">
            <v>SO-0106893</v>
          </cell>
        </row>
        <row r="2096">
          <cell r="A2096" t="str">
            <v>SO-0106894</v>
          </cell>
        </row>
        <row r="2097">
          <cell r="A2097" t="str">
            <v>SO-0106895</v>
          </cell>
        </row>
        <row r="2098">
          <cell r="A2098" t="str">
            <v>SO-0106896</v>
          </cell>
        </row>
        <row r="2099">
          <cell r="A2099" t="str">
            <v>SO-0106897</v>
          </cell>
        </row>
        <row r="2100">
          <cell r="A2100" t="str">
            <v>SO-0106898</v>
          </cell>
        </row>
        <row r="2101">
          <cell r="A2101" t="str">
            <v>SO-0106899</v>
          </cell>
        </row>
        <row r="2102">
          <cell r="A2102" t="str">
            <v>SO-0106900</v>
          </cell>
        </row>
        <row r="2103">
          <cell r="A2103" t="str">
            <v>SO-0106901</v>
          </cell>
        </row>
        <row r="2104">
          <cell r="A2104" t="str">
            <v>SO-0106902</v>
          </cell>
        </row>
        <row r="2105">
          <cell r="A2105" t="str">
            <v>SO-0106903</v>
          </cell>
        </row>
        <row r="2106">
          <cell r="A2106" t="str">
            <v>SO-0106904</v>
          </cell>
        </row>
        <row r="2107">
          <cell r="A2107" t="str">
            <v>SO-0106905</v>
          </cell>
        </row>
        <row r="2108">
          <cell r="A2108" t="str">
            <v>SO-0106906</v>
          </cell>
        </row>
        <row r="2109">
          <cell r="A2109" t="str">
            <v>SO-0106907</v>
          </cell>
        </row>
        <row r="2110">
          <cell r="A2110" t="str">
            <v>SO-0106908</v>
          </cell>
        </row>
        <row r="2111">
          <cell r="A2111" t="str">
            <v>SO-0106909</v>
          </cell>
        </row>
        <row r="2112">
          <cell r="A2112" t="str">
            <v>SO-0106910</v>
          </cell>
        </row>
        <row r="2113">
          <cell r="A2113" t="str">
            <v>SO-0106911</v>
          </cell>
        </row>
        <row r="2114">
          <cell r="A2114" t="str">
            <v>SO-0106912</v>
          </cell>
        </row>
        <row r="2115">
          <cell r="A2115" t="str">
            <v>SO-0106913</v>
          </cell>
        </row>
        <row r="2116">
          <cell r="A2116" t="str">
            <v>SO-0106914</v>
          </cell>
        </row>
        <row r="2117">
          <cell r="A2117" t="str">
            <v>SO-0106915</v>
          </cell>
        </row>
        <row r="2118">
          <cell r="A2118" t="str">
            <v>SO-0106916</v>
          </cell>
        </row>
        <row r="2119">
          <cell r="A2119" t="str">
            <v>SO-0106917</v>
          </cell>
        </row>
        <row r="2120">
          <cell r="A2120" t="str">
            <v>SO-0106918</v>
          </cell>
        </row>
        <row r="2121">
          <cell r="A2121" t="str">
            <v>SO-0106919</v>
          </cell>
        </row>
        <row r="2122">
          <cell r="A2122" t="str">
            <v>SO-0106920</v>
          </cell>
        </row>
        <row r="2123">
          <cell r="A2123" t="str">
            <v>SO-0106921</v>
          </cell>
        </row>
        <row r="2124">
          <cell r="A2124" t="str">
            <v>SO-0106922</v>
          </cell>
        </row>
        <row r="2125">
          <cell r="A2125" t="str">
            <v>SO-0106923</v>
          </cell>
        </row>
        <row r="2126">
          <cell r="A2126" t="str">
            <v>SO-0106924</v>
          </cell>
        </row>
        <row r="2127">
          <cell r="A2127" t="str">
            <v>SO-0106925</v>
          </cell>
        </row>
        <row r="2128">
          <cell r="A2128" t="str">
            <v>SO-0106926</v>
          </cell>
        </row>
        <row r="2129">
          <cell r="A2129" t="str">
            <v>SO-0106927</v>
          </cell>
        </row>
        <row r="2130">
          <cell r="A2130" t="str">
            <v>SO-0106928</v>
          </cell>
        </row>
        <row r="2131">
          <cell r="A2131" t="str">
            <v>SO-0106929</v>
          </cell>
        </row>
        <row r="2132">
          <cell r="A2132" t="str">
            <v>SO-0106930</v>
          </cell>
        </row>
        <row r="2133">
          <cell r="A2133" t="str">
            <v>SO-0106931</v>
          </cell>
        </row>
        <row r="2134">
          <cell r="A2134" t="str">
            <v>SO-0106932</v>
          </cell>
        </row>
        <row r="2135">
          <cell r="A2135" t="str">
            <v>SO-0106933</v>
          </cell>
        </row>
        <row r="2136">
          <cell r="A2136" t="str">
            <v>SO-0106934</v>
          </cell>
        </row>
        <row r="2137">
          <cell r="A2137" t="str">
            <v>SO-0106935</v>
          </cell>
        </row>
        <row r="2138">
          <cell r="A2138" t="str">
            <v>SO-0106936</v>
          </cell>
        </row>
        <row r="2139">
          <cell r="A2139" t="str">
            <v>SO-0106937</v>
          </cell>
        </row>
        <row r="2140">
          <cell r="A2140" t="str">
            <v>SO-0106938</v>
          </cell>
        </row>
        <row r="2141">
          <cell r="A2141" t="str">
            <v>SO-0106939</v>
          </cell>
        </row>
        <row r="2142">
          <cell r="A2142" t="str">
            <v>SO-0106940</v>
          </cell>
        </row>
        <row r="2143">
          <cell r="A2143" t="str">
            <v>SO-0106941</v>
          </cell>
        </row>
        <row r="2144">
          <cell r="A2144" t="str">
            <v>SO-0106942</v>
          </cell>
        </row>
        <row r="2145">
          <cell r="A2145" t="str">
            <v>SO-0106943</v>
          </cell>
        </row>
        <row r="2146">
          <cell r="A2146" t="str">
            <v>SO-0106944</v>
          </cell>
        </row>
        <row r="2147">
          <cell r="A2147" t="str">
            <v>SO-0106945</v>
          </cell>
        </row>
        <row r="2148">
          <cell r="A2148" t="str">
            <v>SO-0106946</v>
          </cell>
        </row>
        <row r="2149">
          <cell r="A2149" t="str">
            <v>SO-0106947</v>
          </cell>
        </row>
        <row r="2150">
          <cell r="A2150" t="str">
            <v>SO-0106948</v>
          </cell>
        </row>
        <row r="2151">
          <cell r="A2151" t="str">
            <v>SO-0106949</v>
          </cell>
        </row>
        <row r="2152">
          <cell r="A2152" t="str">
            <v>SO-0106950</v>
          </cell>
        </row>
        <row r="2153">
          <cell r="A2153" t="str">
            <v>SO-0106951</v>
          </cell>
        </row>
        <row r="2154">
          <cell r="A2154" t="str">
            <v>SO-0106952</v>
          </cell>
        </row>
        <row r="2155">
          <cell r="A2155" t="str">
            <v>SO-0106953</v>
          </cell>
        </row>
        <row r="2156">
          <cell r="A2156" t="str">
            <v>SO-0106954</v>
          </cell>
        </row>
        <row r="2157">
          <cell r="A2157" t="str">
            <v>SO-0106955</v>
          </cell>
        </row>
        <row r="2158">
          <cell r="A2158" t="str">
            <v>SO-0106956</v>
          </cell>
        </row>
        <row r="2159">
          <cell r="A2159" t="str">
            <v>SO-0106957</v>
          </cell>
        </row>
        <row r="2160">
          <cell r="A2160" t="str">
            <v>SO-0106958</v>
          </cell>
        </row>
        <row r="2161">
          <cell r="A2161" t="str">
            <v>SO-0106959</v>
          </cell>
        </row>
        <row r="2162">
          <cell r="A2162" t="str">
            <v>SO-0106960</v>
          </cell>
        </row>
        <row r="2163">
          <cell r="A2163" t="str">
            <v>SO-0106961</v>
          </cell>
        </row>
        <row r="2164">
          <cell r="A2164" t="str">
            <v>SO-0106962</v>
          </cell>
        </row>
        <row r="2165">
          <cell r="A2165" t="str">
            <v>SO-0106963</v>
          </cell>
        </row>
        <row r="2166">
          <cell r="A2166" t="str">
            <v>SO-0106964</v>
          </cell>
        </row>
        <row r="2167">
          <cell r="A2167" t="str">
            <v>SO-0106965</v>
          </cell>
        </row>
        <row r="2168">
          <cell r="A2168" t="str">
            <v>SO-0106966</v>
          </cell>
        </row>
        <row r="2169">
          <cell r="A2169" t="str">
            <v>SO-0106967</v>
          </cell>
        </row>
        <row r="2170">
          <cell r="A2170" t="str">
            <v>SO-0106968</v>
          </cell>
        </row>
        <row r="2171">
          <cell r="A2171" t="str">
            <v>SO-0106969</v>
          </cell>
        </row>
        <row r="2172">
          <cell r="A2172" t="str">
            <v>SO-0106970</v>
          </cell>
        </row>
        <row r="2173">
          <cell r="A2173" t="str">
            <v>SO-0106971</v>
          </cell>
        </row>
        <row r="2174">
          <cell r="A2174" t="str">
            <v>SO-0106972</v>
          </cell>
        </row>
        <row r="2175">
          <cell r="A2175" t="str">
            <v>SO-0106973</v>
          </cell>
        </row>
        <row r="2176">
          <cell r="A2176" t="str">
            <v>SO-0106974</v>
          </cell>
        </row>
        <row r="2177">
          <cell r="A2177" t="str">
            <v>SO-0106975</v>
          </cell>
        </row>
        <row r="2178">
          <cell r="A2178" t="str">
            <v>SO-0106976</v>
          </cell>
        </row>
        <row r="2179">
          <cell r="A2179" t="str">
            <v>SO-0106977</v>
          </cell>
        </row>
        <row r="2180">
          <cell r="A2180" t="str">
            <v>SO-0106978</v>
          </cell>
        </row>
        <row r="2181">
          <cell r="A2181" t="str">
            <v>SO-0106979</v>
          </cell>
        </row>
        <row r="2182">
          <cell r="A2182" t="str">
            <v>SO-0106980</v>
          </cell>
        </row>
        <row r="2183">
          <cell r="A2183" t="str">
            <v>SO-0106981</v>
          </cell>
        </row>
        <row r="2184">
          <cell r="A2184" t="str">
            <v>SO-0106982</v>
          </cell>
        </row>
        <row r="2185">
          <cell r="A2185" t="str">
            <v>SO-0106983</v>
          </cell>
        </row>
        <row r="2186">
          <cell r="A2186" t="str">
            <v>SO-0106984</v>
          </cell>
        </row>
        <row r="2187">
          <cell r="A2187" t="str">
            <v>SO-0106985</v>
          </cell>
        </row>
        <row r="2188">
          <cell r="A2188" t="str">
            <v>SO-0106986</v>
          </cell>
        </row>
        <row r="2189">
          <cell r="A2189" t="str">
            <v>SO-0106987</v>
          </cell>
        </row>
        <row r="2190">
          <cell r="A2190" t="str">
            <v>SO-0106988</v>
          </cell>
        </row>
        <row r="2191">
          <cell r="A2191" t="str">
            <v>SO-0106989</v>
          </cell>
        </row>
        <row r="2192">
          <cell r="A2192" t="str">
            <v>SO-0106990</v>
          </cell>
        </row>
        <row r="2193">
          <cell r="A2193" t="str">
            <v>SO-0106991</v>
          </cell>
        </row>
        <row r="2194">
          <cell r="A2194" t="str">
            <v>SO-0106992</v>
          </cell>
        </row>
        <row r="2195">
          <cell r="A2195" t="str">
            <v>SO-0106993</v>
          </cell>
        </row>
        <row r="2196">
          <cell r="A2196" t="str">
            <v>SO-0106994</v>
          </cell>
        </row>
        <row r="2197">
          <cell r="A2197" t="str">
            <v>SO-0106995</v>
          </cell>
        </row>
        <row r="2198">
          <cell r="A2198" t="str">
            <v>SO-0106996</v>
          </cell>
        </row>
        <row r="2199">
          <cell r="A2199" t="str">
            <v>SO-0106997</v>
          </cell>
        </row>
        <row r="2200">
          <cell r="A2200" t="str">
            <v>SO-0106998</v>
          </cell>
        </row>
        <row r="2201">
          <cell r="A2201" t="str">
            <v>SO-0106999</v>
          </cell>
        </row>
        <row r="2202">
          <cell r="A2202" t="str">
            <v>SO-0107000</v>
          </cell>
        </row>
        <row r="2203">
          <cell r="A2203" t="str">
            <v>SO-0107001</v>
          </cell>
        </row>
        <row r="2204">
          <cell r="A2204" t="str">
            <v>SO-0107002</v>
          </cell>
        </row>
        <row r="2205">
          <cell r="A2205" t="str">
            <v>SO-0107003</v>
          </cell>
        </row>
        <row r="2206">
          <cell r="A2206" t="str">
            <v>SO-0107004</v>
          </cell>
        </row>
        <row r="2207">
          <cell r="A2207" t="str">
            <v>SO-0107005</v>
          </cell>
        </row>
        <row r="2208">
          <cell r="A2208" t="str">
            <v>SO-0107006</v>
          </cell>
        </row>
        <row r="2209">
          <cell r="A2209" t="str">
            <v>SO-0107007</v>
          </cell>
        </row>
        <row r="2210">
          <cell r="A2210" t="str">
            <v>SO-0107008</v>
          </cell>
        </row>
        <row r="2211">
          <cell r="A2211" t="str">
            <v>SO-0107009</v>
          </cell>
        </row>
        <row r="2212">
          <cell r="A2212" t="str">
            <v>SO-0107010</v>
          </cell>
        </row>
        <row r="2213">
          <cell r="A2213" t="str">
            <v>SO-0107011</v>
          </cell>
        </row>
        <row r="2214">
          <cell r="A2214" t="str">
            <v>SO-0107012</v>
          </cell>
        </row>
        <row r="2215">
          <cell r="A2215" t="str">
            <v>SO-0107013</v>
          </cell>
        </row>
        <row r="2216">
          <cell r="A2216" t="str">
            <v>SO-0107014</v>
          </cell>
        </row>
        <row r="2217">
          <cell r="A2217" t="str">
            <v>SO-0107015</v>
          </cell>
        </row>
        <row r="2218">
          <cell r="A2218" t="str">
            <v>SO-0107016</v>
          </cell>
        </row>
        <row r="2219">
          <cell r="A2219" t="str">
            <v>SO-0107017</v>
          </cell>
        </row>
        <row r="2220">
          <cell r="A2220" t="str">
            <v>SO-0107018</v>
          </cell>
        </row>
        <row r="2221">
          <cell r="A2221" t="str">
            <v>SO-0107019</v>
          </cell>
        </row>
        <row r="2222">
          <cell r="A2222" t="str">
            <v>SO-0107020</v>
          </cell>
        </row>
        <row r="2223">
          <cell r="A2223" t="str">
            <v>SO-0107021</v>
          </cell>
        </row>
        <row r="2224">
          <cell r="A2224" t="str">
            <v>SO-0107022</v>
          </cell>
        </row>
        <row r="2225">
          <cell r="A2225" t="str">
            <v>SO-0107023</v>
          </cell>
        </row>
        <row r="2226">
          <cell r="A2226" t="str">
            <v>SO-0107024</v>
          </cell>
        </row>
        <row r="2227">
          <cell r="A2227" t="str">
            <v>SO-0107025</v>
          </cell>
        </row>
        <row r="2228">
          <cell r="A2228" t="str">
            <v>SO-0107026</v>
          </cell>
        </row>
        <row r="2229">
          <cell r="A2229" t="str">
            <v>SO-0107027</v>
          </cell>
        </row>
        <row r="2230">
          <cell r="A2230" t="str">
            <v>SO-0107028</v>
          </cell>
        </row>
        <row r="2231">
          <cell r="A2231" t="str">
            <v>SO-0107029</v>
          </cell>
        </row>
        <row r="2232">
          <cell r="A2232" t="str">
            <v>SO-0107030</v>
          </cell>
        </row>
        <row r="2233">
          <cell r="A2233" t="str">
            <v>SO-0107031</v>
          </cell>
        </row>
        <row r="2234">
          <cell r="A2234" t="str">
            <v>SO-0107032</v>
          </cell>
        </row>
        <row r="2235">
          <cell r="A2235" t="str">
            <v>SO-0107033</v>
          </cell>
        </row>
        <row r="2236">
          <cell r="A2236" t="str">
            <v>SO-0107034</v>
          </cell>
        </row>
        <row r="2237">
          <cell r="A2237" t="str">
            <v>SO-0107035</v>
          </cell>
        </row>
        <row r="2238">
          <cell r="A2238" t="str">
            <v>SO-0107036</v>
          </cell>
        </row>
        <row r="2239">
          <cell r="A2239" t="str">
            <v>SO-0107037</v>
          </cell>
        </row>
        <row r="2240">
          <cell r="A2240" t="str">
            <v>SO-0107038</v>
          </cell>
        </row>
        <row r="2241">
          <cell r="A2241" t="str">
            <v>SO-0107039</v>
          </cell>
        </row>
        <row r="2242">
          <cell r="A2242" t="str">
            <v>SO-0107040</v>
          </cell>
        </row>
        <row r="2243">
          <cell r="A2243" t="str">
            <v>SO-0107041</v>
          </cell>
        </row>
        <row r="2244">
          <cell r="A2244" t="str">
            <v>SO-0107042</v>
          </cell>
        </row>
        <row r="2245">
          <cell r="A2245" t="str">
            <v>SO-0107043</v>
          </cell>
        </row>
        <row r="2246">
          <cell r="A2246" t="str">
            <v>SO-0107044</v>
          </cell>
        </row>
        <row r="2247">
          <cell r="A2247" t="str">
            <v>SO-0107045</v>
          </cell>
        </row>
        <row r="2248">
          <cell r="A2248" t="str">
            <v>SO-0107046</v>
          </cell>
        </row>
        <row r="2249">
          <cell r="A2249" t="str">
            <v>SO-0107047</v>
          </cell>
        </row>
        <row r="2250">
          <cell r="A2250" t="str">
            <v>SO-0107048</v>
          </cell>
        </row>
        <row r="2251">
          <cell r="A2251" t="str">
            <v>SO-0107049</v>
          </cell>
        </row>
        <row r="2252">
          <cell r="A2252" t="str">
            <v>SO-0107050</v>
          </cell>
        </row>
        <row r="2253">
          <cell r="A2253" t="str">
            <v>SO-0107051</v>
          </cell>
        </row>
        <row r="2254">
          <cell r="A2254" t="str">
            <v>SO-0107052</v>
          </cell>
        </row>
        <row r="2255">
          <cell r="A2255" t="str">
            <v>SO-0107053</v>
          </cell>
        </row>
        <row r="2256">
          <cell r="A2256" t="str">
            <v>SO-0107054</v>
          </cell>
        </row>
        <row r="2257">
          <cell r="A2257" t="str">
            <v>SO-0107055</v>
          </cell>
        </row>
        <row r="2258">
          <cell r="A2258" t="str">
            <v>SO-0107056</v>
          </cell>
        </row>
        <row r="2259">
          <cell r="A2259" t="str">
            <v>SO-0107057</v>
          </cell>
        </row>
        <row r="2260">
          <cell r="A2260" t="str">
            <v>SO-0107058</v>
          </cell>
        </row>
        <row r="2261">
          <cell r="A2261" t="str">
            <v>SO-0107059</v>
          </cell>
        </row>
        <row r="2262">
          <cell r="A2262" t="str">
            <v>SO-0107060</v>
          </cell>
        </row>
        <row r="2263">
          <cell r="A2263" t="str">
            <v>SO-0107061</v>
          </cell>
        </row>
        <row r="2264">
          <cell r="A2264" t="str">
            <v>SO-0107062</v>
          </cell>
        </row>
        <row r="2265">
          <cell r="A2265" t="str">
            <v>SO-0107063</v>
          </cell>
        </row>
        <row r="2266">
          <cell r="A2266" t="str">
            <v>SO-0107064</v>
          </cell>
        </row>
        <row r="2267">
          <cell r="A2267" t="str">
            <v>SO-0107065</v>
          </cell>
        </row>
        <row r="2268">
          <cell r="A2268" t="str">
            <v>SO-0107066</v>
          </cell>
        </row>
        <row r="2269">
          <cell r="A2269" t="str">
            <v>SO-0107067</v>
          </cell>
        </row>
        <row r="2270">
          <cell r="A2270" t="str">
            <v>SO-0107068</v>
          </cell>
        </row>
        <row r="2271">
          <cell r="A2271" t="str">
            <v>SO-0107069</v>
          </cell>
        </row>
        <row r="2272">
          <cell r="A2272" t="str">
            <v>SO-0107070</v>
          </cell>
        </row>
        <row r="2273">
          <cell r="A2273" t="str">
            <v>SO-0107071</v>
          </cell>
        </row>
        <row r="2274">
          <cell r="A2274" t="str">
            <v>SO-0107072</v>
          </cell>
        </row>
        <row r="2275">
          <cell r="A2275" t="str">
            <v>SO-0107073</v>
          </cell>
        </row>
        <row r="2276">
          <cell r="A2276" t="str">
            <v>SO-0107074</v>
          </cell>
        </row>
        <row r="2277">
          <cell r="A2277" t="str">
            <v>SO-0107075</v>
          </cell>
        </row>
        <row r="2278">
          <cell r="A2278" t="str">
            <v>SO-0107076</v>
          </cell>
        </row>
        <row r="2279">
          <cell r="A2279" t="str">
            <v>SO-0107077</v>
          </cell>
        </row>
        <row r="2280">
          <cell r="A2280" t="str">
            <v>SO-0107078</v>
          </cell>
        </row>
        <row r="2281">
          <cell r="A2281" t="str">
            <v>SO-0107079</v>
          </cell>
        </row>
        <row r="2282">
          <cell r="A2282" t="str">
            <v>SO-0107080</v>
          </cell>
        </row>
        <row r="2283">
          <cell r="A2283" t="str">
            <v>SO-0107081</v>
          </cell>
        </row>
        <row r="2284">
          <cell r="A2284" t="str">
            <v>SO-0107082</v>
          </cell>
        </row>
        <row r="2285">
          <cell r="A2285" t="str">
            <v>SO-0107083</v>
          </cell>
        </row>
        <row r="2286">
          <cell r="A2286" t="str">
            <v>SO-0107084</v>
          </cell>
        </row>
        <row r="2287">
          <cell r="A2287" t="str">
            <v>SO-0107085</v>
          </cell>
        </row>
        <row r="2288">
          <cell r="A2288" t="str">
            <v>SO-0107086</v>
          </cell>
        </row>
        <row r="2289">
          <cell r="A2289" t="str">
            <v>SO-0107087</v>
          </cell>
        </row>
        <row r="2290">
          <cell r="A2290" t="str">
            <v>SO-0107088</v>
          </cell>
        </row>
        <row r="2291">
          <cell r="A2291" t="str">
            <v>SO-0107089</v>
          </cell>
        </row>
        <row r="2292">
          <cell r="A2292" t="str">
            <v>SO-0107090</v>
          </cell>
        </row>
        <row r="2293">
          <cell r="A2293" t="str">
            <v>SO-0107091</v>
          </cell>
        </row>
        <row r="2294">
          <cell r="A2294" t="str">
            <v>SO-0107092</v>
          </cell>
        </row>
        <row r="2295">
          <cell r="A2295" t="str">
            <v>SO-0107093</v>
          </cell>
        </row>
        <row r="2296">
          <cell r="A2296" t="str">
            <v>SO-0107094</v>
          </cell>
        </row>
        <row r="2297">
          <cell r="A2297" t="str">
            <v>SO-0107095</v>
          </cell>
        </row>
        <row r="2298">
          <cell r="A2298" t="str">
            <v>SO-0107096</v>
          </cell>
        </row>
        <row r="2299">
          <cell r="A2299" t="str">
            <v>SO-0107097</v>
          </cell>
        </row>
        <row r="2300">
          <cell r="A2300" t="str">
            <v>SO-0107098</v>
          </cell>
        </row>
        <row r="2301">
          <cell r="A2301" t="str">
            <v>SO-0107099</v>
          </cell>
        </row>
        <row r="2302">
          <cell r="A2302" t="str">
            <v>SO-0107100</v>
          </cell>
        </row>
        <row r="2303">
          <cell r="A2303" t="str">
            <v>SO-0107101</v>
          </cell>
        </row>
        <row r="2304">
          <cell r="A2304" t="str">
            <v>SO-0107102</v>
          </cell>
        </row>
        <row r="2305">
          <cell r="A2305" t="str">
            <v>SO-0107103</v>
          </cell>
        </row>
        <row r="2306">
          <cell r="A2306" t="str">
            <v>SO-0107104</v>
          </cell>
        </row>
        <row r="2307">
          <cell r="A2307" t="str">
            <v>SO-0107105</v>
          </cell>
        </row>
        <row r="2308">
          <cell r="A2308" t="str">
            <v>SO-0107106</v>
          </cell>
        </row>
        <row r="2309">
          <cell r="A2309" t="str">
            <v>SO-0107107</v>
          </cell>
        </row>
        <row r="2310">
          <cell r="A2310" t="str">
            <v>SO-0107108</v>
          </cell>
        </row>
        <row r="2311">
          <cell r="A2311" t="str">
            <v>SO-0107109</v>
          </cell>
        </row>
        <row r="2312">
          <cell r="A2312" t="str">
            <v>SO-0107110</v>
          </cell>
        </row>
        <row r="2313">
          <cell r="A2313" t="str">
            <v>SO-0107111</v>
          </cell>
        </row>
        <row r="2314">
          <cell r="A2314" t="str">
            <v>SO-0107112</v>
          </cell>
        </row>
        <row r="2315">
          <cell r="A2315" t="str">
            <v>SO-0107113</v>
          </cell>
        </row>
        <row r="2316">
          <cell r="A2316" t="str">
            <v>SO-0107114</v>
          </cell>
        </row>
        <row r="2317">
          <cell r="A2317" t="str">
            <v>SO-0107115</v>
          </cell>
        </row>
        <row r="2318">
          <cell r="A2318" t="str">
            <v>SO-0107116</v>
          </cell>
        </row>
        <row r="2319">
          <cell r="A2319" t="str">
            <v>SO-0107117</v>
          </cell>
        </row>
        <row r="2320">
          <cell r="A2320" t="str">
            <v>SO-0107118</v>
          </cell>
        </row>
        <row r="2321">
          <cell r="A2321" t="str">
            <v>SO-0107119</v>
          </cell>
        </row>
        <row r="2322">
          <cell r="A2322" t="str">
            <v>SO-0107120</v>
          </cell>
        </row>
        <row r="2323">
          <cell r="A2323" t="str">
            <v>SO-0107121</v>
          </cell>
        </row>
        <row r="2324">
          <cell r="A2324" t="str">
            <v>SO-0107122</v>
          </cell>
        </row>
        <row r="2325">
          <cell r="A2325" t="str">
            <v>SO-0107123</v>
          </cell>
        </row>
        <row r="2326">
          <cell r="A2326" t="str">
            <v>SO-0107124</v>
          </cell>
        </row>
        <row r="2327">
          <cell r="A2327" t="str">
            <v>SO-0107125</v>
          </cell>
        </row>
        <row r="2328">
          <cell r="A2328" t="str">
            <v>SO-0107126</v>
          </cell>
        </row>
        <row r="2329">
          <cell r="A2329" t="str">
            <v>SO-0107127</v>
          </cell>
        </row>
        <row r="2330">
          <cell r="A2330" t="str">
            <v>SO-0107128</v>
          </cell>
        </row>
        <row r="2331">
          <cell r="A2331" t="str">
            <v>SO-0107129</v>
          </cell>
        </row>
        <row r="2332">
          <cell r="A2332" t="str">
            <v>SO-0107130</v>
          </cell>
        </row>
        <row r="2333">
          <cell r="A2333" t="str">
            <v>SO-0107131</v>
          </cell>
        </row>
        <row r="2334">
          <cell r="A2334" t="str">
            <v>SO-0107132</v>
          </cell>
        </row>
        <row r="2335">
          <cell r="A2335" t="str">
            <v>SO-0107133</v>
          </cell>
        </row>
        <row r="2336">
          <cell r="A2336" t="str">
            <v>SO-0107134</v>
          </cell>
        </row>
        <row r="2337">
          <cell r="A2337" t="str">
            <v>SO-0107135</v>
          </cell>
        </row>
        <row r="2338">
          <cell r="A2338" t="str">
            <v>SO-0107136</v>
          </cell>
        </row>
        <row r="2339">
          <cell r="A2339" t="str">
            <v>SO-0107137</v>
          </cell>
        </row>
        <row r="2340">
          <cell r="A2340" t="str">
            <v>SO-0107138</v>
          </cell>
        </row>
        <row r="2341">
          <cell r="A2341" t="str">
            <v>SO-0107139</v>
          </cell>
        </row>
        <row r="2342">
          <cell r="A2342" t="str">
            <v>SO-0107140</v>
          </cell>
        </row>
        <row r="2343">
          <cell r="A2343" t="str">
            <v>SO-0107141</v>
          </cell>
        </row>
        <row r="2344">
          <cell r="A2344" t="str">
            <v>SO-0107142</v>
          </cell>
        </row>
        <row r="2345">
          <cell r="A2345" t="str">
            <v>SO-0107143</v>
          </cell>
        </row>
        <row r="2346">
          <cell r="A2346" t="str">
            <v>SO-0107144</v>
          </cell>
        </row>
        <row r="2347">
          <cell r="A2347" t="str">
            <v>SO-0107145</v>
          </cell>
        </row>
        <row r="2348">
          <cell r="A2348" t="str">
            <v>SO-0107146</v>
          </cell>
        </row>
        <row r="2349">
          <cell r="A2349" t="str">
            <v>SO-0107147</v>
          </cell>
        </row>
        <row r="2350">
          <cell r="A2350" t="str">
            <v>SO-0107148</v>
          </cell>
        </row>
        <row r="2351">
          <cell r="A2351" t="str">
            <v>SO-0107149</v>
          </cell>
        </row>
        <row r="2352">
          <cell r="A2352" t="str">
            <v>SO-0107150</v>
          </cell>
        </row>
        <row r="2353">
          <cell r="A2353" t="str">
            <v>SO-0107151</v>
          </cell>
        </row>
        <row r="2354">
          <cell r="A2354" t="str">
            <v>SO-0107152</v>
          </cell>
        </row>
        <row r="2355">
          <cell r="A2355" t="str">
            <v>SO-0107153</v>
          </cell>
        </row>
        <row r="2356">
          <cell r="A2356" t="str">
            <v>SO-0107154</v>
          </cell>
        </row>
        <row r="2357">
          <cell r="A2357" t="str">
            <v>SO-0107155</v>
          </cell>
        </row>
        <row r="2358">
          <cell r="A2358" t="str">
            <v>SO-0107156</v>
          </cell>
        </row>
        <row r="2359">
          <cell r="A2359" t="str">
            <v>SO-0107157</v>
          </cell>
        </row>
        <row r="2360">
          <cell r="A2360" t="str">
            <v>SO-0107158</v>
          </cell>
        </row>
        <row r="2361">
          <cell r="A2361" t="str">
            <v>SO-0107159</v>
          </cell>
        </row>
        <row r="2362">
          <cell r="A2362" t="str">
            <v>SO-0107160</v>
          </cell>
        </row>
        <row r="2363">
          <cell r="A2363" t="str">
            <v>SO-0107161</v>
          </cell>
        </row>
        <row r="2364">
          <cell r="A2364" t="str">
            <v>SO-0107162</v>
          </cell>
        </row>
        <row r="2365">
          <cell r="A2365" t="str">
            <v>SO-0107163</v>
          </cell>
        </row>
        <row r="2366">
          <cell r="A2366" t="str">
            <v>SO-0107164</v>
          </cell>
        </row>
        <row r="2367">
          <cell r="A2367" t="str">
            <v>SO-0107165</v>
          </cell>
        </row>
        <row r="2368">
          <cell r="A2368" t="str">
            <v>SO-0107166</v>
          </cell>
        </row>
        <row r="2369">
          <cell r="A2369" t="str">
            <v>SO-0107167</v>
          </cell>
        </row>
        <row r="2370">
          <cell r="A2370" t="str">
            <v>SO-0107168</v>
          </cell>
        </row>
        <row r="2371">
          <cell r="A2371" t="str">
            <v>SO-0107169</v>
          </cell>
        </row>
        <row r="2372">
          <cell r="A2372" t="str">
            <v>SO-0107170</v>
          </cell>
        </row>
        <row r="2373">
          <cell r="A2373" t="str">
            <v>SO-0107171</v>
          </cell>
        </row>
        <row r="2374">
          <cell r="A2374" t="str">
            <v>SO-0107172</v>
          </cell>
        </row>
        <row r="2375">
          <cell r="A2375" t="str">
            <v>SO-0107173</v>
          </cell>
        </row>
        <row r="2376">
          <cell r="A2376" t="str">
            <v>SO-0107174</v>
          </cell>
        </row>
        <row r="2377">
          <cell r="A2377" t="str">
            <v>SO-0107175</v>
          </cell>
        </row>
        <row r="2378">
          <cell r="A2378" t="str">
            <v>SO-0107176</v>
          </cell>
        </row>
        <row r="2379">
          <cell r="A2379" t="str">
            <v>SO-0107177</v>
          </cell>
        </row>
        <row r="2380">
          <cell r="A2380" t="str">
            <v>SO-0107178</v>
          </cell>
        </row>
        <row r="2381">
          <cell r="A2381" t="str">
            <v>SO-0107179</v>
          </cell>
        </row>
        <row r="2382">
          <cell r="A2382" t="str">
            <v>SO-0107180</v>
          </cell>
        </row>
        <row r="2383">
          <cell r="A2383" t="str">
            <v>SO-0107181</v>
          </cell>
        </row>
        <row r="2384">
          <cell r="A2384" t="str">
            <v>SO-0107182</v>
          </cell>
        </row>
        <row r="2385">
          <cell r="A2385" t="str">
            <v>SO-0107183</v>
          </cell>
        </row>
        <row r="2386">
          <cell r="A2386" t="str">
            <v>SO-0107184</v>
          </cell>
        </row>
        <row r="2387">
          <cell r="A2387" t="str">
            <v>SO-0107185</v>
          </cell>
        </row>
        <row r="2388">
          <cell r="A2388" t="str">
            <v>SO-0107186</v>
          </cell>
        </row>
        <row r="2389">
          <cell r="A2389" t="str">
            <v>SO-0107187</v>
          </cell>
        </row>
        <row r="2390">
          <cell r="A2390" t="str">
            <v>SO-0107188</v>
          </cell>
        </row>
        <row r="2391">
          <cell r="A2391" t="str">
            <v>SO-0107189</v>
          </cell>
        </row>
        <row r="2392">
          <cell r="A2392" t="str">
            <v>SO-0107190</v>
          </cell>
        </row>
        <row r="2393">
          <cell r="A2393" t="str">
            <v>SO-0107191</v>
          </cell>
        </row>
        <row r="2394">
          <cell r="A2394" t="str">
            <v>SO-0107192</v>
          </cell>
        </row>
        <row r="2395">
          <cell r="A2395" t="str">
            <v>SO-0107193</v>
          </cell>
        </row>
        <row r="2396">
          <cell r="A2396" t="str">
            <v>SO-0107194</v>
          </cell>
        </row>
        <row r="2397">
          <cell r="A2397" t="str">
            <v>SO-0107195</v>
          </cell>
        </row>
        <row r="2398">
          <cell r="A2398" t="str">
            <v>SO-0107196</v>
          </cell>
        </row>
        <row r="2399">
          <cell r="A2399" t="str">
            <v>SO-0107197</v>
          </cell>
        </row>
        <row r="2400">
          <cell r="A2400" t="str">
            <v>SO-0107198</v>
          </cell>
        </row>
        <row r="2401">
          <cell r="A2401" t="str">
            <v>SO-0107199</v>
          </cell>
        </row>
        <row r="2402">
          <cell r="A2402" t="str">
            <v>SO-0107200</v>
          </cell>
        </row>
        <row r="2403">
          <cell r="A2403" t="str">
            <v>SO-0107201</v>
          </cell>
        </row>
        <row r="2404">
          <cell r="A2404" t="str">
            <v>SO-0107202</v>
          </cell>
        </row>
        <row r="2405">
          <cell r="A2405" t="str">
            <v>SO-0107203</v>
          </cell>
        </row>
        <row r="2406">
          <cell r="A2406" t="str">
            <v>SO-0107204</v>
          </cell>
        </row>
        <row r="2407">
          <cell r="A2407" t="str">
            <v>SO-0107205</v>
          </cell>
        </row>
        <row r="2408">
          <cell r="A2408" t="str">
            <v>SO-0107206</v>
          </cell>
        </row>
        <row r="2409">
          <cell r="A2409" t="str">
            <v>SO-0107207</v>
          </cell>
        </row>
        <row r="2410">
          <cell r="A2410" t="str">
            <v>SO-0107208</v>
          </cell>
        </row>
        <row r="2411">
          <cell r="A2411" t="str">
            <v>SO-0107209</v>
          </cell>
        </row>
        <row r="2412">
          <cell r="A2412" t="str">
            <v>SO-0107210</v>
          </cell>
        </row>
        <row r="2413">
          <cell r="A2413" t="str">
            <v>SO-0107211</v>
          </cell>
        </row>
        <row r="2414">
          <cell r="A2414" t="str">
            <v>SO-0107212</v>
          </cell>
        </row>
        <row r="2415">
          <cell r="A2415" t="str">
            <v>SO-0107213</v>
          </cell>
        </row>
        <row r="2416">
          <cell r="A2416" t="str">
            <v>SO-0107214</v>
          </cell>
        </row>
        <row r="2417">
          <cell r="A2417" t="str">
            <v>SO-0107215</v>
          </cell>
        </row>
        <row r="2418">
          <cell r="A2418" t="str">
            <v>SO-0107216</v>
          </cell>
        </row>
        <row r="2419">
          <cell r="A2419" t="str">
            <v>SO-0107217</v>
          </cell>
        </row>
        <row r="2420">
          <cell r="A2420" t="str">
            <v>SO-0107218</v>
          </cell>
        </row>
        <row r="2421">
          <cell r="A2421" t="str">
            <v>SO-0107219</v>
          </cell>
        </row>
        <row r="2422">
          <cell r="A2422" t="str">
            <v>SO-0107220</v>
          </cell>
        </row>
        <row r="2423">
          <cell r="A2423" t="str">
            <v>SO-0107221</v>
          </cell>
        </row>
        <row r="2424">
          <cell r="A2424" t="str">
            <v>SO-0107222</v>
          </cell>
        </row>
        <row r="2425">
          <cell r="A2425" t="str">
            <v>SO-0107223</v>
          </cell>
        </row>
        <row r="2426">
          <cell r="A2426" t="str">
            <v>SO-0107224</v>
          </cell>
        </row>
        <row r="2427">
          <cell r="A2427" t="str">
            <v>SO-0107225</v>
          </cell>
        </row>
        <row r="2428">
          <cell r="A2428" t="str">
            <v>SO-0107226</v>
          </cell>
        </row>
        <row r="2429">
          <cell r="A2429" t="str">
            <v>SO-0107227</v>
          </cell>
        </row>
        <row r="2430">
          <cell r="A2430" t="str">
            <v>SO-0107228</v>
          </cell>
        </row>
        <row r="2431">
          <cell r="A2431" t="str">
            <v>SO-0107229</v>
          </cell>
        </row>
        <row r="2432">
          <cell r="A2432" t="str">
            <v>SO-0107230</v>
          </cell>
        </row>
        <row r="2433">
          <cell r="A2433" t="str">
            <v>SO-0107231</v>
          </cell>
        </row>
        <row r="2434">
          <cell r="A2434" t="str">
            <v>SO-0107232</v>
          </cell>
        </row>
        <row r="2435">
          <cell r="A2435" t="str">
            <v>SO-0107233</v>
          </cell>
        </row>
        <row r="2436">
          <cell r="A2436" t="str">
            <v>SO-0107234</v>
          </cell>
        </row>
        <row r="2437">
          <cell r="A2437" t="str">
            <v>SO-0107235</v>
          </cell>
        </row>
        <row r="2438">
          <cell r="A2438" t="str">
            <v>SO-0107236</v>
          </cell>
        </row>
        <row r="2439">
          <cell r="A2439" t="str">
            <v>SO-0107237</v>
          </cell>
        </row>
        <row r="2440">
          <cell r="A2440" t="str">
            <v>SO-0107238</v>
          </cell>
        </row>
        <row r="2441">
          <cell r="A2441" t="str">
            <v>SO-0107239</v>
          </cell>
        </row>
        <row r="2442">
          <cell r="A2442" t="str">
            <v>SO-0107240</v>
          </cell>
        </row>
        <row r="2443">
          <cell r="A2443" t="str">
            <v>SO-0107241</v>
          </cell>
        </row>
        <row r="2444">
          <cell r="A2444" t="str">
            <v>SO-0107242</v>
          </cell>
        </row>
        <row r="2445">
          <cell r="A2445" t="str">
            <v>SO-0107243</v>
          </cell>
        </row>
        <row r="2446">
          <cell r="A2446" t="str">
            <v>SO-0107244</v>
          </cell>
        </row>
        <row r="2447">
          <cell r="A2447" t="str">
            <v>SO-0107245</v>
          </cell>
        </row>
        <row r="2448">
          <cell r="A2448" t="str">
            <v>SO-0107246</v>
          </cell>
        </row>
        <row r="2449">
          <cell r="A2449" t="str">
            <v>SO-0107247</v>
          </cell>
        </row>
        <row r="2450">
          <cell r="A2450" t="str">
            <v>SO-0107248</v>
          </cell>
        </row>
        <row r="2451">
          <cell r="A2451" t="str">
            <v>SO-0107249</v>
          </cell>
        </row>
        <row r="2452">
          <cell r="A2452" t="str">
            <v>SO-0107250</v>
          </cell>
        </row>
        <row r="2453">
          <cell r="A2453" t="str">
            <v>SO-0107251</v>
          </cell>
        </row>
        <row r="2454">
          <cell r="A2454" t="str">
            <v>SO-0107252</v>
          </cell>
        </row>
        <row r="2455">
          <cell r="A2455" t="str">
            <v>SO-0107253</v>
          </cell>
        </row>
        <row r="2456">
          <cell r="A2456" t="str">
            <v>SO-0107254</v>
          </cell>
        </row>
        <row r="2457">
          <cell r="A2457" t="str">
            <v>SO-0107255</v>
          </cell>
        </row>
        <row r="2458">
          <cell r="A2458" t="str">
            <v>SO-0107256</v>
          </cell>
        </row>
        <row r="2459">
          <cell r="A2459" t="str">
            <v>SO-0107257</v>
          </cell>
        </row>
        <row r="2460">
          <cell r="A2460" t="str">
            <v>SO-0107258</v>
          </cell>
        </row>
        <row r="2461">
          <cell r="A2461" t="str">
            <v>SO-0107259</v>
          </cell>
        </row>
        <row r="2462">
          <cell r="A2462" t="str">
            <v>SO-0107260</v>
          </cell>
        </row>
        <row r="2463">
          <cell r="A2463" t="str">
            <v>SO-0107261</v>
          </cell>
        </row>
        <row r="2464">
          <cell r="A2464" t="str">
            <v>SO-0107262</v>
          </cell>
        </row>
        <row r="2465">
          <cell r="A2465" t="str">
            <v>SO-0107263</v>
          </cell>
        </row>
        <row r="2466">
          <cell r="A2466" t="str">
            <v>SO-0107264</v>
          </cell>
        </row>
        <row r="2467">
          <cell r="A2467" t="str">
            <v>SO-0107265</v>
          </cell>
        </row>
        <row r="2468">
          <cell r="A2468" t="str">
            <v>SO-0107266</v>
          </cell>
        </row>
        <row r="2469">
          <cell r="A2469" t="str">
            <v>SO-0107267</v>
          </cell>
        </row>
        <row r="2470">
          <cell r="A2470" t="str">
            <v>SO-0107268</v>
          </cell>
        </row>
        <row r="2471">
          <cell r="A2471" t="str">
            <v>SO-0107269</v>
          </cell>
        </row>
        <row r="2472">
          <cell r="A2472" t="str">
            <v>SO-0107270</v>
          </cell>
        </row>
        <row r="2473">
          <cell r="A2473" t="str">
            <v>SO-0107271</v>
          </cell>
        </row>
        <row r="2474">
          <cell r="A2474" t="str">
            <v>SO-0107272</v>
          </cell>
        </row>
        <row r="2475">
          <cell r="A2475" t="str">
            <v>SO-0107273</v>
          </cell>
        </row>
        <row r="2476">
          <cell r="A2476" t="str">
            <v>SO-0107274</v>
          </cell>
        </row>
        <row r="2477">
          <cell r="A2477" t="str">
            <v>SO-0107275</v>
          </cell>
        </row>
        <row r="2478">
          <cell r="A2478" t="str">
            <v>SO-0107276</v>
          </cell>
        </row>
        <row r="2479">
          <cell r="A2479" t="str">
            <v>SO-0107277</v>
          </cell>
        </row>
        <row r="2480">
          <cell r="A2480" t="str">
            <v>SO-0107278</v>
          </cell>
        </row>
        <row r="2481">
          <cell r="A2481" t="str">
            <v>SO-0107279</v>
          </cell>
        </row>
        <row r="2482">
          <cell r="A2482" t="str">
            <v>SO-0107280</v>
          </cell>
        </row>
        <row r="2483">
          <cell r="A2483" t="str">
            <v>SO-0107281</v>
          </cell>
        </row>
        <row r="2484">
          <cell r="A2484" t="str">
            <v>SO-0107282</v>
          </cell>
        </row>
        <row r="2485">
          <cell r="A2485" t="str">
            <v>SO-0107283</v>
          </cell>
        </row>
        <row r="2486">
          <cell r="A2486" t="str">
            <v>SO-0107284</v>
          </cell>
        </row>
        <row r="2487">
          <cell r="A2487" t="str">
            <v>SO-0107285</v>
          </cell>
        </row>
        <row r="2488">
          <cell r="A2488" t="str">
            <v>SO-0107286</v>
          </cell>
        </row>
        <row r="2489">
          <cell r="A2489" t="str">
            <v>SO-0107287</v>
          </cell>
        </row>
        <row r="2490">
          <cell r="A2490" t="str">
            <v>SO-0107288</v>
          </cell>
        </row>
        <row r="2491">
          <cell r="A2491" t="str">
            <v>SO-0107289</v>
          </cell>
        </row>
        <row r="2492">
          <cell r="A2492" t="str">
            <v>SO-0107290</v>
          </cell>
        </row>
        <row r="2493">
          <cell r="A2493" t="str">
            <v>SO-0107291</v>
          </cell>
        </row>
        <row r="2494">
          <cell r="A2494" t="str">
            <v>SO-0107292</v>
          </cell>
        </row>
        <row r="2495">
          <cell r="A2495" t="str">
            <v>SO-0107293</v>
          </cell>
        </row>
        <row r="2496">
          <cell r="A2496" t="str">
            <v>SO-0107294</v>
          </cell>
        </row>
        <row r="2497">
          <cell r="A2497" t="str">
            <v>SO-0107295</v>
          </cell>
        </row>
        <row r="2498">
          <cell r="A2498" t="str">
            <v>SO-0107296</v>
          </cell>
        </row>
        <row r="2499">
          <cell r="A2499" t="str">
            <v>SO-0107297</v>
          </cell>
        </row>
        <row r="2500">
          <cell r="A2500" t="str">
            <v>SO-0107298</v>
          </cell>
        </row>
        <row r="2501">
          <cell r="A2501" t="str">
            <v>SO-0107299</v>
          </cell>
        </row>
        <row r="2502">
          <cell r="A2502" t="str">
            <v>SO-0107300</v>
          </cell>
        </row>
        <row r="2503">
          <cell r="A2503" t="str">
            <v>SO-0107301</v>
          </cell>
        </row>
        <row r="2504">
          <cell r="A2504" t="str">
            <v>SO-0107302</v>
          </cell>
        </row>
        <row r="2505">
          <cell r="A2505" t="str">
            <v>SO-0107303</v>
          </cell>
        </row>
        <row r="2506">
          <cell r="A2506" t="str">
            <v>SO-0107304</v>
          </cell>
        </row>
        <row r="2507">
          <cell r="A2507" t="str">
            <v>SO-0107305</v>
          </cell>
        </row>
        <row r="2508">
          <cell r="A2508" t="str">
            <v>SO-0107306</v>
          </cell>
        </row>
        <row r="2509">
          <cell r="A2509" t="str">
            <v>SO-0107307</v>
          </cell>
        </row>
        <row r="2510">
          <cell r="A2510" t="str">
            <v>SO-0107308</v>
          </cell>
        </row>
        <row r="2511">
          <cell r="A2511" t="str">
            <v>SO-0107309</v>
          </cell>
        </row>
        <row r="2512">
          <cell r="A2512" t="str">
            <v>SO-0107310</v>
          </cell>
        </row>
        <row r="2513">
          <cell r="A2513" t="str">
            <v>SO-0107311</v>
          </cell>
        </row>
        <row r="2514">
          <cell r="A2514" t="str">
            <v>SO-0107312</v>
          </cell>
        </row>
        <row r="2515">
          <cell r="A2515" t="str">
            <v>SO-0107313</v>
          </cell>
        </row>
        <row r="2516">
          <cell r="A2516" t="str">
            <v>SO-0107314</v>
          </cell>
        </row>
        <row r="2517">
          <cell r="A2517" t="str">
            <v>SO-0107315</v>
          </cell>
        </row>
        <row r="2518">
          <cell r="A2518" t="str">
            <v>SO-0107316</v>
          </cell>
        </row>
        <row r="2519">
          <cell r="A2519" t="str">
            <v>SO-0107317</v>
          </cell>
        </row>
        <row r="2520">
          <cell r="A2520" t="str">
            <v>SO-0107318</v>
          </cell>
        </row>
        <row r="2521">
          <cell r="A2521" t="str">
            <v>SO-0107319</v>
          </cell>
        </row>
        <row r="2522">
          <cell r="A2522" t="str">
            <v>SO-0107320</v>
          </cell>
        </row>
        <row r="2523">
          <cell r="A2523" t="str">
            <v>SO-0107321</v>
          </cell>
        </row>
        <row r="2524">
          <cell r="A2524" t="str">
            <v>SO-0107322</v>
          </cell>
        </row>
        <row r="2525">
          <cell r="A2525" t="str">
            <v>SO-0107323</v>
          </cell>
        </row>
        <row r="2526">
          <cell r="A2526" t="str">
            <v>SO-0107324</v>
          </cell>
        </row>
        <row r="2527">
          <cell r="A2527" t="str">
            <v>SO-0107325</v>
          </cell>
        </row>
        <row r="2528">
          <cell r="A2528" t="str">
            <v>SO-0107326</v>
          </cell>
        </row>
        <row r="2529">
          <cell r="A2529" t="str">
            <v>SO-0107327</v>
          </cell>
        </row>
        <row r="2530">
          <cell r="A2530" t="str">
            <v>SO-0107328</v>
          </cell>
        </row>
        <row r="2531">
          <cell r="A2531" t="str">
            <v>SO-0107329</v>
          </cell>
        </row>
        <row r="2532">
          <cell r="A2532" t="str">
            <v>SO-0107330</v>
          </cell>
        </row>
        <row r="2533">
          <cell r="A2533" t="str">
            <v>SO-0107331</v>
          </cell>
        </row>
        <row r="2534">
          <cell r="A2534" t="str">
            <v>SO-0107332</v>
          </cell>
        </row>
        <row r="2535">
          <cell r="A2535" t="str">
            <v>SO-0107333</v>
          </cell>
        </row>
        <row r="2536">
          <cell r="A2536" t="str">
            <v>SO-0107334</v>
          </cell>
        </row>
        <row r="2537">
          <cell r="A2537" t="str">
            <v>SO-0107335</v>
          </cell>
        </row>
        <row r="2538">
          <cell r="A2538" t="str">
            <v>SO-0107336</v>
          </cell>
        </row>
        <row r="2539">
          <cell r="A2539" t="str">
            <v>SO-0107337</v>
          </cell>
        </row>
        <row r="2540">
          <cell r="A2540" t="str">
            <v>SO-0107338</v>
          </cell>
        </row>
        <row r="2541">
          <cell r="A2541" t="str">
            <v>SO-0107339</v>
          </cell>
        </row>
        <row r="2542">
          <cell r="A2542" t="str">
            <v>SO-0107340</v>
          </cell>
        </row>
        <row r="2543">
          <cell r="A2543" t="str">
            <v>SO-0107341</v>
          </cell>
        </row>
        <row r="2544">
          <cell r="A2544" t="str">
            <v>SO-0107342</v>
          </cell>
        </row>
        <row r="2545">
          <cell r="A2545" t="str">
            <v>SO-0107343</v>
          </cell>
        </row>
        <row r="2546">
          <cell r="A2546" t="str">
            <v>SO-0107344</v>
          </cell>
        </row>
        <row r="2547">
          <cell r="A2547" t="str">
            <v>SO-0107345</v>
          </cell>
        </row>
        <row r="2548">
          <cell r="A2548" t="str">
            <v>SO-0107346</v>
          </cell>
        </row>
        <row r="2549">
          <cell r="A2549" t="str">
            <v>SO-0107347</v>
          </cell>
        </row>
        <row r="2550">
          <cell r="A2550" t="str">
            <v>SO-0107348</v>
          </cell>
        </row>
        <row r="2551">
          <cell r="A2551" t="str">
            <v>SO-0107349</v>
          </cell>
        </row>
        <row r="2552">
          <cell r="A2552" t="str">
            <v>SO-0107350</v>
          </cell>
        </row>
        <row r="2553">
          <cell r="A2553" t="str">
            <v>SO-0107351</v>
          </cell>
        </row>
        <row r="2554">
          <cell r="A2554" t="str">
            <v>SO-0107352</v>
          </cell>
        </row>
        <row r="2555">
          <cell r="A2555" t="str">
            <v>SO-0107353</v>
          </cell>
        </row>
        <row r="2556">
          <cell r="A2556" t="str">
            <v>SO-0107354</v>
          </cell>
        </row>
        <row r="2557">
          <cell r="A2557" t="str">
            <v>SO-0107355</v>
          </cell>
        </row>
        <row r="2558">
          <cell r="A2558" t="str">
            <v>SO-0107356</v>
          </cell>
        </row>
        <row r="2559">
          <cell r="A2559" t="str">
            <v>SO-0107357</v>
          </cell>
        </row>
        <row r="2560">
          <cell r="A2560" t="str">
            <v>SO-0107358</v>
          </cell>
        </row>
        <row r="2561">
          <cell r="A2561" t="str">
            <v>SO-0107359</v>
          </cell>
        </row>
        <row r="2562">
          <cell r="A2562" t="str">
            <v>SO-0107360</v>
          </cell>
        </row>
        <row r="2563">
          <cell r="A2563" t="str">
            <v>SO-0107361</v>
          </cell>
        </row>
        <row r="2564">
          <cell r="A2564" t="str">
            <v>SO-0107362</v>
          </cell>
        </row>
        <row r="2565">
          <cell r="A2565" t="str">
            <v>SO-0107363</v>
          </cell>
        </row>
        <row r="2566">
          <cell r="A2566" t="str">
            <v>SO-0107364</v>
          </cell>
        </row>
        <row r="2567">
          <cell r="A2567" t="str">
            <v>SO-0107365</v>
          </cell>
        </row>
        <row r="2568">
          <cell r="A2568" t="str">
            <v>SO-0107366</v>
          </cell>
        </row>
        <row r="2569">
          <cell r="A2569" t="str">
            <v>SO-0107367</v>
          </cell>
        </row>
        <row r="2570">
          <cell r="A2570" t="str">
            <v>SO-0107368</v>
          </cell>
        </row>
        <row r="2571">
          <cell r="A2571" t="str">
            <v>SO-0107369</v>
          </cell>
        </row>
        <row r="2572">
          <cell r="A2572" t="str">
            <v>SO-0107370</v>
          </cell>
        </row>
        <row r="2573">
          <cell r="A2573" t="str">
            <v>SO-0107371</v>
          </cell>
        </row>
        <row r="2574">
          <cell r="A2574" t="str">
            <v>SO-0107372</v>
          </cell>
        </row>
        <row r="2575">
          <cell r="A2575" t="str">
            <v>SO-0107373</v>
          </cell>
        </row>
        <row r="2576">
          <cell r="A2576" t="str">
            <v>SO-0107374</v>
          </cell>
        </row>
        <row r="2577">
          <cell r="A2577" t="str">
            <v>SO-0107375</v>
          </cell>
        </row>
        <row r="2578">
          <cell r="A2578" t="str">
            <v>SO-0107376</v>
          </cell>
        </row>
        <row r="2579">
          <cell r="A2579" t="str">
            <v>SO-0107377</v>
          </cell>
        </row>
        <row r="2580">
          <cell r="A2580" t="str">
            <v>SO-0107378</v>
          </cell>
        </row>
        <row r="2581">
          <cell r="A2581" t="str">
            <v>SO-0107379</v>
          </cell>
        </row>
        <row r="2582">
          <cell r="A2582" t="str">
            <v>SO-0107380</v>
          </cell>
        </row>
        <row r="2583">
          <cell r="A2583" t="str">
            <v>SO-0107381</v>
          </cell>
        </row>
        <row r="2584">
          <cell r="A2584" t="str">
            <v>SO-0107382</v>
          </cell>
        </row>
        <row r="2585">
          <cell r="A2585" t="str">
            <v>SO-0107383</v>
          </cell>
        </row>
        <row r="2586">
          <cell r="A2586" t="str">
            <v>SO-0107384</v>
          </cell>
        </row>
        <row r="2587">
          <cell r="A2587" t="str">
            <v>SO-0107385</v>
          </cell>
        </row>
        <row r="2588">
          <cell r="A2588" t="str">
            <v>SO-0107386</v>
          </cell>
        </row>
        <row r="2589">
          <cell r="A2589" t="str">
            <v>SO-0107387</v>
          </cell>
        </row>
        <row r="2590">
          <cell r="A2590" t="str">
            <v>SO-0107388</v>
          </cell>
        </row>
        <row r="2591">
          <cell r="A2591" t="str">
            <v>SO-0107389</v>
          </cell>
        </row>
        <row r="2592">
          <cell r="A2592" t="str">
            <v>SO-0107390</v>
          </cell>
        </row>
        <row r="2593">
          <cell r="A2593" t="str">
            <v>SO-0107391</v>
          </cell>
        </row>
        <row r="2594">
          <cell r="A2594" t="str">
            <v>SO-0107392</v>
          </cell>
        </row>
        <row r="2595">
          <cell r="A2595" t="str">
            <v>SO-0107393</v>
          </cell>
        </row>
        <row r="2596">
          <cell r="A2596" t="str">
            <v>SO-0107394</v>
          </cell>
        </row>
        <row r="2597">
          <cell r="A2597" t="str">
            <v>SO-0107395</v>
          </cell>
        </row>
        <row r="2598">
          <cell r="A2598" t="str">
            <v>SO-0107396</v>
          </cell>
        </row>
        <row r="2599">
          <cell r="A2599" t="str">
            <v>SO-0107397</v>
          </cell>
        </row>
        <row r="2600">
          <cell r="A2600" t="str">
            <v>SO-0107398</v>
          </cell>
        </row>
        <row r="2601">
          <cell r="A2601" t="str">
            <v>SO-0107399</v>
          </cell>
        </row>
        <row r="2602">
          <cell r="A2602" t="str">
            <v>SO-0107400</v>
          </cell>
        </row>
        <row r="2603">
          <cell r="A2603" t="str">
            <v>SO-0107401</v>
          </cell>
        </row>
        <row r="2604">
          <cell r="A2604" t="str">
            <v>SO-0107402</v>
          </cell>
        </row>
        <row r="2605">
          <cell r="A2605" t="str">
            <v>SO-0107403</v>
          </cell>
        </row>
        <row r="2606">
          <cell r="A2606" t="str">
            <v>SO-0107404</v>
          </cell>
        </row>
        <row r="2607">
          <cell r="A2607" t="str">
            <v>SO-0107405</v>
          </cell>
        </row>
        <row r="2608">
          <cell r="A2608" t="str">
            <v>SO-0107406</v>
          </cell>
        </row>
        <row r="2609">
          <cell r="A2609" t="str">
            <v>SO-0107407</v>
          </cell>
        </row>
        <row r="2610">
          <cell r="A2610" t="str">
            <v>SO-0107408</v>
          </cell>
        </row>
        <row r="2611">
          <cell r="A2611" t="str">
            <v>SO-0107409</v>
          </cell>
        </row>
        <row r="2612">
          <cell r="A2612" t="str">
            <v>SO-0107410</v>
          </cell>
        </row>
        <row r="2613">
          <cell r="A2613" t="str">
            <v>SO-0107411</v>
          </cell>
        </row>
        <row r="2614">
          <cell r="A2614" t="str">
            <v>SO-0107412</v>
          </cell>
        </row>
        <row r="2615">
          <cell r="A2615" t="str">
            <v>SO-0107413</v>
          </cell>
        </row>
        <row r="2616">
          <cell r="A2616" t="str">
            <v>SO-0107414</v>
          </cell>
        </row>
        <row r="2617">
          <cell r="A2617" t="str">
            <v>SO-0107415</v>
          </cell>
        </row>
        <row r="2618">
          <cell r="A2618" t="str">
            <v>SO-0107416</v>
          </cell>
        </row>
        <row r="2619">
          <cell r="A2619" t="str">
            <v>SO-0107417</v>
          </cell>
        </row>
        <row r="2620">
          <cell r="A2620" t="str">
            <v>SO-0107418</v>
          </cell>
        </row>
        <row r="2621">
          <cell r="A2621" t="str">
            <v>SO-0107419</v>
          </cell>
        </row>
        <row r="2622">
          <cell r="A2622" t="str">
            <v>SO-0107420</v>
          </cell>
        </row>
        <row r="2623">
          <cell r="A2623" t="str">
            <v>SO-0107421</v>
          </cell>
        </row>
        <row r="2624">
          <cell r="A2624" t="str">
            <v>SO-0107422</v>
          </cell>
        </row>
        <row r="2625">
          <cell r="A2625" t="str">
            <v>SO-0107423</v>
          </cell>
        </row>
        <row r="2626">
          <cell r="A2626" t="str">
            <v>SO-0107424</v>
          </cell>
        </row>
        <row r="2627">
          <cell r="A2627" t="str">
            <v>SO-0107425</v>
          </cell>
        </row>
        <row r="2628">
          <cell r="A2628" t="str">
            <v>SO-0107426</v>
          </cell>
        </row>
        <row r="2629">
          <cell r="A2629" t="str">
            <v>SO-0107427</v>
          </cell>
        </row>
        <row r="2630">
          <cell r="A2630" t="str">
            <v>SO-0107428</v>
          </cell>
        </row>
        <row r="2631">
          <cell r="A2631" t="str">
            <v>SO-0107429</v>
          </cell>
        </row>
        <row r="2632">
          <cell r="A2632" t="str">
            <v>SO-0107430</v>
          </cell>
        </row>
        <row r="2633">
          <cell r="A2633" t="str">
            <v>SO-0107431</v>
          </cell>
        </row>
        <row r="2634">
          <cell r="A2634" t="str">
            <v>SO-0107432</v>
          </cell>
        </row>
        <row r="2635">
          <cell r="A2635" t="str">
            <v>SO-0107433</v>
          </cell>
        </row>
        <row r="2636">
          <cell r="A2636" t="str">
            <v>SO-0107434</v>
          </cell>
        </row>
        <row r="2637">
          <cell r="A2637" t="str">
            <v>SO-0107435</v>
          </cell>
        </row>
        <row r="2638">
          <cell r="A2638" t="str">
            <v>SO-0107436</v>
          </cell>
        </row>
        <row r="2639">
          <cell r="A2639" t="str">
            <v>SO-0107437</v>
          </cell>
        </row>
        <row r="2640">
          <cell r="A2640" t="str">
            <v>SO-0107438</v>
          </cell>
        </row>
        <row r="2641">
          <cell r="A2641" t="str">
            <v>SO-0107439</v>
          </cell>
        </row>
        <row r="2642">
          <cell r="A2642" t="str">
            <v>SO-0107440</v>
          </cell>
        </row>
        <row r="2643">
          <cell r="A2643" t="str">
            <v>SO-0107441</v>
          </cell>
        </row>
        <row r="2644">
          <cell r="A2644" t="str">
            <v>SO-0107442</v>
          </cell>
        </row>
        <row r="2645">
          <cell r="A2645" t="str">
            <v>SO-0107443</v>
          </cell>
        </row>
        <row r="2646">
          <cell r="A2646" t="str">
            <v>SO-0107444</v>
          </cell>
        </row>
        <row r="2647">
          <cell r="A2647" t="str">
            <v>SO-0107445</v>
          </cell>
        </row>
        <row r="2648">
          <cell r="A2648" t="str">
            <v>SO-0107446</v>
          </cell>
        </row>
        <row r="2649">
          <cell r="A2649" t="str">
            <v>SO-0107447</v>
          </cell>
        </row>
        <row r="2650">
          <cell r="A2650" t="str">
            <v>SO-0107448</v>
          </cell>
        </row>
        <row r="2651">
          <cell r="A2651" t="str">
            <v>SO-0107449</v>
          </cell>
        </row>
        <row r="2652">
          <cell r="A2652" t="str">
            <v>SO-0107450</v>
          </cell>
        </row>
        <row r="2653">
          <cell r="A2653" t="str">
            <v>SO-0107451</v>
          </cell>
        </row>
        <row r="2654">
          <cell r="A2654" t="str">
            <v>SO-0107452</v>
          </cell>
        </row>
        <row r="2655">
          <cell r="A2655" t="str">
            <v>SO-0107453</v>
          </cell>
        </row>
        <row r="2656">
          <cell r="A2656" t="str">
            <v>SO-0107454</v>
          </cell>
        </row>
        <row r="2657">
          <cell r="A2657" t="str">
            <v>SO-0107455</v>
          </cell>
        </row>
        <row r="2658">
          <cell r="A2658" t="str">
            <v>SO-0107456</v>
          </cell>
        </row>
        <row r="2659">
          <cell r="A2659" t="str">
            <v>SO-0107457</v>
          </cell>
        </row>
        <row r="2660">
          <cell r="A2660" t="str">
            <v>SO-0107458</v>
          </cell>
        </row>
        <row r="2661">
          <cell r="A2661" t="str">
            <v>SO-0107459</v>
          </cell>
        </row>
        <row r="2662">
          <cell r="A2662" t="str">
            <v>SO-0107460</v>
          </cell>
        </row>
        <row r="2663">
          <cell r="A2663" t="str">
            <v>SO-0107461</v>
          </cell>
        </row>
        <row r="2664">
          <cell r="A2664" t="str">
            <v>SO-0107462</v>
          </cell>
        </row>
        <row r="2665">
          <cell r="A2665" t="str">
            <v>SO-0107463</v>
          </cell>
        </row>
        <row r="2666">
          <cell r="A2666" t="str">
            <v>SO-0107464</v>
          </cell>
        </row>
        <row r="2667">
          <cell r="A2667" t="str">
            <v>SO-0107465</v>
          </cell>
        </row>
        <row r="2668">
          <cell r="A2668" t="str">
            <v>SO-0107466</v>
          </cell>
        </row>
        <row r="2669">
          <cell r="A2669" t="str">
            <v>SO-0107467</v>
          </cell>
        </row>
        <row r="2670">
          <cell r="A2670" t="str">
            <v>SO-0107468</v>
          </cell>
        </row>
        <row r="2671">
          <cell r="A2671" t="str">
            <v>SO-0107469</v>
          </cell>
        </row>
        <row r="2672">
          <cell r="A2672" t="str">
            <v>SO-0107470</v>
          </cell>
        </row>
        <row r="2673">
          <cell r="A2673" t="str">
            <v>SO-0107471</v>
          </cell>
        </row>
        <row r="2674">
          <cell r="A2674" t="str">
            <v>SO-0107472</v>
          </cell>
        </row>
        <row r="2675">
          <cell r="A2675" t="str">
            <v>SO-0107473</v>
          </cell>
        </row>
        <row r="2676">
          <cell r="A2676" t="str">
            <v>SO-0107474</v>
          </cell>
        </row>
        <row r="2677">
          <cell r="A2677" t="str">
            <v>SO-0107475</v>
          </cell>
        </row>
        <row r="2678">
          <cell r="A2678" t="str">
            <v>SO-0107476</v>
          </cell>
        </row>
        <row r="2679">
          <cell r="A2679" t="str">
            <v>SO-0107477</v>
          </cell>
        </row>
        <row r="2680">
          <cell r="A2680" t="str">
            <v>SO-0107478</v>
          </cell>
        </row>
        <row r="2681">
          <cell r="A2681" t="str">
            <v>SO-0107479</v>
          </cell>
        </row>
        <row r="2682">
          <cell r="A2682" t="str">
            <v>SO-0107480</v>
          </cell>
        </row>
        <row r="2683">
          <cell r="A2683" t="str">
            <v>SO-0107481</v>
          </cell>
        </row>
        <row r="2684">
          <cell r="A2684" t="str">
            <v>SO-0107482</v>
          </cell>
        </row>
        <row r="2685">
          <cell r="A2685" t="str">
            <v>SO-0107483</v>
          </cell>
        </row>
        <row r="2686">
          <cell r="A2686" t="str">
            <v>SO-0107484</v>
          </cell>
        </row>
        <row r="2687">
          <cell r="A2687" t="str">
            <v>SO-0107485</v>
          </cell>
        </row>
        <row r="2688">
          <cell r="A2688" t="str">
            <v>SO-0107486</v>
          </cell>
        </row>
        <row r="2689">
          <cell r="A2689" t="str">
            <v>SO-0107487</v>
          </cell>
        </row>
        <row r="2690">
          <cell r="A2690" t="str">
            <v>SO-0107488</v>
          </cell>
        </row>
        <row r="2691">
          <cell r="A2691" t="str">
            <v>SO-0107489</v>
          </cell>
        </row>
        <row r="2692">
          <cell r="A2692" t="str">
            <v>SO-0107490</v>
          </cell>
        </row>
        <row r="2693">
          <cell r="A2693" t="str">
            <v>SO-0107491</v>
          </cell>
        </row>
        <row r="2694">
          <cell r="A2694" t="str">
            <v>SO-0107492</v>
          </cell>
        </row>
        <row r="2695">
          <cell r="A2695" t="str">
            <v>SO-0107493</v>
          </cell>
        </row>
        <row r="2696">
          <cell r="A2696" t="str">
            <v>SO-0107494</v>
          </cell>
        </row>
        <row r="2697">
          <cell r="A2697" t="str">
            <v>SO-0107495</v>
          </cell>
        </row>
        <row r="2698">
          <cell r="A2698" t="str">
            <v>SO-0107496</v>
          </cell>
        </row>
        <row r="2699">
          <cell r="A2699" t="str">
            <v>SO-0107497</v>
          </cell>
        </row>
        <row r="2700">
          <cell r="A2700" t="str">
            <v>SO-0107498</v>
          </cell>
        </row>
        <row r="2701">
          <cell r="A2701" t="str">
            <v>SO-0107499</v>
          </cell>
        </row>
        <row r="2702">
          <cell r="A2702" t="str">
            <v>SO-0107500</v>
          </cell>
        </row>
        <row r="2703">
          <cell r="A2703" t="str">
            <v>SO-0107501</v>
          </cell>
        </row>
        <row r="2704">
          <cell r="A2704" t="str">
            <v>SO-0107502</v>
          </cell>
        </row>
        <row r="2705">
          <cell r="A2705" t="str">
            <v>SO-0107503</v>
          </cell>
        </row>
        <row r="2706">
          <cell r="A2706" t="str">
            <v>SO-0107504</v>
          </cell>
        </row>
        <row r="2707">
          <cell r="A2707" t="str">
            <v>SO-0107505</v>
          </cell>
        </row>
        <row r="2708">
          <cell r="A2708" t="str">
            <v>SO-0107506</v>
          </cell>
        </row>
        <row r="2709">
          <cell r="A2709" t="str">
            <v>SO-0107507</v>
          </cell>
        </row>
        <row r="2710">
          <cell r="A2710" t="str">
            <v>SO-0107508</v>
          </cell>
        </row>
        <row r="2711">
          <cell r="A2711" t="str">
            <v>SO-0107509</v>
          </cell>
        </row>
        <row r="2712">
          <cell r="A2712" t="str">
            <v>SO-0107510</v>
          </cell>
        </row>
        <row r="2713">
          <cell r="A2713" t="str">
            <v>SO-0107511</v>
          </cell>
        </row>
        <row r="2714">
          <cell r="A2714" t="str">
            <v>SO-0107512</v>
          </cell>
        </row>
        <row r="2715">
          <cell r="A2715" t="str">
            <v>SO-0107513</v>
          </cell>
        </row>
        <row r="2716">
          <cell r="A2716" t="str">
            <v>SO-0107514</v>
          </cell>
        </row>
        <row r="2717">
          <cell r="A2717" t="str">
            <v>SO-0107515</v>
          </cell>
        </row>
        <row r="2718">
          <cell r="A2718" t="str">
            <v>SO-0107516</v>
          </cell>
        </row>
        <row r="2719">
          <cell r="A2719" t="str">
            <v>SO-0107517</v>
          </cell>
        </row>
        <row r="2720">
          <cell r="A2720" t="str">
            <v>SO-0107518</v>
          </cell>
        </row>
        <row r="2721">
          <cell r="A2721" t="str">
            <v>SO-0107519</v>
          </cell>
        </row>
        <row r="2722">
          <cell r="A2722" t="str">
            <v>SO-0107520</v>
          </cell>
        </row>
        <row r="2723">
          <cell r="A2723" t="str">
            <v>SO-0107521</v>
          </cell>
        </row>
        <row r="2724">
          <cell r="A2724" t="str">
            <v>SO-0107522</v>
          </cell>
        </row>
        <row r="2725">
          <cell r="A2725" t="str">
            <v>SO-0107523</v>
          </cell>
        </row>
        <row r="2726">
          <cell r="A2726" t="str">
            <v>SO-0107524</v>
          </cell>
        </row>
        <row r="2727">
          <cell r="A2727" t="str">
            <v>SO-0107525</v>
          </cell>
        </row>
        <row r="2728">
          <cell r="A2728" t="str">
            <v>SO-0107526</v>
          </cell>
        </row>
        <row r="2729">
          <cell r="A2729" t="str">
            <v>SO-0107527</v>
          </cell>
        </row>
        <row r="2730">
          <cell r="A2730" t="str">
            <v>SO-0107528</v>
          </cell>
        </row>
        <row r="2731">
          <cell r="A2731" t="str">
            <v>SO-0107529</v>
          </cell>
        </row>
        <row r="2732">
          <cell r="A2732" t="str">
            <v>SO-0107530</v>
          </cell>
        </row>
        <row r="2733">
          <cell r="A2733" t="str">
            <v>SO-0107531</v>
          </cell>
        </row>
        <row r="2734">
          <cell r="A2734" t="str">
            <v>SO-0107532</v>
          </cell>
        </row>
        <row r="2735">
          <cell r="A2735" t="str">
            <v>SO-0107533</v>
          </cell>
        </row>
        <row r="2736">
          <cell r="A2736" t="str">
            <v>SO-0107534</v>
          </cell>
        </row>
        <row r="2737">
          <cell r="A2737" t="str">
            <v>SO-0107535</v>
          </cell>
        </row>
        <row r="2738">
          <cell r="A2738" t="str">
            <v>SO-0107536</v>
          </cell>
        </row>
        <row r="2739">
          <cell r="A2739" t="str">
            <v>SO-0107537</v>
          </cell>
        </row>
        <row r="2740">
          <cell r="A2740" t="str">
            <v>SO-0107538</v>
          </cell>
        </row>
        <row r="2741">
          <cell r="A2741" t="str">
            <v>SO-0107539</v>
          </cell>
        </row>
        <row r="2742">
          <cell r="A2742" t="str">
            <v>SO-0107540</v>
          </cell>
        </row>
        <row r="2743">
          <cell r="A2743" t="str">
            <v>SO-0107541</v>
          </cell>
        </row>
        <row r="2744">
          <cell r="A2744" t="str">
            <v>SO-0107542</v>
          </cell>
        </row>
        <row r="2745">
          <cell r="A2745" t="str">
            <v>SO-0107543</v>
          </cell>
        </row>
        <row r="2746">
          <cell r="A2746" t="str">
            <v>SO-0107544</v>
          </cell>
        </row>
        <row r="2747">
          <cell r="A2747" t="str">
            <v>SO-0107545</v>
          </cell>
        </row>
        <row r="2748">
          <cell r="A2748" t="str">
            <v>SO-0107546</v>
          </cell>
        </row>
        <row r="2749">
          <cell r="A2749" t="str">
            <v>SO-0107547</v>
          </cell>
        </row>
        <row r="2750">
          <cell r="A2750" t="str">
            <v>SO-0107548</v>
          </cell>
        </row>
        <row r="2751">
          <cell r="A2751" t="str">
            <v>SO-0107549</v>
          </cell>
        </row>
        <row r="2752">
          <cell r="A2752" t="str">
            <v>SO-0107550</v>
          </cell>
        </row>
        <row r="2753">
          <cell r="A2753" t="str">
            <v>SO-0107551</v>
          </cell>
        </row>
        <row r="2754">
          <cell r="A2754" t="str">
            <v>SO-0107552</v>
          </cell>
        </row>
        <row r="2755">
          <cell r="A2755" t="str">
            <v>SO-0107553</v>
          </cell>
        </row>
        <row r="2756">
          <cell r="A2756" t="str">
            <v>SO-0107554</v>
          </cell>
        </row>
        <row r="2757">
          <cell r="A2757" t="str">
            <v>SO-0107555</v>
          </cell>
        </row>
        <row r="2758">
          <cell r="A2758" t="str">
            <v>SO-0107556</v>
          </cell>
        </row>
        <row r="2759">
          <cell r="A2759" t="str">
            <v>SO-0107557</v>
          </cell>
        </row>
        <row r="2760">
          <cell r="A2760" t="str">
            <v>SO-0107558</v>
          </cell>
        </row>
        <row r="2761">
          <cell r="A2761" t="str">
            <v>SO-0107559</v>
          </cell>
        </row>
        <row r="2762">
          <cell r="A2762" t="str">
            <v>SO-0107560</v>
          </cell>
        </row>
        <row r="2763">
          <cell r="A2763" t="str">
            <v>SO-0107561</v>
          </cell>
        </row>
        <row r="2764">
          <cell r="A2764" t="str">
            <v>SO-0107562</v>
          </cell>
        </row>
        <row r="2765">
          <cell r="A2765" t="str">
            <v>SO-0107563</v>
          </cell>
        </row>
        <row r="2766">
          <cell r="A2766" t="str">
            <v>SO-0107564</v>
          </cell>
        </row>
        <row r="2767">
          <cell r="A2767" t="str">
            <v>SO-0107565</v>
          </cell>
        </row>
        <row r="2768">
          <cell r="A2768" t="str">
            <v>SO-0107566</v>
          </cell>
        </row>
        <row r="2769">
          <cell r="A2769" t="str">
            <v>SO-0107567</v>
          </cell>
        </row>
        <row r="2770">
          <cell r="A2770" t="str">
            <v>SO-0107568</v>
          </cell>
        </row>
        <row r="2771">
          <cell r="A2771" t="str">
            <v>SO-0107569</v>
          </cell>
        </row>
        <row r="2772">
          <cell r="A2772" t="str">
            <v>SO-0107570</v>
          </cell>
        </row>
        <row r="2773">
          <cell r="A2773" t="str">
            <v>SO-0107571</v>
          </cell>
        </row>
        <row r="2774">
          <cell r="A2774" t="str">
            <v>SO-0107572</v>
          </cell>
        </row>
        <row r="2775">
          <cell r="A2775" t="str">
            <v>SO-0107573</v>
          </cell>
        </row>
        <row r="2776">
          <cell r="A2776" t="str">
            <v>SO-0107574</v>
          </cell>
        </row>
        <row r="2777">
          <cell r="A2777" t="str">
            <v>SO-0107575</v>
          </cell>
        </row>
        <row r="2778">
          <cell r="A2778" t="str">
            <v>SO-0107576</v>
          </cell>
        </row>
        <row r="2779">
          <cell r="A2779" t="str">
            <v>SO-0107577</v>
          </cell>
        </row>
        <row r="2780">
          <cell r="A2780" t="str">
            <v>SO-0107578</v>
          </cell>
        </row>
        <row r="2781">
          <cell r="A2781" t="str">
            <v>SO-0107579</v>
          </cell>
        </row>
        <row r="2782">
          <cell r="A2782" t="str">
            <v>SO-0107580</v>
          </cell>
        </row>
        <row r="2783">
          <cell r="A2783" t="str">
            <v>SO-0107581</v>
          </cell>
        </row>
        <row r="2784">
          <cell r="A2784" t="str">
            <v>SO-0107582</v>
          </cell>
        </row>
        <row r="2785">
          <cell r="A2785" t="str">
            <v>SO-0107583</v>
          </cell>
        </row>
        <row r="2786">
          <cell r="A2786" t="str">
            <v>SO-0107584</v>
          </cell>
        </row>
        <row r="2787">
          <cell r="A2787" t="str">
            <v>SO-0107585</v>
          </cell>
        </row>
        <row r="2788">
          <cell r="A2788" t="str">
            <v>SO-0107586</v>
          </cell>
        </row>
        <row r="2789">
          <cell r="A2789" t="str">
            <v>SO-0107587</v>
          </cell>
        </row>
        <row r="2790">
          <cell r="A2790" t="str">
            <v>SO-0107588</v>
          </cell>
        </row>
        <row r="2791">
          <cell r="A2791" t="str">
            <v>SO-0107589</v>
          </cell>
        </row>
        <row r="2792">
          <cell r="A2792" t="str">
            <v>SO-0107590</v>
          </cell>
        </row>
        <row r="2793">
          <cell r="A2793" t="str">
            <v>SO-0107591</v>
          </cell>
        </row>
        <row r="2794">
          <cell r="A2794" t="str">
            <v>SO-0107592</v>
          </cell>
        </row>
        <row r="2795">
          <cell r="A2795" t="str">
            <v>SO-0107593</v>
          </cell>
        </row>
        <row r="2796">
          <cell r="A2796" t="str">
            <v>SO-0107594</v>
          </cell>
        </row>
        <row r="2797">
          <cell r="A2797" t="str">
            <v>SO-0107595</v>
          </cell>
        </row>
        <row r="2798">
          <cell r="A2798" t="str">
            <v>SO-0107596</v>
          </cell>
        </row>
        <row r="2799">
          <cell r="A2799" t="str">
            <v>SO-0107597</v>
          </cell>
        </row>
        <row r="2800">
          <cell r="A2800" t="str">
            <v>SO-0107598</v>
          </cell>
        </row>
        <row r="2801">
          <cell r="A2801" t="str">
            <v>SO-0107599</v>
          </cell>
        </row>
        <row r="2802">
          <cell r="A2802" t="str">
            <v>SO-0107600</v>
          </cell>
        </row>
        <row r="2803">
          <cell r="A2803" t="str">
            <v>SO-0107601</v>
          </cell>
        </row>
        <row r="2804">
          <cell r="A2804" t="str">
            <v>SO-0107602</v>
          </cell>
        </row>
        <row r="2805">
          <cell r="A2805" t="str">
            <v>SO-0107603</v>
          </cell>
        </row>
        <row r="2806">
          <cell r="A2806" t="str">
            <v>SO-0107604</v>
          </cell>
        </row>
        <row r="2807">
          <cell r="A2807" t="str">
            <v>SO-0107605</v>
          </cell>
        </row>
        <row r="2808">
          <cell r="A2808" t="str">
            <v>SO-0107606</v>
          </cell>
        </row>
        <row r="2809">
          <cell r="A2809" t="str">
            <v>SO-0107607</v>
          </cell>
        </row>
        <row r="2810">
          <cell r="A2810" t="str">
            <v>SO-0107608</v>
          </cell>
        </row>
        <row r="2811">
          <cell r="A2811" t="str">
            <v>SO-0107609</v>
          </cell>
        </row>
        <row r="2812">
          <cell r="A2812" t="str">
            <v>SO-0107610</v>
          </cell>
        </row>
        <row r="2813">
          <cell r="A2813" t="str">
            <v>SO-0107611</v>
          </cell>
        </row>
        <row r="2814">
          <cell r="A2814" t="str">
            <v>SO-0107612</v>
          </cell>
        </row>
        <row r="2815">
          <cell r="A2815" t="str">
            <v>SO-0107613</v>
          </cell>
        </row>
        <row r="2816">
          <cell r="A2816" t="str">
            <v>SO-0107614</v>
          </cell>
        </row>
        <row r="2817">
          <cell r="A2817" t="str">
            <v>SO-0107615</v>
          </cell>
        </row>
        <row r="2818">
          <cell r="A2818" t="str">
            <v>SO-0107616</v>
          </cell>
        </row>
        <row r="2819">
          <cell r="A2819" t="str">
            <v>SO-0107617</v>
          </cell>
        </row>
        <row r="2820">
          <cell r="A2820" t="str">
            <v>SO-0107618</v>
          </cell>
        </row>
        <row r="2821">
          <cell r="A2821" t="str">
            <v>SO-0107619</v>
          </cell>
        </row>
        <row r="2822">
          <cell r="A2822" t="str">
            <v>SO-0107620</v>
          </cell>
        </row>
        <row r="2823">
          <cell r="A2823" t="str">
            <v>SO-0107621</v>
          </cell>
        </row>
        <row r="2824">
          <cell r="A2824" t="str">
            <v>SO-0107622</v>
          </cell>
        </row>
        <row r="2825">
          <cell r="A2825" t="str">
            <v>SO-0107623</v>
          </cell>
        </row>
        <row r="2826">
          <cell r="A2826" t="str">
            <v>SO-0107624</v>
          </cell>
        </row>
        <row r="2827">
          <cell r="A2827" t="str">
            <v>SO-0107625</v>
          </cell>
        </row>
        <row r="2828">
          <cell r="A2828" t="str">
            <v>SO-0107626</v>
          </cell>
        </row>
        <row r="2829">
          <cell r="A2829" t="str">
            <v>SO-0107627</v>
          </cell>
        </row>
        <row r="2830">
          <cell r="A2830" t="str">
            <v>SO-0107628</v>
          </cell>
        </row>
        <row r="2831">
          <cell r="A2831" t="str">
            <v>SO-0107629</v>
          </cell>
        </row>
        <row r="2832">
          <cell r="A2832" t="str">
            <v>SO-0107630</v>
          </cell>
        </row>
        <row r="2833">
          <cell r="A2833" t="str">
            <v>SO-0107631</v>
          </cell>
        </row>
        <row r="2834">
          <cell r="A2834" t="str">
            <v>SO-0107632</v>
          </cell>
        </row>
        <row r="2835">
          <cell r="A2835" t="str">
            <v>SO-0107633</v>
          </cell>
        </row>
        <row r="2836">
          <cell r="A2836" t="str">
            <v>SO-0107634</v>
          </cell>
        </row>
        <row r="2837">
          <cell r="A2837" t="str">
            <v>SO-0107635</v>
          </cell>
        </row>
        <row r="2838">
          <cell r="A2838" t="str">
            <v>SO-0107636</v>
          </cell>
        </row>
        <row r="2839">
          <cell r="A2839" t="str">
            <v>SO-0107637</v>
          </cell>
        </row>
        <row r="2840">
          <cell r="A2840" t="str">
            <v>SO-0107638</v>
          </cell>
        </row>
        <row r="2841">
          <cell r="A2841" t="str">
            <v>SO-0107639</v>
          </cell>
        </row>
        <row r="2842">
          <cell r="A2842" t="str">
            <v>SO-0107640</v>
          </cell>
        </row>
        <row r="2843">
          <cell r="A2843" t="str">
            <v>SO-0107641</v>
          </cell>
        </row>
        <row r="2844">
          <cell r="A2844" t="str">
            <v>SO-0107642</v>
          </cell>
        </row>
        <row r="2845">
          <cell r="A2845" t="str">
            <v>SO-0107643</v>
          </cell>
        </row>
        <row r="2846">
          <cell r="A2846" t="str">
            <v>SO-0107644</v>
          </cell>
        </row>
        <row r="2847">
          <cell r="A2847" t="str">
            <v>SO-0107645</v>
          </cell>
        </row>
        <row r="2848">
          <cell r="A2848" t="str">
            <v>SO-0107646</v>
          </cell>
        </row>
        <row r="2849">
          <cell r="A2849" t="str">
            <v>SO-0107647</v>
          </cell>
        </row>
        <row r="2850">
          <cell r="A2850" t="str">
            <v>SO-0107648</v>
          </cell>
        </row>
        <row r="2851">
          <cell r="A2851" t="str">
            <v>SO-0107649</v>
          </cell>
        </row>
        <row r="2852">
          <cell r="A2852" t="str">
            <v>SO-0107650</v>
          </cell>
        </row>
        <row r="2853">
          <cell r="A2853" t="str">
            <v>SO-0107651</v>
          </cell>
        </row>
        <row r="2854">
          <cell r="A2854" t="str">
            <v>SO-0107652</v>
          </cell>
        </row>
        <row r="2855">
          <cell r="A2855" t="str">
            <v>SO-0107653</v>
          </cell>
        </row>
        <row r="2856">
          <cell r="A2856" t="str">
            <v>SO-0107654</v>
          </cell>
        </row>
        <row r="2857">
          <cell r="A2857" t="str">
            <v>SO-0107655</v>
          </cell>
        </row>
        <row r="2858">
          <cell r="A2858" t="str">
            <v>SO-0107656</v>
          </cell>
        </row>
        <row r="2859">
          <cell r="A2859" t="str">
            <v>SO-0107657</v>
          </cell>
        </row>
        <row r="2860">
          <cell r="A2860" t="str">
            <v>SO-0107658</v>
          </cell>
        </row>
        <row r="2861">
          <cell r="A2861" t="str">
            <v>SO-0107659</v>
          </cell>
        </row>
        <row r="2862">
          <cell r="A2862" t="str">
            <v>SO-0107660</v>
          </cell>
        </row>
        <row r="2863">
          <cell r="A2863" t="str">
            <v>SO-0107661</v>
          </cell>
        </row>
        <row r="2864">
          <cell r="A2864" t="str">
            <v>SO-0107662</v>
          </cell>
        </row>
        <row r="2865">
          <cell r="A2865" t="str">
            <v>SO-0107663</v>
          </cell>
        </row>
        <row r="2866">
          <cell r="A2866" t="str">
            <v>SO-0107664</v>
          </cell>
        </row>
        <row r="2867">
          <cell r="A2867" t="str">
            <v>SO-0107665</v>
          </cell>
        </row>
        <row r="2868">
          <cell r="A2868" t="str">
            <v>SO-0107666</v>
          </cell>
        </row>
        <row r="2869">
          <cell r="A2869" t="str">
            <v>SO-0107667</v>
          </cell>
        </row>
        <row r="2870">
          <cell r="A2870" t="str">
            <v>SO-0107668</v>
          </cell>
        </row>
        <row r="2871">
          <cell r="A2871" t="str">
            <v>SO-0107669</v>
          </cell>
        </row>
        <row r="2872">
          <cell r="A2872" t="str">
            <v>SO-0107670</v>
          </cell>
        </row>
        <row r="2873">
          <cell r="A2873" t="str">
            <v>SO-0107671</v>
          </cell>
        </row>
        <row r="2874">
          <cell r="A2874" t="str">
            <v>SO-0107672</v>
          </cell>
        </row>
        <row r="2875">
          <cell r="A2875" t="str">
            <v>SO-0107673</v>
          </cell>
        </row>
        <row r="2876">
          <cell r="A2876" t="str">
            <v>SO-0107674</v>
          </cell>
        </row>
        <row r="2877">
          <cell r="A2877" t="str">
            <v>SO-0107675</v>
          </cell>
        </row>
        <row r="2878">
          <cell r="A2878" t="str">
            <v>SO-0107676</v>
          </cell>
        </row>
        <row r="2879">
          <cell r="A2879" t="str">
            <v>SO-0107677</v>
          </cell>
        </row>
        <row r="2880">
          <cell r="A2880" t="str">
            <v>SO-0107678</v>
          </cell>
        </row>
        <row r="2881">
          <cell r="A2881" t="str">
            <v>SO-0107679</v>
          </cell>
        </row>
        <row r="2882">
          <cell r="A2882" t="str">
            <v>SO-0107680</v>
          </cell>
        </row>
        <row r="2883">
          <cell r="A2883" t="str">
            <v>SO-0107681</v>
          </cell>
        </row>
        <row r="2884">
          <cell r="A2884" t="str">
            <v>SO-0107682</v>
          </cell>
        </row>
        <row r="2885">
          <cell r="A2885" t="str">
            <v>SO-0107683</v>
          </cell>
        </row>
        <row r="2886">
          <cell r="A2886" t="str">
            <v>SO-0107684</v>
          </cell>
        </row>
        <row r="2887">
          <cell r="A2887" t="str">
            <v>SO-0107685</v>
          </cell>
        </row>
        <row r="2888">
          <cell r="A2888" t="str">
            <v>SO-0107686</v>
          </cell>
        </row>
        <row r="2889">
          <cell r="A2889" t="str">
            <v>SO-0107687</v>
          </cell>
        </row>
        <row r="2890">
          <cell r="A2890" t="str">
            <v>SO-0107688</v>
          </cell>
        </row>
        <row r="2891">
          <cell r="A2891" t="str">
            <v>SO-0107689</v>
          </cell>
        </row>
        <row r="2892">
          <cell r="A2892" t="str">
            <v>SO-0107690</v>
          </cell>
        </row>
        <row r="2893">
          <cell r="A2893" t="str">
            <v>SO-0107691</v>
          </cell>
        </row>
        <row r="2894">
          <cell r="A2894" t="str">
            <v>SO-0107692</v>
          </cell>
        </row>
        <row r="2895">
          <cell r="A2895" t="str">
            <v>SO-0107693</v>
          </cell>
        </row>
        <row r="2896">
          <cell r="A2896" t="str">
            <v>SO-0107694</v>
          </cell>
        </row>
        <row r="2897">
          <cell r="A2897" t="str">
            <v>SO-0107695</v>
          </cell>
        </row>
        <row r="2898">
          <cell r="A2898" t="str">
            <v>SO-0107696</v>
          </cell>
        </row>
        <row r="2899">
          <cell r="A2899" t="str">
            <v>SO-0107697</v>
          </cell>
        </row>
        <row r="2900">
          <cell r="A2900" t="str">
            <v>SO-0107698</v>
          </cell>
        </row>
        <row r="2901">
          <cell r="A2901" t="str">
            <v>SO-0107699</v>
          </cell>
        </row>
        <row r="2902">
          <cell r="A2902" t="str">
            <v>SO-0107700</v>
          </cell>
        </row>
        <row r="2903">
          <cell r="A2903" t="str">
            <v>SO-0107701</v>
          </cell>
        </row>
        <row r="2904">
          <cell r="A2904" t="str">
            <v>SO-0107702</v>
          </cell>
        </row>
        <row r="2905">
          <cell r="A2905" t="str">
            <v>SO-0107703</v>
          </cell>
        </row>
        <row r="2906">
          <cell r="A2906" t="str">
            <v>SO-0107704</v>
          </cell>
        </row>
        <row r="2907">
          <cell r="A2907" t="str">
            <v>SO-0107705</v>
          </cell>
        </row>
        <row r="2908">
          <cell r="A2908" t="str">
            <v>SO-0107706</v>
          </cell>
        </row>
        <row r="2909">
          <cell r="A2909" t="str">
            <v>SO-0107707</v>
          </cell>
        </row>
        <row r="2910">
          <cell r="A2910" t="str">
            <v>SO-0107708</v>
          </cell>
        </row>
        <row r="2911">
          <cell r="A2911" t="str">
            <v>SO-0107709</v>
          </cell>
        </row>
        <row r="2912">
          <cell r="A2912" t="str">
            <v>SO-0107710</v>
          </cell>
        </row>
        <row r="2913">
          <cell r="A2913" t="str">
            <v>SO-0107711</v>
          </cell>
        </row>
        <row r="2914">
          <cell r="A2914" t="str">
            <v>SO-0107712</v>
          </cell>
        </row>
        <row r="2915">
          <cell r="A2915" t="str">
            <v>SO-0107713</v>
          </cell>
        </row>
        <row r="2916">
          <cell r="A2916" t="str">
            <v>SO-0107714</v>
          </cell>
        </row>
        <row r="2917">
          <cell r="A2917" t="str">
            <v>SO-0107715</v>
          </cell>
        </row>
        <row r="2918">
          <cell r="A2918" t="str">
            <v>SO-0107716</v>
          </cell>
        </row>
        <row r="2919">
          <cell r="A2919" t="str">
            <v>SO-0107717</v>
          </cell>
        </row>
        <row r="2920">
          <cell r="A2920" t="str">
            <v>SO-0107718</v>
          </cell>
        </row>
        <row r="2921">
          <cell r="A2921" t="str">
            <v>SO-0107719</v>
          </cell>
        </row>
        <row r="2922">
          <cell r="A2922" t="str">
            <v>SO-0107720</v>
          </cell>
        </row>
        <row r="2923">
          <cell r="A2923" t="str">
            <v>SO-0107721</v>
          </cell>
        </row>
        <row r="2924">
          <cell r="A2924" t="str">
            <v>SO-0107722</v>
          </cell>
        </row>
        <row r="2925">
          <cell r="A2925" t="str">
            <v>SO-0107723</v>
          </cell>
        </row>
        <row r="2926">
          <cell r="A2926" t="str">
            <v>SO-0107724</v>
          </cell>
        </row>
        <row r="2927">
          <cell r="A2927" t="str">
            <v>SO-0107725</v>
          </cell>
        </row>
        <row r="2928">
          <cell r="A2928" t="str">
            <v>SO-0107726</v>
          </cell>
        </row>
        <row r="2929">
          <cell r="A2929" t="str">
            <v>SO-0107727</v>
          </cell>
        </row>
        <row r="2930">
          <cell r="A2930" t="str">
            <v>SO-0107728</v>
          </cell>
        </row>
        <row r="2931">
          <cell r="A2931" t="str">
            <v>SO-0107729</v>
          </cell>
        </row>
        <row r="2932">
          <cell r="A2932" t="str">
            <v>SO-0107730</v>
          </cell>
        </row>
        <row r="2933">
          <cell r="A2933" t="str">
            <v>SO-0107731</v>
          </cell>
        </row>
        <row r="2934">
          <cell r="A2934" t="str">
            <v>SO-0107732</v>
          </cell>
        </row>
        <row r="2935">
          <cell r="A2935" t="str">
            <v>SO-0107733</v>
          </cell>
        </row>
        <row r="2936">
          <cell r="A2936" t="str">
            <v>SO-0107734</v>
          </cell>
        </row>
        <row r="2937">
          <cell r="A2937" t="str">
            <v>SO-0107735</v>
          </cell>
        </row>
        <row r="2938">
          <cell r="A2938" t="str">
            <v>SO-0107736</v>
          </cell>
        </row>
        <row r="2939">
          <cell r="A2939" t="str">
            <v>SO-0107737</v>
          </cell>
        </row>
        <row r="2940">
          <cell r="A2940" t="str">
            <v>SO-0107738</v>
          </cell>
        </row>
        <row r="2941">
          <cell r="A2941" t="str">
            <v>SO-0107739</v>
          </cell>
        </row>
        <row r="2942">
          <cell r="A2942" t="str">
            <v>SO-0107740</v>
          </cell>
        </row>
        <row r="2943">
          <cell r="A2943" t="str">
            <v>SO-0107741</v>
          </cell>
        </row>
        <row r="2944">
          <cell r="A2944" t="str">
            <v>SO-0107742</v>
          </cell>
        </row>
        <row r="2945">
          <cell r="A2945" t="str">
            <v>SO-0107743</v>
          </cell>
        </row>
        <row r="2946">
          <cell r="A2946" t="str">
            <v>SO-0107744</v>
          </cell>
        </row>
        <row r="2947">
          <cell r="A2947" t="str">
            <v>SO-0107745</v>
          </cell>
        </row>
        <row r="2948">
          <cell r="A2948" t="str">
            <v>SO-0107746</v>
          </cell>
        </row>
        <row r="2949">
          <cell r="A2949" t="str">
            <v>SO-0107747</v>
          </cell>
        </row>
        <row r="2950">
          <cell r="A2950" t="str">
            <v>SO-0107748</v>
          </cell>
        </row>
        <row r="2951">
          <cell r="A2951" t="str">
            <v>SO-0107749</v>
          </cell>
        </row>
        <row r="2952">
          <cell r="A2952" t="str">
            <v>SO-0107750</v>
          </cell>
        </row>
        <row r="2953">
          <cell r="A2953" t="str">
            <v>SO-0107751</v>
          </cell>
        </row>
        <row r="2954">
          <cell r="A2954" t="str">
            <v>SO-0107752</v>
          </cell>
        </row>
        <row r="2955">
          <cell r="A2955" t="str">
            <v>SO-0107753</v>
          </cell>
        </row>
        <row r="2956">
          <cell r="A2956" t="str">
            <v>SO-0107754</v>
          </cell>
        </row>
        <row r="2957">
          <cell r="A2957" t="str">
            <v>SO-0107755</v>
          </cell>
        </row>
        <row r="2958">
          <cell r="A2958" t="str">
            <v>SO-0107756</v>
          </cell>
        </row>
        <row r="2959">
          <cell r="A2959" t="str">
            <v>SO-0107757</v>
          </cell>
        </row>
        <row r="2960">
          <cell r="A2960" t="str">
            <v>SO-0107758</v>
          </cell>
        </row>
        <row r="2961">
          <cell r="A2961" t="str">
            <v>SO-0107759</v>
          </cell>
        </row>
        <row r="2962">
          <cell r="A2962" t="str">
            <v>SO-0107760</v>
          </cell>
        </row>
        <row r="2963">
          <cell r="A2963" t="str">
            <v>SO-0107761</v>
          </cell>
        </row>
        <row r="2964">
          <cell r="A2964" t="str">
            <v>SO-0107762</v>
          </cell>
        </row>
        <row r="2965">
          <cell r="A2965" t="str">
            <v>SO-0107763</v>
          </cell>
        </row>
        <row r="2966">
          <cell r="A2966" t="str">
            <v>SO-0107764</v>
          </cell>
        </row>
        <row r="2967">
          <cell r="A2967" t="str">
            <v>SO-0107765</v>
          </cell>
        </row>
        <row r="2968">
          <cell r="A2968" t="str">
            <v>SO-0107766</v>
          </cell>
        </row>
        <row r="2969">
          <cell r="A2969" t="str">
            <v>SO-0107767</v>
          </cell>
        </row>
        <row r="2970">
          <cell r="A2970" t="str">
            <v>SO-0107768</v>
          </cell>
        </row>
        <row r="2971">
          <cell r="A2971" t="str">
            <v>SO-0107769</v>
          </cell>
        </row>
        <row r="2972">
          <cell r="A2972" t="str">
            <v>SO-0107770</v>
          </cell>
        </row>
        <row r="2973">
          <cell r="A2973" t="str">
            <v>SO-0107771</v>
          </cell>
        </row>
        <row r="2974">
          <cell r="A2974" t="str">
            <v>SO-0107772</v>
          </cell>
        </row>
        <row r="2975">
          <cell r="A2975" t="str">
            <v>SO-0107773</v>
          </cell>
        </row>
        <row r="2976">
          <cell r="A2976" t="str">
            <v>SO-0107774</v>
          </cell>
        </row>
        <row r="2977">
          <cell r="A2977" t="str">
            <v>SO-0107775</v>
          </cell>
        </row>
        <row r="2978">
          <cell r="A2978" t="str">
            <v>SO-0107776</v>
          </cell>
        </row>
        <row r="2979">
          <cell r="A2979" t="str">
            <v>SO-0107777</v>
          </cell>
        </row>
        <row r="2980">
          <cell r="A2980" t="str">
            <v>SO-0107778</v>
          </cell>
        </row>
        <row r="2981">
          <cell r="A2981" t="str">
            <v>SO-0107779</v>
          </cell>
        </row>
        <row r="2982">
          <cell r="A2982" t="str">
            <v>SO-0107780</v>
          </cell>
        </row>
        <row r="2983">
          <cell r="A2983" t="str">
            <v>SO-0107781</v>
          </cell>
        </row>
        <row r="2984">
          <cell r="A2984" t="str">
            <v>SO-0107782</v>
          </cell>
        </row>
        <row r="2985">
          <cell r="A2985" t="str">
            <v>SO-0107783</v>
          </cell>
        </row>
        <row r="2986">
          <cell r="A2986" t="str">
            <v>SO-0107784</v>
          </cell>
        </row>
        <row r="2987">
          <cell r="A2987" t="str">
            <v>SO-0107785</v>
          </cell>
        </row>
        <row r="2988">
          <cell r="A2988" t="str">
            <v>SO-0107786</v>
          </cell>
        </row>
        <row r="2989">
          <cell r="A2989" t="str">
            <v>SO-0107787</v>
          </cell>
        </row>
        <row r="2990">
          <cell r="A2990" t="str">
            <v>SO-0107788</v>
          </cell>
        </row>
        <row r="2991">
          <cell r="A2991" t="str">
            <v>SO-0107789</v>
          </cell>
        </row>
        <row r="2992">
          <cell r="A2992" t="str">
            <v>SO-0107790</v>
          </cell>
        </row>
        <row r="2993">
          <cell r="A2993" t="str">
            <v>SO-0107791</v>
          </cell>
        </row>
        <row r="2994">
          <cell r="A2994" t="str">
            <v>SO-0107792</v>
          </cell>
        </row>
        <row r="2995">
          <cell r="A2995" t="str">
            <v>SO-0107793</v>
          </cell>
        </row>
        <row r="2996">
          <cell r="A2996" t="str">
            <v>SO-0107794</v>
          </cell>
        </row>
        <row r="2997">
          <cell r="A2997" t="str">
            <v>SO-0107795</v>
          </cell>
        </row>
        <row r="2998">
          <cell r="A2998" t="str">
            <v>SO-0107796</v>
          </cell>
        </row>
        <row r="2999">
          <cell r="A2999" t="str">
            <v>SO-0107797</v>
          </cell>
        </row>
        <row r="3000">
          <cell r="A3000" t="str">
            <v>SO-0107798</v>
          </cell>
        </row>
        <row r="3001">
          <cell r="A3001" t="str">
            <v>SO-0107799</v>
          </cell>
        </row>
        <row r="3002">
          <cell r="A3002" t="str">
            <v>SO-0107800</v>
          </cell>
        </row>
        <row r="3003">
          <cell r="A3003" t="str">
            <v>SO-0107801</v>
          </cell>
        </row>
        <row r="3004">
          <cell r="A3004" t="str">
            <v>SO-0107802</v>
          </cell>
        </row>
        <row r="3005">
          <cell r="A3005" t="str">
            <v>SO-0107803</v>
          </cell>
        </row>
        <row r="3006">
          <cell r="A3006" t="str">
            <v>SO-0107804</v>
          </cell>
        </row>
        <row r="3007">
          <cell r="A3007" t="str">
            <v>SO-0107805</v>
          </cell>
        </row>
        <row r="3008">
          <cell r="A3008" t="str">
            <v>SO-0107806</v>
          </cell>
        </row>
        <row r="3009">
          <cell r="A3009" t="str">
            <v>SO-0107807</v>
          </cell>
        </row>
        <row r="3010">
          <cell r="A3010" t="str">
            <v>SO-0107808</v>
          </cell>
        </row>
        <row r="3011">
          <cell r="A3011" t="str">
            <v>SO-0107809</v>
          </cell>
        </row>
        <row r="3012">
          <cell r="A3012" t="str">
            <v>SO-0107810</v>
          </cell>
        </row>
        <row r="3013">
          <cell r="A3013" t="str">
            <v>SO-0107811</v>
          </cell>
        </row>
        <row r="3014">
          <cell r="A3014" t="str">
            <v>SO-0107812</v>
          </cell>
        </row>
        <row r="3015">
          <cell r="A3015" t="str">
            <v>SO-0107813</v>
          </cell>
        </row>
        <row r="3016">
          <cell r="A3016" t="str">
            <v>SO-0107814</v>
          </cell>
        </row>
        <row r="3017">
          <cell r="A3017" t="str">
            <v>SO-0107815</v>
          </cell>
        </row>
        <row r="3018">
          <cell r="A3018" t="str">
            <v>SO-0107816</v>
          </cell>
        </row>
        <row r="3019">
          <cell r="A3019" t="str">
            <v>SO-0107817</v>
          </cell>
        </row>
        <row r="3020">
          <cell r="A3020" t="str">
            <v>SO-0107818</v>
          </cell>
        </row>
        <row r="3021">
          <cell r="A3021" t="str">
            <v>SO-0107819</v>
          </cell>
        </row>
        <row r="3022">
          <cell r="A3022" t="str">
            <v>SO-0107820</v>
          </cell>
        </row>
        <row r="3023">
          <cell r="A3023" t="str">
            <v>SO-0107821</v>
          </cell>
        </row>
        <row r="3024">
          <cell r="A3024" t="str">
            <v>SO-0107822</v>
          </cell>
        </row>
        <row r="3025">
          <cell r="A3025" t="str">
            <v>SO-0107823</v>
          </cell>
        </row>
        <row r="3026">
          <cell r="A3026" t="str">
            <v>SO-0107824</v>
          </cell>
        </row>
        <row r="3027">
          <cell r="A3027" t="str">
            <v>SO-0107825</v>
          </cell>
        </row>
        <row r="3028">
          <cell r="A3028" t="str">
            <v>SO-0107826</v>
          </cell>
        </row>
        <row r="3029">
          <cell r="A3029" t="str">
            <v>SO-0107827</v>
          </cell>
        </row>
        <row r="3030">
          <cell r="A3030" t="str">
            <v>SO-0107828</v>
          </cell>
        </row>
        <row r="3031">
          <cell r="A3031" t="str">
            <v>SO-0107829</v>
          </cell>
        </row>
        <row r="3032">
          <cell r="A3032" t="str">
            <v>SO-0107830</v>
          </cell>
        </row>
        <row r="3033">
          <cell r="A3033" t="str">
            <v>SO-0107831</v>
          </cell>
        </row>
        <row r="3034">
          <cell r="A3034" t="str">
            <v>SO-0107832</v>
          </cell>
        </row>
        <row r="3035">
          <cell r="A3035" t="str">
            <v>SO-0107833</v>
          </cell>
        </row>
        <row r="3036">
          <cell r="A3036" t="str">
            <v>SO-0107834</v>
          </cell>
        </row>
        <row r="3037">
          <cell r="A3037" t="str">
            <v>SO-0107835</v>
          </cell>
        </row>
        <row r="3038">
          <cell r="A3038" t="str">
            <v>SO-0107836</v>
          </cell>
        </row>
        <row r="3039">
          <cell r="A3039" t="str">
            <v>SO-0107837</v>
          </cell>
        </row>
        <row r="3040">
          <cell r="A3040" t="str">
            <v>SO-0107838</v>
          </cell>
        </row>
        <row r="3041">
          <cell r="A3041" t="str">
            <v>SO-0107839</v>
          </cell>
        </row>
        <row r="3042">
          <cell r="A3042" t="str">
            <v>SO-0107840</v>
          </cell>
        </row>
        <row r="3043">
          <cell r="A3043" t="str">
            <v>SO-0107841</v>
          </cell>
        </row>
        <row r="3044">
          <cell r="A3044" t="str">
            <v>SO-0107842</v>
          </cell>
        </row>
        <row r="3045">
          <cell r="A3045" t="str">
            <v>SO-0107843</v>
          </cell>
        </row>
        <row r="3046">
          <cell r="A3046" t="str">
            <v>SO-0107844</v>
          </cell>
        </row>
        <row r="3047">
          <cell r="A3047" t="str">
            <v>SO-0107845</v>
          </cell>
        </row>
        <row r="3048">
          <cell r="A3048" t="str">
            <v>SO-0107846</v>
          </cell>
        </row>
        <row r="3049">
          <cell r="A3049" t="str">
            <v>SO-0107847</v>
          </cell>
        </row>
        <row r="3050">
          <cell r="A3050" t="str">
            <v>SO-0107848</v>
          </cell>
        </row>
        <row r="3051">
          <cell r="A3051" t="str">
            <v>SO-0107849</v>
          </cell>
        </row>
        <row r="3052">
          <cell r="A3052" t="str">
            <v>SO-0107850</v>
          </cell>
        </row>
        <row r="3053">
          <cell r="A3053" t="str">
            <v>SO-0107851</v>
          </cell>
        </row>
        <row r="3054">
          <cell r="A3054" t="str">
            <v>SO-0107852</v>
          </cell>
        </row>
        <row r="3055">
          <cell r="A3055" t="str">
            <v>SO-0107853</v>
          </cell>
        </row>
        <row r="3056">
          <cell r="A3056" t="str">
            <v>SO-0107854</v>
          </cell>
        </row>
        <row r="3057">
          <cell r="A3057" t="str">
            <v>SO-0107855</v>
          </cell>
        </row>
        <row r="3058">
          <cell r="A3058" t="str">
            <v>SO-0107856</v>
          </cell>
        </row>
        <row r="3059">
          <cell r="A3059" t="str">
            <v>SO-0107857</v>
          </cell>
        </row>
        <row r="3060">
          <cell r="A3060" t="str">
            <v>SO-0107858</v>
          </cell>
        </row>
        <row r="3061">
          <cell r="A3061" t="str">
            <v>SO-0107859</v>
          </cell>
        </row>
        <row r="3062">
          <cell r="A3062" t="str">
            <v>SO-0107860</v>
          </cell>
        </row>
        <row r="3063">
          <cell r="A3063" t="str">
            <v>SO-0107861</v>
          </cell>
        </row>
        <row r="3064">
          <cell r="A3064" t="str">
            <v>SO-0107862</v>
          </cell>
        </row>
        <row r="3065">
          <cell r="A3065" t="str">
            <v>SO-0107863</v>
          </cell>
        </row>
        <row r="3066">
          <cell r="A3066" t="str">
            <v>SO-0107864</v>
          </cell>
        </row>
        <row r="3067">
          <cell r="A3067" t="str">
            <v>SO-0107865</v>
          </cell>
        </row>
        <row r="3068">
          <cell r="A3068" t="str">
            <v>SO-0107866</v>
          </cell>
        </row>
        <row r="3069">
          <cell r="A3069" t="str">
            <v>SO-0107867</v>
          </cell>
        </row>
        <row r="3070">
          <cell r="A3070" t="str">
            <v>SO-0107868</v>
          </cell>
        </row>
        <row r="3071">
          <cell r="A3071" t="str">
            <v>SO-0107869</v>
          </cell>
        </row>
        <row r="3072">
          <cell r="A3072" t="str">
            <v>SO-0107870</v>
          </cell>
        </row>
        <row r="3073">
          <cell r="A3073" t="str">
            <v>SO-0107871</v>
          </cell>
        </row>
        <row r="3074">
          <cell r="A3074" t="str">
            <v>SO-0107872</v>
          </cell>
        </row>
        <row r="3075">
          <cell r="A3075" t="str">
            <v>SO-0107873</v>
          </cell>
        </row>
        <row r="3076">
          <cell r="A3076" t="str">
            <v>SO-0107874</v>
          </cell>
        </row>
        <row r="3077">
          <cell r="A3077" t="str">
            <v>SO-0107875</v>
          </cell>
        </row>
        <row r="3078">
          <cell r="A3078" t="str">
            <v>SO-0107876</v>
          </cell>
        </row>
        <row r="3079">
          <cell r="A3079" t="str">
            <v>SO-0107877</v>
          </cell>
        </row>
        <row r="3080">
          <cell r="A3080" t="str">
            <v>SO-0107878</v>
          </cell>
        </row>
        <row r="3081">
          <cell r="A3081" t="str">
            <v>SO-0107879</v>
          </cell>
        </row>
        <row r="3082">
          <cell r="A3082" t="str">
            <v>SO-0107880</v>
          </cell>
        </row>
        <row r="3083">
          <cell r="A3083" t="str">
            <v>SO-0107881</v>
          </cell>
        </row>
        <row r="3084">
          <cell r="A3084" t="str">
            <v>SO-0107882</v>
          </cell>
        </row>
        <row r="3085">
          <cell r="A3085" t="str">
            <v>SO-0107883</v>
          </cell>
        </row>
        <row r="3086">
          <cell r="A3086" t="str">
            <v>SO-0107884</v>
          </cell>
        </row>
        <row r="3087">
          <cell r="A3087" t="str">
            <v>SO-0107885</v>
          </cell>
        </row>
        <row r="3088">
          <cell r="A3088" t="str">
            <v>SO-0107886</v>
          </cell>
        </row>
        <row r="3089">
          <cell r="A3089" t="str">
            <v>SO-0107887</v>
          </cell>
        </row>
        <row r="3090">
          <cell r="A3090" t="str">
            <v>SO-0107888</v>
          </cell>
        </row>
        <row r="3091">
          <cell r="A3091" t="str">
            <v>SO-0107889</v>
          </cell>
        </row>
        <row r="3092">
          <cell r="A3092" t="str">
            <v>SO-0107890</v>
          </cell>
        </row>
        <row r="3093">
          <cell r="A3093" t="str">
            <v>SO-0107891</v>
          </cell>
        </row>
        <row r="3094">
          <cell r="A3094" t="str">
            <v>SO-0107892</v>
          </cell>
        </row>
        <row r="3095">
          <cell r="A3095" t="str">
            <v>SO-0107893</v>
          </cell>
        </row>
        <row r="3096">
          <cell r="A3096" t="str">
            <v>SO-0107894</v>
          </cell>
        </row>
        <row r="3097">
          <cell r="A3097" t="str">
            <v>SO-0107895</v>
          </cell>
        </row>
        <row r="3098">
          <cell r="A3098" t="str">
            <v>SO-0107896</v>
          </cell>
        </row>
        <row r="3099">
          <cell r="A3099" t="str">
            <v>SO-0107897</v>
          </cell>
        </row>
        <row r="3100">
          <cell r="A3100" t="str">
            <v>SO-0107898</v>
          </cell>
        </row>
        <row r="3101">
          <cell r="A3101" t="str">
            <v>SO-0107899</v>
          </cell>
        </row>
        <row r="3102">
          <cell r="A3102" t="str">
            <v>SO-0107900</v>
          </cell>
        </row>
        <row r="3103">
          <cell r="A3103" t="str">
            <v>SO-0107901</v>
          </cell>
        </row>
        <row r="3104">
          <cell r="A3104" t="str">
            <v>SO-0107902</v>
          </cell>
        </row>
        <row r="3105">
          <cell r="A3105" t="str">
            <v>SO-0107903</v>
          </cell>
        </row>
        <row r="3106">
          <cell r="A3106" t="str">
            <v>SO-0107904</v>
          </cell>
        </row>
        <row r="3107">
          <cell r="A3107" t="str">
            <v>SO-0107905</v>
          </cell>
        </row>
        <row r="3108">
          <cell r="A3108" t="str">
            <v>SO-0107906</v>
          </cell>
        </row>
        <row r="3109">
          <cell r="A3109" t="str">
            <v>SO-0107907</v>
          </cell>
        </row>
        <row r="3110">
          <cell r="A3110" t="str">
            <v>SO-0107908</v>
          </cell>
        </row>
        <row r="3111">
          <cell r="A3111" t="str">
            <v>SO-0107909</v>
          </cell>
        </row>
        <row r="3112">
          <cell r="A3112" t="str">
            <v>SO-0107910</v>
          </cell>
        </row>
        <row r="3113">
          <cell r="A3113" t="str">
            <v>SO-0107911</v>
          </cell>
        </row>
        <row r="3114">
          <cell r="A3114" t="str">
            <v>SO-0107912</v>
          </cell>
        </row>
        <row r="3115">
          <cell r="A3115" t="str">
            <v>SO-0107913</v>
          </cell>
        </row>
        <row r="3116">
          <cell r="A3116" t="str">
            <v>SO-0107914</v>
          </cell>
        </row>
        <row r="3117">
          <cell r="A3117" t="str">
            <v>SO-0107915</v>
          </cell>
        </row>
        <row r="3118">
          <cell r="A3118" t="str">
            <v>SO-0107916</v>
          </cell>
        </row>
        <row r="3119">
          <cell r="A3119" t="str">
            <v>SO-0107917</v>
          </cell>
        </row>
        <row r="3120">
          <cell r="A3120" t="str">
            <v>SO-0107918</v>
          </cell>
        </row>
        <row r="3121">
          <cell r="A3121" t="str">
            <v>SO-0107919</v>
          </cell>
        </row>
        <row r="3122">
          <cell r="A3122" t="str">
            <v>SO-0107920</v>
          </cell>
        </row>
        <row r="3123">
          <cell r="A3123" t="str">
            <v>SO-0107921</v>
          </cell>
        </row>
        <row r="3124">
          <cell r="A3124" t="str">
            <v>SO-0107922</v>
          </cell>
        </row>
        <row r="3125">
          <cell r="A3125" t="str">
            <v>SO-0107923</v>
          </cell>
        </row>
        <row r="3126">
          <cell r="A3126" t="str">
            <v>SO-0107924</v>
          </cell>
        </row>
        <row r="3127">
          <cell r="A3127" t="str">
            <v>SO-0107925</v>
          </cell>
        </row>
        <row r="3128">
          <cell r="A3128" t="str">
            <v>SO-0107926</v>
          </cell>
        </row>
        <row r="3129">
          <cell r="A3129" t="str">
            <v>SO-0107927</v>
          </cell>
        </row>
        <row r="3130">
          <cell r="A3130" t="str">
            <v>SO-0107928</v>
          </cell>
        </row>
        <row r="3131">
          <cell r="A3131" t="str">
            <v>SO-0107929</v>
          </cell>
        </row>
        <row r="3132">
          <cell r="A3132" t="str">
            <v>SO-0107930</v>
          </cell>
        </row>
        <row r="3133">
          <cell r="A3133" t="str">
            <v>SO-0107931</v>
          </cell>
        </row>
        <row r="3134">
          <cell r="A3134" t="str">
            <v>SO-0107932</v>
          </cell>
        </row>
        <row r="3135">
          <cell r="A3135" t="str">
            <v>SO-0107933</v>
          </cell>
        </row>
        <row r="3136">
          <cell r="A3136" t="str">
            <v>SO-0107934</v>
          </cell>
        </row>
        <row r="3137">
          <cell r="A3137" t="str">
            <v>SO-0107935</v>
          </cell>
        </row>
        <row r="3138">
          <cell r="A3138" t="str">
            <v>SO-0107936</v>
          </cell>
        </row>
        <row r="3139">
          <cell r="A3139" t="str">
            <v>SO-0107937</v>
          </cell>
        </row>
        <row r="3140">
          <cell r="A3140" t="str">
            <v>SO-0107938</v>
          </cell>
        </row>
        <row r="3141">
          <cell r="A3141" t="str">
            <v>SO-0107939</v>
          </cell>
        </row>
        <row r="3142">
          <cell r="A3142" t="str">
            <v>SO-0107940</v>
          </cell>
        </row>
        <row r="3143">
          <cell r="A3143" t="str">
            <v>SO-0107941</v>
          </cell>
        </row>
        <row r="3144">
          <cell r="A3144" t="str">
            <v>SO-0107942</v>
          </cell>
        </row>
        <row r="3145">
          <cell r="A3145" t="str">
            <v>SO-0107943</v>
          </cell>
        </row>
        <row r="3146">
          <cell r="A3146" t="str">
            <v>SO-0107944</v>
          </cell>
        </row>
        <row r="3147">
          <cell r="A3147" t="str">
            <v>SO-0107945</v>
          </cell>
        </row>
        <row r="3148">
          <cell r="A3148" t="str">
            <v>SO-0107946</v>
          </cell>
        </row>
        <row r="3149">
          <cell r="A3149" t="str">
            <v>SO-0107947</v>
          </cell>
        </row>
        <row r="3150">
          <cell r="A3150" t="str">
            <v>SO-0107948</v>
          </cell>
        </row>
        <row r="3151">
          <cell r="A3151" t="str">
            <v>SO-0107949</v>
          </cell>
        </row>
        <row r="3152">
          <cell r="A3152" t="str">
            <v>SO-0107950</v>
          </cell>
        </row>
        <row r="3153">
          <cell r="A3153" t="str">
            <v>SO-0107951</v>
          </cell>
        </row>
        <row r="3154">
          <cell r="A3154" t="str">
            <v>SO-0107952</v>
          </cell>
        </row>
        <row r="3155">
          <cell r="A3155" t="str">
            <v>SO-0107953</v>
          </cell>
        </row>
        <row r="3156">
          <cell r="A3156" t="str">
            <v>SO-0107954</v>
          </cell>
        </row>
        <row r="3157">
          <cell r="A3157" t="str">
            <v>SO-0107955</v>
          </cell>
        </row>
        <row r="3158">
          <cell r="A3158" t="str">
            <v>SO-0107956</v>
          </cell>
        </row>
        <row r="3159">
          <cell r="A3159" t="str">
            <v>SO-0107957</v>
          </cell>
        </row>
        <row r="3160">
          <cell r="A3160" t="str">
            <v>SO-0107958</v>
          </cell>
        </row>
        <row r="3161">
          <cell r="A3161" t="str">
            <v>SO-0107959</v>
          </cell>
        </row>
        <row r="3162">
          <cell r="A3162" t="str">
            <v>SO-0107960</v>
          </cell>
        </row>
        <row r="3163">
          <cell r="A3163" t="str">
            <v>SO-0107961</v>
          </cell>
        </row>
        <row r="3164">
          <cell r="A3164" t="str">
            <v>SO-0107962</v>
          </cell>
        </row>
        <row r="3165">
          <cell r="A3165" t="str">
            <v>SO-0107963</v>
          </cell>
        </row>
        <row r="3166">
          <cell r="A3166" t="str">
            <v>SO-0107964</v>
          </cell>
        </row>
        <row r="3167">
          <cell r="A3167" t="str">
            <v>SO-0107965</v>
          </cell>
        </row>
        <row r="3168">
          <cell r="A3168" t="str">
            <v>SO-0107966</v>
          </cell>
        </row>
        <row r="3169">
          <cell r="A3169" t="str">
            <v>SO-0107967</v>
          </cell>
        </row>
        <row r="3170">
          <cell r="A3170" t="str">
            <v>SO-0107968</v>
          </cell>
        </row>
        <row r="3171">
          <cell r="A3171" t="str">
            <v>SO-0107969</v>
          </cell>
        </row>
        <row r="3172">
          <cell r="A3172" t="str">
            <v>SO-0107970</v>
          </cell>
        </row>
        <row r="3173">
          <cell r="A3173" t="str">
            <v>SO-0107971</v>
          </cell>
        </row>
        <row r="3174">
          <cell r="A3174" t="str">
            <v>SO-0107972</v>
          </cell>
        </row>
        <row r="3175">
          <cell r="A3175" t="str">
            <v>SO-0107973</v>
          </cell>
        </row>
        <row r="3176">
          <cell r="A3176" t="str">
            <v>SO-0107974</v>
          </cell>
        </row>
        <row r="3177">
          <cell r="A3177" t="str">
            <v>SO-0107975</v>
          </cell>
        </row>
        <row r="3178">
          <cell r="A3178" t="str">
            <v>SO-0107976</v>
          </cell>
        </row>
        <row r="3179">
          <cell r="A3179" t="str">
            <v>SO-0107977</v>
          </cell>
        </row>
        <row r="3180">
          <cell r="A3180" t="str">
            <v>SO-0107978</v>
          </cell>
        </row>
        <row r="3181">
          <cell r="A3181" t="str">
            <v>SO-0107979</v>
          </cell>
        </row>
        <row r="3182">
          <cell r="A3182" t="str">
            <v>SO-0107980</v>
          </cell>
        </row>
        <row r="3183">
          <cell r="A3183" t="str">
            <v>SO-0107981</v>
          </cell>
        </row>
        <row r="3184">
          <cell r="A3184" t="str">
            <v>SO-0107982</v>
          </cell>
        </row>
        <row r="3185">
          <cell r="A3185" t="str">
            <v>SO-0107983</v>
          </cell>
        </row>
        <row r="3186">
          <cell r="A3186" t="str">
            <v>SO-0107984</v>
          </cell>
        </row>
        <row r="3187">
          <cell r="A3187" t="str">
            <v>SO-0107985</v>
          </cell>
        </row>
        <row r="3188">
          <cell r="A3188" t="str">
            <v>SO-0107986</v>
          </cell>
        </row>
        <row r="3189">
          <cell r="A3189" t="str">
            <v>SO-0107987</v>
          </cell>
        </row>
        <row r="3190">
          <cell r="A3190" t="str">
            <v>SO-0107988</v>
          </cell>
        </row>
        <row r="3191">
          <cell r="A3191" t="str">
            <v>SO-0107989</v>
          </cell>
        </row>
        <row r="3192">
          <cell r="A3192" t="str">
            <v>SO-0107990</v>
          </cell>
        </row>
        <row r="3193">
          <cell r="A3193" t="str">
            <v>SO-0107991</v>
          </cell>
        </row>
        <row r="3194">
          <cell r="A3194" t="str">
            <v>SO-0107992</v>
          </cell>
        </row>
        <row r="3195">
          <cell r="A3195" t="str">
            <v>SO-0107993</v>
          </cell>
        </row>
        <row r="3196">
          <cell r="A3196" t="str">
            <v>SO-0107994</v>
          </cell>
        </row>
        <row r="3197">
          <cell r="A3197" t="str">
            <v>SO-0107995</v>
          </cell>
        </row>
        <row r="3198">
          <cell r="A3198" t="str">
            <v>SO-0107996</v>
          </cell>
        </row>
        <row r="3199">
          <cell r="A3199" t="str">
            <v>SO-0107997</v>
          </cell>
        </row>
        <row r="3200">
          <cell r="A3200" t="str">
            <v>SO-0107998</v>
          </cell>
        </row>
        <row r="3201">
          <cell r="A3201" t="str">
            <v>SO-0107999</v>
          </cell>
        </row>
        <row r="3202">
          <cell r="A3202" t="str">
            <v>SO-0108000</v>
          </cell>
        </row>
        <row r="3203">
          <cell r="A3203" t="str">
            <v>SO-0108001</v>
          </cell>
        </row>
        <row r="3204">
          <cell r="A3204" t="str">
            <v>SO-0108002</v>
          </cell>
        </row>
        <row r="3205">
          <cell r="A3205" t="str">
            <v>SO-0108003</v>
          </cell>
        </row>
        <row r="3206">
          <cell r="A3206" t="str">
            <v>SO-0108004</v>
          </cell>
        </row>
        <row r="3207">
          <cell r="A3207" t="str">
            <v>SO-0108005</v>
          </cell>
        </row>
        <row r="3208">
          <cell r="A3208" t="str">
            <v>SO-0108006</v>
          </cell>
        </row>
        <row r="3209">
          <cell r="A3209" t="str">
            <v>SO-0108007</v>
          </cell>
        </row>
        <row r="3210">
          <cell r="A3210" t="str">
            <v>SO-0108008</v>
          </cell>
        </row>
        <row r="3211">
          <cell r="A3211" t="str">
            <v>SO-0108009</v>
          </cell>
        </row>
        <row r="3212">
          <cell r="A3212" t="str">
            <v>SO-0108010</v>
          </cell>
        </row>
        <row r="3213">
          <cell r="A3213" t="str">
            <v>SO-0108011</v>
          </cell>
        </row>
        <row r="3214">
          <cell r="A3214" t="str">
            <v>SO-0108012</v>
          </cell>
        </row>
        <row r="3215">
          <cell r="A3215" t="str">
            <v>SO-0108013</v>
          </cell>
        </row>
        <row r="3216">
          <cell r="A3216" t="str">
            <v>SO-0108014</v>
          </cell>
        </row>
        <row r="3217">
          <cell r="A3217" t="str">
            <v>SO-0108015</v>
          </cell>
        </row>
        <row r="3218">
          <cell r="A3218" t="str">
            <v>SO-0108016</v>
          </cell>
        </row>
        <row r="3219">
          <cell r="A3219" t="str">
            <v>SO-0108017</v>
          </cell>
        </row>
        <row r="3220">
          <cell r="A3220" t="str">
            <v>SO-0108018</v>
          </cell>
        </row>
        <row r="3221">
          <cell r="A3221" t="str">
            <v>SO-0108019</v>
          </cell>
        </row>
        <row r="3222">
          <cell r="A3222" t="str">
            <v>SO-0108020</v>
          </cell>
        </row>
        <row r="3223">
          <cell r="A3223" t="str">
            <v>SO-0108021</v>
          </cell>
        </row>
        <row r="3224">
          <cell r="A3224" t="str">
            <v>SO-0108022</v>
          </cell>
        </row>
        <row r="3225">
          <cell r="A3225" t="str">
            <v>SO-0108023</v>
          </cell>
        </row>
        <row r="3226">
          <cell r="A3226" t="str">
            <v>SO-0108024</v>
          </cell>
        </row>
        <row r="3227">
          <cell r="A3227" t="str">
            <v>SO-0108025</v>
          </cell>
        </row>
        <row r="3228">
          <cell r="A3228" t="str">
            <v>SO-0108026</v>
          </cell>
        </row>
        <row r="3229">
          <cell r="A3229" t="str">
            <v>SO-0108027</v>
          </cell>
        </row>
        <row r="3230">
          <cell r="A3230" t="str">
            <v>SO-0108028</v>
          </cell>
        </row>
        <row r="3231">
          <cell r="A3231" t="str">
            <v>SO-0108029</v>
          </cell>
        </row>
        <row r="3232">
          <cell r="A3232" t="str">
            <v>SO-0108030</v>
          </cell>
        </row>
        <row r="3233">
          <cell r="A3233" t="str">
            <v>SO-0108031</v>
          </cell>
        </row>
        <row r="3234">
          <cell r="A3234" t="str">
            <v>SO-0108032</v>
          </cell>
        </row>
        <row r="3235">
          <cell r="A3235" t="str">
            <v>SO-0108033</v>
          </cell>
        </row>
        <row r="3236">
          <cell r="A3236" t="str">
            <v>SO-0108034</v>
          </cell>
        </row>
        <row r="3237">
          <cell r="A3237" t="str">
            <v>SO-0108035</v>
          </cell>
        </row>
        <row r="3238">
          <cell r="A3238" t="str">
            <v>SO-0108036</v>
          </cell>
        </row>
        <row r="3239">
          <cell r="A3239" t="str">
            <v>SO-0108037</v>
          </cell>
        </row>
        <row r="3240">
          <cell r="A3240" t="str">
            <v>SO-0108038</v>
          </cell>
        </row>
        <row r="3241">
          <cell r="A3241" t="str">
            <v>SO-0108039</v>
          </cell>
        </row>
        <row r="3242">
          <cell r="A3242" t="str">
            <v>SO-0108040</v>
          </cell>
        </row>
        <row r="3243">
          <cell r="A3243" t="str">
            <v>SO-0108041</v>
          </cell>
        </row>
        <row r="3244">
          <cell r="A3244" t="str">
            <v>SO-0108042</v>
          </cell>
        </row>
        <row r="3245">
          <cell r="A3245" t="str">
            <v>SO-0108043</v>
          </cell>
        </row>
        <row r="3246">
          <cell r="A3246" t="str">
            <v>SO-0108044</v>
          </cell>
        </row>
        <row r="3247">
          <cell r="A3247" t="str">
            <v>SO-0108045</v>
          </cell>
        </row>
        <row r="3248">
          <cell r="A3248" t="str">
            <v>SO-0108046</v>
          </cell>
        </row>
        <row r="3249">
          <cell r="A3249" t="str">
            <v>SO-0108047</v>
          </cell>
        </row>
        <row r="3250">
          <cell r="A3250" t="str">
            <v>SO-0108048</v>
          </cell>
        </row>
        <row r="3251">
          <cell r="A3251" t="str">
            <v>SO-0108049</v>
          </cell>
        </row>
        <row r="3252">
          <cell r="A3252" t="str">
            <v>SO-0108050</v>
          </cell>
        </row>
        <row r="3253">
          <cell r="A3253" t="str">
            <v>SO-0108051</v>
          </cell>
        </row>
        <row r="3254">
          <cell r="A3254" t="str">
            <v>SO-0108052</v>
          </cell>
        </row>
        <row r="3255">
          <cell r="A3255" t="str">
            <v>SO-0108053</v>
          </cell>
        </row>
        <row r="3256">
          <cell r="A3256" t="str">
            <v>SO-0108054</v>
          </cell>
        </row>
        <row r="3257">
          <cell r="A3257" t="str">
            <v>SO-0108055</v>
          </cell>
        </row>
        <row r="3258">
          <cell r="A3258" t="str">
            <v>SO-0108056</v>
          </cell>
        </row>
        <row r="3259">
          <cell r="A3259" t="str">
            <v>SO-0108057</v>
          </cell>
        </row>
        <row r="3260">
          <cell r="A3260" t="str">
            <v>SO-0108058</v>
          </cell>
        </row>
        <row r="3261">
          <cell r="A3261" t="str">
            <v>SO-0108059</v>
          </cell>
        </row>
        <row r="3262">
          <cell r="A3262" t="str">
            <v>SO-0108060</v>
          </cell>
        </row>
        <row r="3263">
          <cell r="A3263" t="str">
            <v>SO-0108061</v>
          </cell>
        </row>
        <row r="3264">
          <cell r="A3264" t="str">
            <v>SO-0108062</v>
          </cell>
        </row>
        <row r="3265">
          <cell r="A3265" t="str">
            <v>SO-0108063</v>
          </cell>
        </row>
        <row r="3266">
          <cell r="A3266" t="str">
            <v>SO-0108064</v>
          </cell>
        </row>
        <row r="3267">
          <cell r="A3267" t="str">
            <v>SO-0108065</v>
          </cell>
        </row>
        <row r="3268">
          <cell r="A3268" t="str">
            <v>SO-0108066</v>
          </cell>
        </row>
        <row r="3269">
          <cell r="A3269" t="str">
            <v>SO-0108067</v>
          </cell>
        </row>
        <row r="3270">
          <cell r="A3270" t="str">
            <v>SO-0108068</v>
          </cell>
        </row>
        <row r="3271">
          <cell r="A3271" t="str">
            <v>SO-0108069</v>
          </cell>
        </row>
        <row r="3272">
          <cell r="A3272" t="str">
            <v>SO-0108070</v>
          </cell>
        </row>
        <row r="3273">
          <cell r="A3273" t="str">
            <v>SO-0108071</v>
          </cell>
        </row>
        <row r="3274">
          <cell r="A3274" t="str">
            <v>SO-0108072</v>
          </cell>
        </row>
        <row r="3275">
          <cell r="A3275" t="str">
            <v>SO-0108073</v>
          </cell>
        </row>
        <row r="3276">
          <cell r="A3276" t="str">
            <v>SO-0108074</v>
          </cell>
        </row>
        <row r="3277">
          <cell r="A3277" t="str">
            <v>SO-0108075</v>
          </cell>
        </row>
        <row r="3278">
          <cell r="A3278" t="str">
            <v>SO-0108076</v>
          </cell>
        </row>
        <row r="3279">
          <cell r="A3279" t="str">
            <v>SO-0108077</v>
          </cell>
        </row>
        <row r="3280">
          <cell r="A3280" t="str">
            <v>SO-0108078</v>
          </cell>
        </row>
        <row r="3281">
          <cell r="A3281" t="str">
            <v>SO-0108079</v>
          </cell>
        </row>
        <row r="3282">
          <cell r="A3282" t="str">
            <v>SO-0108080</v>
          </cell>
        </row>
        <row r="3283">
          <cell r="A3283" t="str">
            <v>SO-0108081</v>
          </cell>
        </row>
        <row r="3284">
          <cell r="A3284" t="str">
            <v>SO-0108082</v>
          </cell>
        </row>
        <row r="3285">
          <cell r="A3285" t="str">
            <v>SO-0108083</v>
          </cell>
        </row>
        <row r="3286">
          <cell r="A3286" t="str">
            <v>SO-0108084</v>
          </cell>
        </row>
        <row r="3287">
          <cell r="A3287" t="str">
            <v>SO-0108085</v>
          </cell>
        </row>
        <row r="3288">
          <cell r="A3288" t="str">
            <v>SO-0108086</v>
          </cell>
        </row>
        <row r="3289">
          <cell r="A3289" t="str">
            <v>SO-0108087</v>
          </cell>
        </row>
        <row r="3290">
          <cell r="A3290" t="str">
            <v>SO-0108088</v>
          </cell>
        </row>
        <row r="3291">
          <cell r="A3291" t="str">
            <v>SO-0108089</v>
          </cell>
        </row>
        <row r="3292">
          <cell r="A3292" t="str">
            <v>SO-0108090</v>
          </cell>
        </row>
        <row r="3293">
          <cell r="A3293" t="str">
            <v>SO-0108091</v>
          </cell>
        </row>
        <row r="3294">
          <cell r="A3294" t="str">
            <v>SO-0108092</v>
          </cell>
        </row>
        <row r="3295">
          <cell r="A3295" t="str">
            <v>SO-0108093</v>
          </cell>
        </row>
        <row r="3296">
          <cell r="A3296" t="str">
            <v>SO-0108094</v>
          </cell>
        </row>
        <row r="3297">
          <cell r="A3297" t="str">
            <v>SO-0108095</v>
          </cell>
        </row>
        <row r="3298">
          <cell r="A3298" t="str">
            <v>SO-0108096</v>
          </cell>
        </row>
        <row r="3299">
          <cell r="A3299" t="str">
            <v>SO-0108097</v>
          </cell>
        </row>
        <row r="3300">
          <cell r="A3300" t="str">
            <v>SO-0108098</v>
          </cell>
        </row>
        <row r="3301">
          <cell r="A3301" t="str">
            <v>SO-0108099</v>
          </cell>
        </row>
        <row r="3302">
          <cell r="A3302" t="str">
            <v>SO-0108100</v>
          </cell>
        </row>
        <row r="3303">
          <cell r="A3303" t="str">
            <v>SO-0108101</v>
          </cell>
        </row>
        <row r="3304">
          <cell r="A3304" t="str">
            <v>SO-0108102</v>
          </cell>
        </row>
        <row r="3305">
          <cell r="A3305" t="str">
            <v>SO-0108103</v>
          </cell>
        </row>
        <row r="3306">
          <cell r="A3306" t="str">
            <v>SO-0108104</v>
          </cell>
        </row>
        <row r="3307">
          <cell r="A3307" t="str">
            <v>SO-0108105</v>
          </cell>
        </row>
        <row r="3308">
          <cell r="A3308" t="str">
            <v>SO-0108106</v>
          </cell>
        </row>
        <row r="3309">
          <cell r="A3309" t="str">
            <v>SO-0108107</v>
          </cell>
        </row>
        <row r="3310">
          <cell r="A3310" t="str">
            <v>SO-0108108</v>
          </cell>
        </row>
        <row r="3311">
          <cell r="A3311" t="str">
            <v>SO-0108109</v>
          </cell>
        </row>
        <row r="3312">
          <cell r="A3312" t="str">
            <v>SO-0108110</v>
          </cell>
        </row>
        <row r="3313">
          <cell r="A3313" t="str">
            <v>SO-0108111</v>
          </cell>
        </row>
        <row r="3314">
          <cell r="A3314" t="str">
            <v>SO-0108112</v>
          </cell>
        </row>
        <row r="3315">
          <cell r="A3315" t="str">
            <v>SO-0108113</v>
          </cell>
        </row>
        <row r="3316">
          <cell r="A3316" t="str">
            <v>SO-0108114</v>
          </cell>
        </row>
        <row r="3317">
          <cell r="A3317" t="str">
            <v>SO-0108115</v>
          </cell>
        </row>
        <row r="3318">
          <cell r="A3318" t="str">
            <v>SO-0108116</v>
          </cell>
        </row>
        <row r="3319">
          <cell r="A3319" t="str">
            <v>SO-0108117</v>
          </cell>
        </row>
        <row r="3320">
          <cell r="A3320" t="str">
            <v>SO-0108118</v>
          </cell>
        </row>
        <row r="3321">
          <cell r="A3321" t="str">
            <v>SO-0108119</v>
          </cell>
        </row>
        <row r="3322">
          <cell r="A3322" t="str">
            <v>SO-0108120</v>
          </cell>
        </row>
        <row r="3323">
          <cell r="A3323" t="str">
            <v>SO-0108121</v>
          </cell>
        </row>
        <row r="3324">
          <cell r="A3324" t="str">
            <v>SO-0108122</v>
          </cell>
        </row>
        <row r="3325">
          <cell r="A3325" t="str">
            <v>SO-0108123</v>
          </cell>
        </row>
        <row r="3326">
          <cell r="A3326" t="str">
            <v>SO-0108124</v>
          </cell>
        </row>
        <row r="3327">
          <cell r="A3327" t="str">
            <v>SO-0108125</v>
          </cell>
        </row>
        <row r="3328">
          <cell r="A3328" t="str">
            <v>SO-0108126</v>
          </cell>
        </row>
        <row r="3329">
          <cell r="A3329" t="str">
            <v>SO-0108127</v>
          </cell>
        </row>
        <row r="3330">
          <cell r="A3330" t="str">
            <v>SO-0108128</v>
          </cell>
        </row>
        <row r="3331">
          <cell r="A3331" t="str">
            <v>SO-0108129</v>
          </cell>
        </row>
        <row r="3332">
          <cell r="A3332" t="str">
            <v>SO-0108130</v>
          </cell>
        </row>
        <row r="3333">
          <cell r="A3333" t="str">
            <v>SO-0108131</v>
          </cell>
        </row>
        <row r="3334">
          <cell r="A3334" t="str">
            <v>SO-0108132</v>
          </cell>
        </row>
        <row r="3335">
          <cell r="A3335" t="str">
            <v>SO-0108133</v>
          </cell>
        </row>
        <row r="3336">
          <cell r="A3336" t="str">
            <v>SO-0108134</v>
          </cell>
        </row>
        <row r="3337">
          <cell r="A3337" t="str">
            <v>SO-0108135</v>
          </cell>
        </row>
        <row r="3338">
          <cell r="A3338" t="str">
            <v>SO-0108136</v>
          </cell>
        </row>
        <row r="3339">
          <cell r="A3339" t="str">
            <v>SO-0108137</v>
          </cell>
        </row>
        <row r="3340">
          <cell r="A3340" t="str">
            <v>SO-0108138</v>
          </cell>
        </row>
        <row r="3341">
          <cell r="A3341" t="str">
            <v>SO-0108139</v>
          </cell>
        </row>
        <row r="3342">
          <cell r="A3342" t="str">
            <v>SO-0108140</v>
          </cell>
        </row>
        <row r="3343">
          <cell r="A3343" t="str">
            <v>SO-0108141</v>
          </cell>
        </row>
        <row r="3344">
          <cell r="A3344" t="str">
            <v>SO-0108142</v>
          </cell>
        </row>
        <row r="3345">
          <cell r="A3345" t="str">
            <v>SO-0108143</v>
          </cell>
        </row>
        <row r="3346">
          <cell r="A3346" t="str">
            <v>SO-0108144</v>
          </cell>
        </row>
        <row r="3347">
          <cell r="A3347" t="str">
            <v>SO-0108145</v>
          </cell>
        </row>
        <row r="3348">
          <cell r="A3348" t="str">
            <v>SO-0108146</v>
          </cell>
        </row>
        <row r="3349">
          <cell r="A3349" t="str">
            <v>SO-0108147</v>
          </cell>
        </row>
        <row r="3350">
          <cell r="A3350" t="str">
            <v>SO-0108148</v>
          </cell>
        </row>
        <row r="3351">
          <cell r="A3351" t="str">
            <v>SO-0108149</v>
          </cell>
        </row>
        <row r="3352">
          <cell r="A3352" t="str">
            <v>SO-0108150</v>
          </cell>
        </row>
        <row r="3353">
          <cell r="A3353" t="str">
            <v>SO-0108151</v>
          </cell>
        </row>
        <row r="3354">
          <cell r="A3354" t="str">
            <v>SO-0108152</v>
          </cell>
        </row>
        <row r="3355">
          <cell r="A3355" t="str">
            <v>SO-0108153</v>
          </cell>
        </row>
        <row r="3356">
          <cell r="A3356" t="str">
            <v>SO-0108154</v>
          </cell>
        </row>
        <row r="3357">
          <cell r="A3357" t="str">
            <v>SO-0108155</v>
          </cell>
        </row>
        <row r="3358">
          <cell r="A3358" t="str">
            <v>SO-0108156</v>
          </cell>
        </row>
        <row r="3359">
          <cell r="A3359" t="str">
            <v>SO-0108157</v>
          </cell>
        </row>
        <row r="3360">
          <cell r="A3360" t="str">
            <v>SO-0108158</v>
          </cell>
        </row>
        <row r="3361">
          <cell r="A3361" t="str">
            <v>SO-0108159</v>
          </cell>
        </row>
        <row r="3362">
          <cell r="A3362" t="str">
            <v>SO-0108160</v>
          </cell>
        </row>
        <row r="3363">
          <cell r="A3363" t="str">
            <v>SO-0108161</v>
          </cell>
        </row>
        <row r="3364">
          <cell r="A3364" t="str">
            <v>SO-0108162</v>
          </cell>
        </row>
        <row r="3365">
          <cell r="A3365" t="str">
            <v>SO-0108163</v>
          </cell>
        </row>
        <row r="3366">
          <cell r="A3366" t="str">
            <v>SO-0108164</v>
          </cell>
        </row>
        <row r="3367">
          <cell r="A3367" t="str">
            <v>SO-0108165</v>
          </cell>
        </row>
        <row r="3368">
          <cell r="A3368" t="str">
            <v>SO-0108166</v>
          </cell>
        </row>
        <row r="3369">
          <cell r="A3369" t="str">
            <v>SO-0108167</v>
          </cell>
        </row>
        <row r="3370">
          <cell r="A3370" t="str">
            <v>SO-0108168</v>
          </cell>
        </row>
        <row r="3371">
          <cell r="A3371" t="str">
            <v>SO-0108169</v>
          </cell>
        </row>
        <row r="3372">
          <cell r="A3372" t="str">
            <v>SO-0108170</v>
          </cell>
        </row>
        <row r="3373">
          <cell r="A3373" t="str">
            <v>SO-0108171</v>
          </cell>
        </row>
        <row r="3374">
          <cell r="A3374" t="str">
            <v>SO-0108172</v>
          </cell>
        </row>
        <row r="3375">
          <cell r="A3375" t="str">
            <v>SO-0108173</v>
          </cell>
        </row>
        <row r="3376">
          <cell r="A3376" t="str">
            <v>SO-0108174</v>
          </cell>
        </row>
        <row r="3377">
          <cell r="A3377" t="str">
            <v>SO-0108175</v>
          </cell>
        </row>
        <row r="3378">
          <cell r="A3378" t="str">
            <v>SO-0108176</v>
          </cell>
        </row>
        <row r="3379">
          <cell r="A3379" t="str">
            <v>SO-0108177</v>
          </cell>
        </row>
        <row r="3380">
          <cell r="A3380" t="str">
            <v>SO-0108178</v>
          </cell>
        </row>
        <row r="3381">
          <cell r="A3381" t="str">
            <v>SO-0108179</v>
          </cell>
        </row>
        <row r="3382">
          <cell r="A3382" t="str">
            <v>SO-0108180</v>
          </cell>
        </row>
        <row r="3383">
          <cell r="A3383" t="str">
            <v>SO-0108181</v>
          </cell>
        </row>
        <row r="3384">
          <cell r="A3384" t="str">
            <v>SO-0108182</v>
          </cell>
        </row>
        <row r="3385">
          <cell r="A3385" t="str">
            <v>SO-0108183</v>
          </cell>
        </row>
        <row r="3386">
          <cell r="A3386" t="str">
            <v>SO-0108184</v>
          </cell>
        </row>
        <row r="3387">
          <cell r="A3387" t="str">
            <v>SO-0108185</v>
          </cell>
        </row>
        <row r="3388">
          <cell r="A3388" t="str">
            <v>SO-0108186</v>
          </cell>
        </row>
        <row r="3389">
          <cell r="A3389" t="str">
            <v>SO-0108187</v>
          </cell>
        </row>
        <row r="3390">
          <cell r="A3390" t="str">
            <v>SO-0108188</v>
          </cell>
        </row>
        <row r="3391">
          <cell r="A3391" t="str">
            <v>SO-0108189</v>
          </cell>
        </row>
        <row r="3392">
          <cell r="A3392" t="str">
            <v>SO-0108190</v>
          </cell>
        </row>
        <row r="3393">
          <cell r="A3393" t="str">
            <v>SO-0108191</v>
          </cell>
        </row>
        <row r="3394">
          <cell r="A3394" t="str">
            <v>SO-0108192</v>
          </cell>
        </row>
        <row r="3395">
          <cell r="A3395" t="str">
            <v>SO-0108193</v>
          </cell>
        </row>
        <row r="3396">
          <cell r="A3396" t="str">
            <v>SO-0108194</v>
          </cell>
        </row>
        <row r="3397">
          <cell r="A3397" t="str">
            <v>SO-0108195</v>
          </cell>
        </row>
        <row r="3398">
          <cell r="A3398" t="str">
            <v>SO-0108196</v>
          </cell>
        </row>
        <row r="3399">
          <cell r="A3399" t="str">
            <v>SO-0108197</v>
          </cell>
        </row>
        <row r="3400">
          <cell r="A3400" t="str">
            <v>SO-0108198</v>
          </cell>
        </row>
        <row r="3401">
          <cell r="A3401" t="str">
            <v>SO-0108199</v>
          </cell>
        </row>
        <row r="3402">
          <cell r="A3402" t="str">
            <v>SO-0108200</v>
          </cell>
        </row>
        <row r="3403">
          <cell r="A3403" t="str">
            <v>SO-0108201</v>
          </cell>
        </row>
        <row r="3404">
          <cell r="A3404" t="str">
            <v>SO-0108202</v>
          </cell>
        </row>
        <row r="3405">
          <cell r="A3405" t="str">
            <v>SO-0108203</v>
          </cell>
        </row>
        <row r="3406">
          <cell r="A3406" t="str">
            <v>SO-0108204</v>
          </cell>
        </row>
        <row r="3407">
          <cell r="A3407" t="str">
            <v>SO-0108205</v>
          </cell>
        </row>
        <row r="3408">
          <cell r="A3408" t="str">
            <v>SO-0108206</v>
          </cell>
        </row>
        <row r="3409">
          <cell r="A3409" t="str">
            <v>SO-0108207</v>
          </cell>
        </row>
        <row r="3410">
          <cell r="A3410" t="str">
            <v>SO-0108208</v>
          </cell>
        </row>
        <row r="3411">
          <cell r="A3411" t="str">
            <v>SO-0108209</v>
          </cell>
        </row>
        <row r="3412">
          <cell r="A3412" t="str">
            <v>SO-0108210</v>
          </cell>
        </row>
        <row r="3413">
          <cell r="A3413" t="str">
            <v>SO-0108211</v>
          </cell>
        </row>
        <row r="3414">
          <cell r="A3414" t="str">
            <v>SO-0108212</v>
          </cell>
        </row>
        <row r="3415">
          <cell r="A3415" t="str">
            <v>SO-0108213</v>
          </cell>
        </row>
        <row r="3416">
          <cell r="A3416" t="str">
            <v>SO-0108214</v>
          </cell>
        </row>
        <row r="3417">
          <cell r="A3417" t="str">
            <v>SO-0108215</v>
          </cell>
        </row>
        <row r="3418">
          <cell r="A3418" t="str">
            <v>SO-0108216</v>
          </cell>
        </row>
        <row r="3419">
          <cell r="A3419" t="str">
            <v>SO-0108217</v>
          </cell>
        </row>
        <row r="3420">
          <cell r="A3420" t="str">
            <v>SO-0108218</v>
          </cell>
        </row>
        <row r="3421">
          <cell r="A3421" t="str">
            <v>SO-0108219</v>
          </cell>
        </row>
        <row r="3422">
          <cell r="A3422" t="str">
            <v>SO-0108220</v>
          </cell>
        </row>
        <row r="3423">
          <cell r="A3423" t="str">
            <v>SO-0108221</v>
          </cell>
        </row>
        <row r="3424">
          <cell r="A3424" t="str">
            <v>SO-0108222</v>
          </cell>
        </row>
        <row r="3425">
          <cell r="A3425" t="str">
            <v>SO-0108223</v>
          </cell>
        </row>
        <row r="3426">
          <cell r="A3426" t="str">
            <v>SO-0108224</v>
          </cell>
        </row>
        <row r="3427">
          <cell r="A3427" t="str">
            <v>SO-0108225</v>
          </cell>
        </row>
        <row r="3428">
          <cell r="A3428" t="str">
            <v>SO-0108226</v>
          </cell>
        </row>
        <row r="3429">
          <cell r="A3429" t="str">
            <v>SO-0108227</v>
          </cell>
        </row>
        <row r="3430">
          <cell r="A3430" t="str">
            <v>SO-0108228</v>
          </cell>
        </row>
        <row r="3431">
          <cell r="A3431" t="str">
            <v>SO-0108229</v>
          </cell>
        </row>
        <row r="3432">
          <cell r="A3432" t="str">
            <v>SO-0108230</v>
          </cell>
        </row>
        <row r="3433">
          <cell r="A3433" t="str">
            <v>SO-0108231</v>
          </cell>
        </row>
        <row r="3434">
          <cell r="A3434" t="str">
            <v>SO-0108232</v>
          </cell>
        </row>
        <row r="3435">
          <cell r="A3435" t="str">
            <v>SO-0108233</v>
          </cell>
        </row>
        <row r="3436">
          <cell r="A3436" t="str">
            <v>SO-0108234</v>
          </cell>
        </row>
        <row r="3437">
          <cell r="A3437" t="str">
            <v>SO-0108235</v>
          </cell>
        </row>
        <row r="3438">
          <cell r="A3438" t="str">
            <v>SO-0108236</v>
          </cell>
        </row>
        <row r="3439">
          <cell r="A3439" t="str">
            <v>SO-0108237</v>
          </cell>
        </row>
        <row r="3440">
          <cell r="A3440" t="str">
            <v>SO-0108238</v>
          </cell>
        </row>
        <row r="3441">
          <cell r="A3441" t="str">
            <v>SO-0108239</v>
          </cell>
        </row>
        <row r="3442">
          <cell r="A3442" t="str">
            <v>SO-0108240</v>
          </cell>
        </row>
        <row r="3443">
          <cell r="A3443" t="str">
            <v>SO-0108241</v>
          </cell>
        </row>
        <row r="3444">
          <cell r="A3444" t="str">
            <v>SO-0108242</v>
          </cell>
        </row>
        <row r="3445">
          <cell r="A3445" t="str">
            <v>SO-0108243</v>
          </cell>
        </row>
        <row r="3446">
          <cell r="A3446" t="str">
            <v>SO-0108244</v>
          </cell>
        </row>
        <row r="3447">
          <cell r="A3447" t="str">
            <v>SO-0108245</v>
          </cell>
        </row>
        <row r="3448">
          <cell r="A3448" t="str">
            <v>SO-0108246</v>
          </cell>
        </row>
        <row r="3449">
          <cell r="A3449" t="str">
            <v>SO-0108247</v>
          </cell>
        </row>
        <row r="3450">
          <cell r="A3450" t="str">
            <v>SO-0108248</v>
          </cell>
        </row>
        <row r="3451">
          <cell r="A3451" t="str">
            <v>SO-0108249</v>
          </cell>
        </row>
        <row r="3452">
          <cell r="A3452" t="str">
            <v>SO-0108250</v>
          </cell>
        </row>
        <row r="3453">
          <cell r="A3453" t="str">
            <v>SO-0108251</v>
          </cell>
        </row>
        <row r="3454">
          <cell r="A3454" t="str">
            <v>SO-0108252</v>
          </cell>
        </row>
        <row r="3455">
          <cell r="A3455" t="str">
            <v>SO-0108253</v>
          </cell>
        </row>
        <row r="3456">
          <cell r="A3456" t="str">
            <v>SO-0108254</v>
          </cell>
        </row>
        <row r="3457">
          <cell r="A3457" t="str">
            <v>SO-0108255</v>
          </cell>
        </row>
        <row r="3458">
          <cell r="A3458" t="str">
            <v>SO-0108256</v>
          </cell>
        </row>
        <row r="3459">
          <cell r="A3459" t="str">
            <v>SO-0108257</v>
          </cell>
        </row>
        <row r="3460">
          <cell r="A3460" t="str">
            <v>SO-0108258</v>
          </cell>
        </row>
        <row r="3461">
          <cell r="A3461" t="str">
            <v>SO-0108259</v>
          </cell>
        </row>
        <row r="3462">
          <cell r="A3462" t="str">
            <v>SO-0108260</v>
          </cell>
        </row>
        <row r="3463">
          <cell r="A3463" t="str">
            <v>SO-0108261</v>
          </cell>
        </row>
        <row r="3464">
          <cell r="A3464" t="str">
            <v>SO-0108262</v>
          </cell>
        </row>
        <row r="3465">
          <cell r="A3465" t="str">
            <v>SO-0108263</v>
          </cell>
        </row>
        <row r="3466">
          <cell r="A3466" t="str">
            <v>SO-0108264</v>
          </cell>
        </row>
        <row r="3467">
          <cell r="A3467" t="str">
            <v>SO-0108265</v>
          </cell>
        </row>
        <row r="3468">
          <cell r="A3468" t="str">
            <v>SO-0108266</v>
          </cell>
        </row>
        <row r="3469">
          <cell r="A3469" t="str">
            <v>SO-0108267</v>
          </cell>
        </row>
        <row r="3470">
          <cell r="A3470" t="str">
            <v>SO-0108268</v>
          </cell>
        </row>
        <row r="3471">
          <cell r="A3471" t="str">
            <v>SO-0108269</v>
          </cell>
        </row>
        <row r="3472">
          <cell r="A3472" t="str">
            <v>SO-0108270</v>
          </cell>
        </row>
        <row r="3473">
          <cell r="A3473" t="str">
            <v>SO-0108271</v>
          </cell>
        </row>
        <row r="3474">
          <cell r="A3474" t="str">
            <v>SO-0108272</v>
          </cell>
        </row>
        <row r="3475">
          <cell r="A3475" t="str">
            <v>SO-0108273</v>
          </cell>
        </row>
        <row r="3476">
          <cell r="A3476" t="str">
            <v>SO-0108274</v>
          </cell>
        </row>
        <row r="3477">
          <cell r="A3477" t="str">
            <v>SO-0108275</v>
          </cell>
        </row>
        <row r="3478">
          <cell r="A3478" t="str">
            <v>SO-0108276</v>
          </cell>
        </row>
        <row r="3479">
          <cell r="A3479" t="str">
            <v>SO-0108277</v>
          </cell>
        </row>
        <row r="3480">
          <cell r="A3480" t="str">
            <v>SO-0108278</v>
          </cell>
        </row>
        <row r="3481">
          <cell r="A3481" t="str">
            <v>SO-0108279</v>
          </cell>
        </row>
        <row r="3482">
          <cell r="A3482" t="str">
            <v>SO-0108280</v>
          </cell>
        </row>
        <row r="3483">
          <cell r="A3483" t="str">
            <v>SO-0108281</v>
          </cell>
        </row>
        <row r="3484">
          <cell r="A3484" t="str">
            <v>SO-0108282</v>
          </cell>
        </row>
        <row r="3485">
          <cell r="A3485" t="str">
            <v>SO-0108283</v>
          </cell>
        </row>
        <row r="3486">
          <cell r="A3486" t="str">
            <v>SO-0108284</v>
          </cell>
        </row>
        <row r="3487">
          <cell r="A3487" t="str">
            <v>SO-0108285</v>
          </cell>
        </row>
        <row r="3488">
          <cell r="A3488" t="str">
            <v>SO-0108286</v>
          </cell>
        </row>
        <row r="3489">
          <cell r="A3489" t="str">
            <v>SO-0108287</v>
          </cell>
        </row>
        <row r="3490">
          <cell r="A3490" t="str">
            <v>SO-0108288</v>
          </cell>
        </row>
        <row r="3491">
          <cell r="A3491" t="str">
            <v>SO-0108289</v>
          </cell>
        </row>
        <row r="3492">
          <cell r="A3492" t="str">
            <v>SO-0108290</v>
          </cell>
        </row>
        <row r="3493">
          <cell r="A3493" t="str">
            <v>SO-0108291</v>
          </cell>
        </row>
        <row r="3494">
          <cell r="A3494" t="str">
            <v>SO-0108292</v>
          </cell>
        </row>
        <row r="3495">
          <cell r="A3495" t="str">
            <v>SO-0108293</v>
          </cell>
        </row>
        <row r="3496">
          <cell r="A3496" t="str">
            <v>SO-0108294</v>
          </cell>
        </row>
        <row r="3497">
          <cell r="A3497" t="str">
            <v>SO-0108295</v>
          </cell>
        </row>
        <row r="3498">
          <cell r="A3498" t="str">
            <v>SO-0108296</v>
          </cell>
        </row>
        <row r="3499">
          <cell r="A3499" t="str">
            <v>SO-0108297</v>
          </cell>
        </row>
        <row r="3500">
          <cell r="A3500" t="str">
            <v>SO-0108298</v>
          </cell>
        </row>
        <row r="3501">
          <cell r="A3501" t="str">
            <v>SO-0108299</v>
          </cell>
        </row>
        <row r="3502">
          <cell r="A3502" t="str">
            <v>SO-0108300</v>
          </cell>
        </row>
        <row r="3503">
          <cell r="A3503" t="str">
            <v>SO-0108301</v>
          </cell>
        </row>
        <row r="3504">
          <cell r="A3504" t="str">
            <v>SO-0108302</v>
          </cell>
        </row>
        <row r="3505">
          <cell r="A3505" t="str">
            <v>SO-0108303</v>
          </cell>
        </row>
        <row r="3506">
          <cell r="A3506" t="str">
            <v>SO-0108304</v>
          </cell>
        </row>
        <row r="3507">
          <cell r="A3507" t="str">
            <v>SO-0108305</v>
          </cell>
        </row>
        <row r="3508">
          <cell r="A3508" t="str">
            <v>SO-0108306</v>
          </cell>
        </row>
        <row r="3509">
          <cell r="A3509" t="str">
            <v>SO-0108307</v>
          </cell>
        </row>
        <row r="3510">
          <cell r="A3510" t="str">
            <v>SO-0108308</v>
          </cell>
        </row>
        <row r="3511">
          <cell r="A3511" t="str">
            <v>SO-0108309</v>
          </cell>
        </row>
        <row r="3512">
          <cell r="A3512" t="str">
            <v>SO-0108310</v>
          </cell>
        </row>
        <row r="3513">
          <cell r="A3513" t="str">
            <v>SO-0108311</v>
          </cell>
        </row>
        <row r="3514">
          <cell r="A3514" t="str">
            <v>SO-0108312</v>
          </cell>
        </row>
        <row r="3515">
          <cell r="A3515" t="str">
            <v>SO-0108313</v>
          </cell>
        </row>
        <row r="3516">
          <cell r="A3516" t="str">
            <v>SO-0108314</v>
          </cell>
        </row>
        <row r="3517">
          <cell r="A3517" t="str">
            <v>SO-0108315</v>
          </cell>
        </row>
        <row r="3518">
          <cell r="A3518" t="str">
            <v>SO-0108316</v>
          </cell>
        </row>
        <row r="3519">
          <cell r="A3519" t="str">
            <v>SO-0108317</v>
          </cell>
        </row>
        <row r="3520">
          <cell r="A3520" t="str">
            <v>SO-0108318</v>
          </cell>
        </row>
        <row r="3521">
          <cell r="A3521" t="str">
            <v>SO-0108319</v>
          </cell>
        </row>
        <row r="3522">
          <cell r="A3522" t="str">
            <v>SO-0108320</v>
          </cell>
        </row>
        <row r="3523">
          <cell r="A3523" t="str">
            <v>SO-0108321</v>
          </cell>
        </row>
        <row r="3524">
          <cell r="A3524" t="str">
            <v>SO-0108322</v>
          </cell>
        </row>
        <row r="3525">
          <cell r="A3525" t="str">
            <v>SO-0108323</v>
          </cell>
        </row>
        <row r="3526">
          <cell r="A3526" t="str">
            <v>SO-0108324</v>
          </cell>
        </row>
        <row r="3527">
          <cell r="A3527" t="str">
            <v>SO-0108325</v>
          </cell>
        </row>
        <row r="3528">
          <cell r="A3528" t="str">
            <v>SO-0108326</v>
          </cell>
        </row>
        <row r="3529">
          <cell r="A3529" t="str">
            <v>SO-0108327</v>
          </cell>
        </row>
        <row r="3530">
          <cell r="A3530" t="str">
            <v>SO-0108328</v>
          </cell>
        </row>
        <row r="3531">
          <cell r="A3531" t="str">
            <v>SO-0108329</v>
          </cell>
        </row>
        <row r="3532">
          <cell r="A3532" t="str">
            <v>SO-0108330</v>
          </cell>
        </row>
        <row r="3533">
          <cell r="A3533" t="str">
            <v>SO-0108331</v>
          </cell>
        </row>
        <row r="3534">
          <cell r="A3534" t="str">
            <v>SO-0108332</v>
          </cell>
        </row>
        <row r="3535">
          <cell r="A3535" t="str">
            <v>SO-0108333</v>
          </cell>
        </row>
        <row r="3536">
          <cell r="A3536" t="str">
            <v>SO-0108334</v>
          </cell>
        </row>
        <row r="3537">
          <cell r="A3537" t="str">
            <v>SO-0108335</v>
          </cell>
        </row>
        <row r="3538">
          <cell r="A3538" t="str">
            <v>SO-0108336</v>
          </cell>
        </row>
        <row r="3539">
          <cell r="A3539" t="str">
            <v>SO-0108337</v>
          </cell>
        </row>
        <row r="3540">
          <cell r="A3540" t="str">
            <v>SO-0108338</v>
          </cell>
        </row>
        <row r="3541">
          <cell r="A3541" t="str">
            <v>SO-0108339</v>
          </cell>
        </row>
        <row r="3542">
          <cell r="A3542" t="str">
            <v>SO-0108340</v>
          </cell>
        </row>
        <row r="3543">
          <cell r="A3543" t="str">
            <v>SO-0108341</v>
          </cell>
        </row>
        <row r="3544">
          <cell r="A3544" t="str">
            <v>SO-0108342</v>
          </cell>
        </row>
        <row r="3545">
          <cell r="A3545" t="str">
            <v>SO-0108343</v>
          </cell>
        </row>
        <row r="3546">
          <cell r="A3546" t="str">
            <v>SO-0108344</v>
          </cell>
        </row>
        <row r="3547">
          <cell r="A3547" t="str">
            <v>SO-0108345</v>
          </cell>
        </row>
        <row r="3548">
          <cell r="A3548" t="str">
            <v>SO-0108346</v>
          </cell>
        </row>
        <row r="3549">
          <cell r="A3549" t="str">
            <v>SO-0108347</v>
          </cell>
        </row>
        <row r="3550">
          <cell r="A3550" t="str">
            <v>SO-0108348</v>
          </cell>
        </row>
        <row r="3551">
          <cell r="A3551" t="str">
            <v>SO-0108349</v>
          </cell>
        </row>
        <row r="3552">
          <cell r="A3552" t="str">
            <v>SO-0108350</v>
          </cell>
        </row>
        <row r="3553">
          <cell r="A3553" t="str">
            <v>SO-0108351</v>
          </cell>
        </row>
        <row r="3554">
          <cell r="A3554" t="str">
            <v>SO-0108352</v>
          </cell>
        </row>
        <row r="3555">
          <cell r="A3555" t="str">
            <v>SO-0108353</v>
          </cell>
        </row>
        <row r="3556">
          <cell r="A3556" t="str">
            <v>SO-0108354</v>
          </cell>
        </row>
        <row r="3557">
          <cell r="A3557" t="str">
            <v>SO-0108355</v>
          </cell>
        </row>
        <row r="3558">
          <cell r="A3558" t="str">
            <v>SO-0108356</v>
          </cell>
        </row>
        <row r="3559">
          <cell r="A3559" t="str">
            <v>SO-0108357</v>
          </cell>
        </row>
        <row r="3560">
          <cell r="A3560" t="str">
            <v>SO-0108358</v>
          </cell>
        </row>
        <row r="3561">
          <cell r="A3561" t="str">
            <v>SO-0108359</v>
          </cell>
        </row>
        <row r="3562">
          <cell r="A3562" t="str">
            <v>SO-0108360</v>
          </cell>
        </row>
        <row r="3563">
          <cell r="A3563" t="str">
            <v>SO-0108361</v>
          </cell>
        </row>
        <row r="3564">
          <cell r="A3564" t="str">
            <v>SO-0108362</v>
          </cell>
        </row>
        <row r="3565">
          <cell r="A3565" t="str">
            <v>SO-0108363</v>
          </cell>
        </row>
        <row r="3566">
          <cell r="A3566" t="str">
            <v>SO-0108364</v>
          </cell>
        </row>
        <row r="3567">
          <cell r="A3567" t="str">
            <v>SO-0108365</v>
          </cell>
        </row>
        <row r="3568">
          <cell r="A3568" t="str">
            <v>SO-0108366</v>
          </cell>
        </row>
        <row r="3569">
          <cell r="A3569" t="str">
            <v>SO-0108367</v>
          </cell>
        </row>
        <row r="3570">
          <cell r="A3570" t="str">
            <v>SO-0108368</v>
          </cell>
        </row>
        <row r="3571">
          <cell r="A3571" t="str">
            <v>SO-0108369</v>
          </cell>
        </row>
        <row r="3572">
          <cell r="A3572" t="str">
            <v>SO-0108370</v>
          </cell>
        </row>
        <row r="3573">
          <cell r="A3573" t="str">
            <v>SO-0108371</v>
          </cell>
        </row>
        <row r="3574">
          <cell r="A3574" t="str">
            <v>SO-0108372</v>
          </cell>
        </row>
        <row r="3575">
          <cell r="A3575" t="str">
            <v>SO-0108373</v>
          </cell>
        </row>
        <row r="3576">
          <cell r="A3576" t="str">
            <v>SO-0108374</v>
          </cell>
        </row>
        <row r="3577">
          <cell r="A3577" t="str">
            <v>SO-0108375</v>
          </cell>
        </row>
        <row r="3578">
          <cell r="A3578" t="str">
            <v>SO-0108376</v>
          </cell>
        </row>
        <row r="3579">
          <cell r="A3579" t="str">
            <v>SO-0108377</v>
          </cell>
        </row>
        <row r="3580">
          <cell r="A3580" t="str">
            <v>SO-0108378</v>
          </cell>
        </row>
        <row r="3581">
          <cell r="A3581" t="str">
            <v>SO-0108379</v>
          </cell>
        </row>
        <row r="3582">
          <cell r="A3582" t="str">
            <v>SO-0108380</v>
          </cell>
        </row>
        <row r="3583">
          <cell r="A3583" t="str">
            <v>SO-0108381</v>
          </cell>
        </row>
        <row r="3584">
          <cell r="A3584" t="str">
            <v>SO-0108382</v>
          </cell>
        </row>
        <row r="3585">
          <cell r="A3585" t="str">
            <v>SO-0108383</v>
          </cell>
        </row>
        <row r="3586">
          <cell r="A3586" t="str">
            <v>SO-0108384</v>
          </cell>
        </row>
        <row r="3587">
          <cell r="A3587" t="str">
            <v>SO-0108385</v>
          </cell>
        </row>
        <row r="3588">
          <cell r="A3588" t="str">
            <v>SO-0108386</v>
          </cell>
        </row>
        <row r="3589">
          <cell r="A3589" t="str">
            <v>SO-0108387</v>
          </cell>
        </row>
        <row r="3590">
          <cell r="A3590" t="str">
            <v>SO-0108388</v>
          </cell>
        </row>
        <row r="3591">
          <cell r="A3591" t="str">
            <v>SO-0108389</v>
          </cell>
        </row>
        <row r="3592">
          <cell r="A3592" t="str">
            <v>SO-0108390</v>
          </cell>
        </row>
        <row r="3593">
          <cell r="A3593" t="str">
            <v>SO-0108391</v>
          </cell>
        </row>
        <row r="3594">
          <cell r="A3594" t="str">
            <v>SO-0108392</v>
          </cell>
        </row>
        <row r="3595">
          <cell r="A3595" t="str">
            <v>SO-0108393</v>
          </cell>
        </row>
        <row r="3596">
          <cell r="A3596" t="str">
            <v>SO-0108394</v>
          </cell>
        </row>
        <row r="3597">
          <cell r="A3597" t="str">
            <v>SO-0108395</v>
          </cell>
        </row>
        <row r="3598">
          <cell r="A3598" t="str">
            <v>SO-0108396</v>
          </cell>
        </row>
        <row r="3599">
          <cell r="A3599" t="str">
            <v>SO-0108397</v>
          </cell>
        </row>
        <row r="3600">
          <cell r="A3600" t="str">
            <v>SO-0108398</v>
          </cell>
        </row>
        <row r="3601">
          <cell r="A3601" t="str">
            <v>SO-0108399</v>
          </cell>
        </row>
        <row r="3602">
          <cell r="A3602" t="str">
            <v>SO-0108400</v>
          </cell>
        </row>
        <row r="3603">
          <cell r="A3603" t="str">
            <v>SO-0108401</v>
          </cell>
        </row>
        <row r="3604">
          <cell r="A3604" t="str">
            <v>SO-0108402</v>
          </cell>
        </row>
        <row r="3605">
          <cell r="A3605" t="str">
            <v>SO-0108403</v>
          </cell>
        </row>
        <row r="3606">
          <cell r="A3606" t="str">
            <v>SO-0108404</v>
          </cell>
        </row>
        <row r="3607">
          <cell r="A3607" t="str">
            <v>SO-0108405</v>
          </cell>
        </row>
        <row r="3608">
          <cell r="A3608" t="str">
            <v>SO-0108406</v>
          </cell>
        </row>
        <row r="3609">
          <cell r="A3609" t="str">
            <v>SO-0108407</v>
          </cell>
        </row>
        <row r="3610">
          <cell r="A3610" t="str">
            <v>SO-0108408</v>
          </cell>
        </row>
        <row r="3611">
          <cell r="A3611" t="str">
            <v>SO-0108409</v>
          </cell>
        </row>
        <row r="3612">
          <cell r="A3612" t="str">
            <v>SO-0108410</v>
          </cell>
        </row>
        <row r="3613">
          <cell r="A3613" t="str">
            <v>SO-0108411</v>
          </cell>
        </row>
        <row r="3614">
          <cell r="A3614" t="str">
            <v>SO-0108412</v>
          </cell>
        </row>
        <row r="3615">
          <cell r="A3615" t="str">
            <v>SO-0108413</v>
          </cell>
        </row>
        <row r="3616">
          <cell r="A3616" t="str">
            <v>SO-0108414</v>
          </cell>
        </row>
        <row r="3617">
          <cell r="A3617" t="str">
            <v>SO-0108415</v>
          </cell>
        </row>
        <row r="3618">
          <cell r="A3618" t="str">
            <v>SO-0108416</v>
          </cell>
        </row>
        <row r="3619">
          <cell r="A3619" t="str">
            <v>SO-0108417</v>
          </cell>
        </row>
        <row r="3620">
          <cell r="A3620" t="str">
            <v>SO-0108418</v>
          </cell>
        </row>
        <row r="3621">
          <cell r="A3621" t="str">
            <v>SO-0108419</v>
          </cell>
        </row>
        <row r="3622">
          <cell r="A3622" t="str">
            <v>SO-0108420</v>
          </cell>
        </row>
        <row r="3623">
          <cell r="A3623" t="str">
            <v>SO-0108421</v>
          </cell>
        </row>
        <row r="3624">
          <cell r="A3624" t="str">
            <v>SO-0108422</v>
          </cell>
        </row>
        <row r="3625">
          <cell r="A3625" t="str">
            <v>SO-0108423</v>
          </cell>
        </row>
        <row r="3626">
          <cell r="A3626" t="str">
            <v>SO-0108424</v>
          </cell>
        </row>
        <row r="3627">
          <cell r="A3627" t="str">
            <v>SO-0108425</v>
          </cell>
        </row>
        <row r="3628">
          <cell r="A3628" t="str">
            <v>SO-0108426</v>
          </cell>
        </row>
        <row r="3629">
          <cell r="A3629" t="str">
            <v>SO-0108427</v>
          </cell>
        </row>
        <row r="3630">
          <cell r="A3630" t="str">
            <v>SO-0108428</v>
          </cell>
        </row>
        <row r="3631">
          <cell r="A3631" t="str">
            <v>SO-0108429</v>
          </cell>
        </row>
        <row r="3632">
          <cell r="A3632" t="str">
            <v>SO-0108430</v>
          </cell>
        </row>
        <row r="3633">
          <cell r="A3633" t="str">
            <v>SO-0108431</v>
          </cell>
        </row>
        <row r="3634">
          <cell r="A3634" t="str">
            <v>SO-0108432</v>
          </cell>
        </row>
        <row r="3635">
          <cell r="A3635" t="str">
            <v>SO-0108433</v>
          </cell>
        </row>
        <row r="3636">
          <cell r="A3636" t="str">
            <v>SO-0108434</v>
          </cell>
        </row>
        <row r="3637">
          <cell r="A3637" t="str">
            <v>SO-0108435</v>
          </cell>
        </row>
        <row r="3638">
          <cell r="A3638" t="str">
            <v>SO-0108436</v>
          </cell>
        </row>
        <row r="3639">
          <cell r="A3639" t="str">
            <v>SO-0108437</v>
          </cell>
        </row>
        <row r="3640">
          <cell r="A3640" t="str">
            <v>SO-0108438</v>
          </cell>
        </row>
        <row r="3641">
          <cell r="A3641" t="str">
            <v>SO-0108439</v>
          </cell>
        </row>
        <row r="3642">
          <cell r="A3642" t="str">
            <v>SO-0108440</v>
          </cell>
        </row>
        <row r="3643">
          <cell r="A3643" t="str">
            <v>SO-0108441</v>
          </cell>
        </row>
        <row r="3644">
          <cell r="A3644" t="str">
            <v>SO-0108442</v>
          </cell>
        </row>
        <row r="3645">
          <cell r="A3645" t="str">
            <v>SO-0108443</v>
          </cell>
        </row>
        <row r="3646">
          <cell r="A3646" t="str">
            <v>SO-0108444</v>
          </cell>
        </row>
        <row r="3647">
          <cell r="A3647" t="str">
            <v>SO-0108445</v>
          </cell>
        </row>
        <row r="3648">
          <cell r="A3648" t="str">
            <v>SO-0108446</v>
          </cell>
        </row>
        <row r="3649">
          <cell r="A3649" t="str">
            <v>SO-0108447</v>
          </cell>
        </row>
        <row r="3650">
          <cell r="A3650" t="str">
            <v>SO-0108448</v>
          </cell>
        </row>
        <row r="3651">
          <cell r="A3651" t="str">
            <v>SO-0108449</v>
          </cell>
        </row>
        <row r="3652">
          <cell r="A3652" t="str">
            <v>SO-0108450</v>
          </cell>
        </row>
        <row r="3653">
          <cell r="A3653" t="str">
            <v>SO-0108451</v>
          </cell>
        </row>
        <row r="3654">
          <cell r="A3654" t="str">
            <v>SO-0108452</v>
          </cell>
        </row>
        <row r="3655">
          <cell r="A3655" t="str">
            <v>SO-0108453</v>
          </cell>
        </row>
        <row r="3656">
          <cell r="A3656" t="str">
            <v>SO-0108454</v>
          </cell>
        </row>
        <row r="3657">
          <cell r="A3657" t="str">
            <v>SO-0108455</v>
          </cell>
        </row>
        <row r="3658">
          <cell r="A3658" t="str">
            <v>SO-0108456</v>
          </cell>
        </row>
        <row r="3659">
          <cell r="A3659" t="str">
            <v>SO-0108457</v>
          </cell>
        </row>
        <row r="3660">
          <cell r="A3660" t="str">
            <v>SO-0108458</v>
          </cell>
        </row>
        <row r="3661">
          <cell r="A3661" t="str">
            <v>SO-0108459</v>
          </cell>
        </row>
        <row r="3662">
          <cell r="A3662" t="str">
            <v>SO-0108460</v>
          </cell>
        </row>
        <row r="3663">
          <cell r="A3663" t="str">
            <v>SO-0108461</v>
          </cell>
        </row>
        <row r="3664">
          <cell r="A3664" t="str">
            <v>SO-0108462</v>
          </cell>
        </row>
        <row r="3665">
          <cell r="A3665" t="str">
            <v>SO-0108463</v>
          </cell>
        </row>
        <row r="3666">
          <cell r="A3666" t="str">
            <v>SO-0108464</v>
          </cell>
        </row>
        <row r="3667">
          <cell r="A3667" t="str">
            <v>SO-0108465</v>
          </cell>
        </row>
        <row r="3668">
          <cell r="A3668" t="str">
            <v>SO-0108466</v>
          </cell>
        </row>
        <row r="3669">
          <cell r="A3669" t="str">
            <v>SO-0108467</v>
          </cell>
        </row>
        <row r="3670">
          <cell r="A3670" t="str">
            <v>SO-0108468</v>
          </cell>
        </row>
        <row r="3671">
          <cell r="A3671" t="str">
            <v>SO-0108469</v>
          </cell>
        </row>
        <row r="3672">
          <cell r="A3672" t="str">
            <v>SO-0108470</v>
          </cell>
        </row>
        <row r="3673">
          <cell r="A3673" t="str">
            <v>SO-0108471</v>
          </cell>
        </row>
        <row r="3674">
          <cell r="A3674" t="str">
            <v>SO-0108472</v>
          </cell>
        </row>
        <row r="3675">
          <cell r="A3675" t="str">
            <v>SO-0108473</v>
          </cell>
        </row>
        <row r="3676">
          <cell r="A3676" t="str">
            <v>SO-0108474</v>
          </cell>
        </row>
        <row r="3677">
          <cell r="A3677" t="str">
            <v>SO-0108475</v>
          </cell>
        </row>
        <row r="3678">
          <cell r="A3678" t="str">
            <v>SO-0108476</v>
          </cell>
        </row>
        <row r="3679">
          <cell r="A3679" t="str">
            <v>SO-0108477</v>
          </cell>
        </row>
        <row r="3680">
          <cell r="A3680" t="str">
            <v>SO-0108478</v>
          </cell>
        </row>
        <row r="3681">
          <cell r="A3681" t="str">
            <v>SO-0108479</v>
          </cell>
        </row>
        <row r="3682">
          <cell r="A3682" t="str">
            <v>SO-0108480</v>
          </cell>
        </row>
        <row r="3683">
          <cell r="A3683" t="str">
            <v>SO-0108481</v>
          </cell>
        </row>
        <row r="3684">
          <cell r="A3684" t="str">
            <v>SO-0108482</v>
          </cell>
        </row>
        <row r="3685">
          <cell r="A3685" t="str">
            <v>SO-0108483</v>
          </cell>
        </row>
        <row r="3686">
          <cell r="A3686" t="str">
            <v>SO-0108484</v>
          </cell>
        </row>
        <row r="3687">
          <cell r="A3687" t="str">
            <v>SO-0108485</v>
          </cell>
        </row>
        <row r="3688">
          <cell r="A3688" t="str">
            <v>SO-0108486</v>
          </cell>
        </row>
        <row r="3689">
          <cell r="A3689" t="str">
            <v>SO-0108487</v>
          </cell>
        </row>
        <row r="3690">
          <cell r="A3690" t="str">
            <v>SO-0108488</v>
          </cell>
        </row>
        <row r="3691">
          <cell r="A3691" t="str">
            <v>SO-0108489</v>
          </cell>
        </row>
        <row r="3692">
          <cell r="A3692" t="str">
            <v>SO-0108490</v>
          </cell>
        </row>
        <row r="3693">
          <cell r="A3693" t="str">
            <v>SO-0108491</v>
          </cell>
        </row>
        <row r="3694">
          <cell r="A3694" t="str">
            <v>SO-0108492</v>
          </cell>
        </row>
        <row r="3695">
          <cell r="A3695" t="str">
            <v>SO-0108493</v>
          </cell>
        </row>
        <row r="3696">
          <cell r="A3696" t="str">
            <v>SO-0108494</v>
          </cell>
        </row>
        <row r="3697">
          <cell r="A3697" t="str">
            <v>SO-0108495</v>
          </cell>
        </row>
        <row r="3698">
          <cell r="A3698" t="str">
            <v>SO-0108496</v>
          </cell>
        </row>
        <row r="3699">
          <cell r="A3699" t="str">
            <v>SO-0108497</v>
          </cell>
        </row>
        <row r="3700">
          <cell r="A3700" t="str">
            <v>SO-0108498</v>
          </cell>
        </row>
        <row r="3701">
          <cell r="A3701" t="str">
            <v>SO-0108499</v>
          </cell>
        </row>
        <row r="3702">
          <cell r="A3702" t="str">
            <v>SO-0108500</v>
          </cell>
        </row>
        <row r="3703">
          <cell r="A3703" t="str">
            <v>SO-0108501</v>
          </cell>
        </row>
        <row r="3704">
          <cell r="A3704" t="str">
            <v>SO-0108502</v>
          </cell>
        </row>
        <row r="3705">
          <cell r="A3705" t="str">
            <v>SO-0108503</v>
          </cell>
        </row>
        <row r="3706">
          <cell r="A3706" t="str">
            <v>SO-0108504</v>
          </cell>
        </row>
        <row r="3707">
          <cell r="A3707" t="str">
            <v>SO-0108505</v>
          </cell>
        </row>
        <row r="3708">
          <cell r="A3708" t="str">
            <v>SO-0108506</v>
          </cell>
        </row>
        <row r="3709">
          <cell r="A3709" t="str">
            <v>SO-0108507</v>
          </cell>
        </row>
        <row r="3710">
          <cell r="A3710" t="str">
            <v>SO-0108508</v>
          </cell>
        </row>
        <row r="3711">
          <cell r="A3711" t="str">
            <v>SO-0108509</v>
          </cell>
        </row>
        <row r="3712">
          <cell r="A3712" t="str">
            <v>SO-0108510</v>
          </cell>
        </row>
        <row r="3713">
          <cell r="A3713" t="str">
            <v>SO-0108511</v>
          </cell>
        </row>
        <row r="3714">
          <cell r="A3714" t="str">
            <v>SO-0108512</v>
          </cell>
        </row>
        <row r="3715">
          <cell r="A3715" t="str">
            <v>SO-0108513</v>
          </cell>
        </row>
        <row r="3716">
          <cell r="A3716" t="str">
            <v>SO-0108514</v>
          </cell>
        </row>
        <row r="3717">
          <cell r="A3717" t="str">
            <v>SO-0108515</v>
          </cell>
        </row>
        <row r="3718">
          <cell r="A3718" t="str">
            <v>SO-0108516</v>
          </cell>
        </row>
        <row r="3719">
          <cell r="A3719" t="str">
            <v>SO-0108517</v>
          </cell>
        </row>
        <row r="3720">
          <cell r="A3720" t="str">
            <v>SO-0108518</v>
          </cell>
        </row>
        <row r="3721">
          <cell r="A3721" t="str">
            <v>SO-0108519</v>
          </cell>
        </row>
        <row r="3722">
          <cell r="A3722" t="str">
            <v>SO-0108520</v>
          </cell>
        </row>
        <row r="3723">
          <cell r="A3723" t="str">
            <v>SO-0108521</v>
          </cell>
        </row>
        <row r="3724">
          <cell r="A3724" t="str">
            <v>SO-0108522</v>
          </cell>
        </row>
        <row r="3725">
          <cell r="A3725" t="str">
            <v>SO-0108523</v>
          </cell>
        </row>
        <row r="3726">
          <cell r="A3726" t="str">
            <v>SO-0108524</v>
          </cell>
        </row>
        <row r="3727">
          <cell r="A3727" t="str">
            <v>SO-0108525</v>
          </cell>
        </row>
        <row r="3728">
          <cell r="A3728" t="str">
            <v>SO-0108526</v>
          </cell>
        </row>
        <row r="3729">
          <cell r="A3729" t="str">
            <v>SO-0108527</v>
          </cell>
        </row>
        <row r="3730">
          <cell r="A3730" t="str">
            <v>SO-0108528</v>
          </cell>
        </row>
        <row r="3731">
          <cell r="A3731" t="str">
            <v>SO-0108529</v>
          </cell>
        </row>
        <row r="3732">
          <cell r="A3732" t="str">
            <v>SO-0108530</v>
          </cell>
        </row>
        <row r="3733">
          <cell r="A3733" t="str">
            <v>SO-0108531</v>
          </cell>
        </row>
        <row r="3734">
          <cell r="A3734" t="str">
            <v>SO-0108532</v>
          </cell>
        </row>
        <row r="3735">
          <cell r="A3735" t="str">
            <v>SO-0108533</v>
          </cell>
        </row>
        <row r="3736">
          <cell r="A3736" t="str">
            <v>SO-0108534</v>
          </cell>
        </row>
        <row r="3737">
          <cell r="A3737" t="str">
            <v>SO-0108535</v>
          </cell>
        </row>
        <row r="3738">
          <cell r="A3738" t="str">
            <v>SO-0108536</v>
          </cell>
        </row>
        <row r="3739">
          <cell r="A3739" t="str">
            <v>SO-0108537</v>
          </cell>
        </row>
        <row r="3740">
          <cell r="A3740" t="str">
            <v>SO-0108538</v>
          </cell>
        </row>
        <row r="3741">
          <cell r="A3741" t="str">
            <v>SO-0108539</v>
          </cell>
        </row>
        <row r="3742">
          <cell r="A3742" t="str">
            <v>SO-0108540</v>
          </cell>
        </row>
        <row r="3743">
          <cell r="A3743" t="str">
            <v>SO-0108541</v>
          </cell>
        </row>
        <row r="3744">
          <cell r="A3744" t="str">
            <v>SO-0108542</v>
          </cell>
        </row>
        <row r="3745">
          <cell r="A3745" t="str">
            <v>SO-0108543</v>
          </cell>
        </row>
        <row r="3746">
          <cell r="A3746" t="str">
            <v>SO-0108544</v>
          </cell>
        </row>
        <row r="3747">
          <cell r="A3747" t="str">
            <v>SO-0108545</v>
          </cell>
        </row>
        <row r="3748">
          <cell r="A3748" t="str">
            <v>SO-0108546</v>
          </cell>
        </row>
        <row r="3749">
          <cell r="A3749" t="str">
            <v>SO-0108547</v>
          </cell>
        </row>
        <row r="3750">
          <cell r="A3750" t="str">
            <v>SO-0108548</v>
          </cell>
        </row>
        <row r="3751">
          <cell r="A3751" t="str">
            <v>SO-0108549</v>
          </cell>
        </row>
        <row r="3752">
          <cell r="A3752" t="str">
            <v>SO-0108550</v>
          </cell>
        </row>
        <row r="3753">
          <cell r="A3753" t="str">
            <v>SO-0108551</v>
          </cell>
        </row>
        <row r="3754">
          <cell r="A3754" t="str">
            <v>SO-0108552</v>
          </cell>
        </row>
        <row r="3755">
          <cell r="A3755" t="str">
            <v>SO-0108553</v>
          </cell>
        </row>
        <row r="3756">
          <cell r="A3756" t="str">
            <v>SO-0108554</v>
          </cell>
        </row>
        <row r="3757">
          <cell r="A3757" t="str">
            <v>SO-0108555</v>
          </cell>
        </row>
        <row r="3758">
          <cell r="A3758" t="str">
            <v>SO-0108556</v>
          </cell>
        </row>
        <row r="3759">
          <cell r="A3759" t="str">
            <v>SO-0108557</v>
          </cell>
        </row>
        <row r="3760">
          <cell r="A3760" t="str">
            <v>SO-0108558</v>
          </cell>
        </row>
        <row r="3761">
          <cell r="A3761" t="str">
            <v>SO-0108559</v>
          </cell>
        </row>
        <row r="3762">
          <cell r="A3762" t="str">
            <v>SO-0108560</v>
          </cell>
        </row>
        <row r="3763">
          <cell r="A3763" t="str">
            <v>SO-0108561</v>
          </cell>
        </row>
        <row r="3764">
          <cell r="A3764" t="str">
            <v>SO-0108562</v>
          </cell>
        </row>
        <row r="3765">
          <cell r="A3765" t="str">
            <v>SO-0108563</v>
          </cell>
        </row>
        <row r="3766">
          <cell r="A3766" t="str">
            <v>SO-0108564</v>
          </cell>
        </row>
        <row r="3767">
          <cell r="A3767" t="str">
            <v>SO-0108565</v>
          </cell>
        </row>
        <row r="3768">
          <cell r="A3768" t="str">
            <v>SO-0108566</v>
          </cell>
        </row>
        <row r="3769">
          <cell r="A3769" t="str">
            <v>SO-0108567</v>
          </cell>
        </row>
        <row r="3770">
          <cell r="A3770" t="str">
            <v>SO-0108568</v>
          </cell>
        </row>
        <row r="3771">
          <cell r="A3771" t="str">
            <v>SO-0108569</v>
          </cell>
        </row>
        <row r="3772">
          <cell r="A3772" t="str">
            <v>SO-0108570</v>
          </cell>
        </row>
        <row r="3773">
          <cell r="A3773" t="str">
            <v>SO-0108571</v>
          </cell>
        </row>
        <row r="3774">
          <cell r="A3774" t="str">
            <v>SO-0108572</v>
          </cell>
        </row>
        <row r="3775">
          <cell r="A3775" t="str">
            <v>SO-0108573</v>
          </cell>
        </row>
        <row r="3776">
          <cell r="A3776" t="str">
            <v>SO-0108574</v>
          </cell>
        </row>
        <row r="3777">
          <cell r="A3777" t="str">
            <v>SO-0108575</v>
          </cell>
        </row>
        <row r="3778">
          <cell r="A3778" t="str">
            <v>SO-0108576</v>
          </cell>
        </row>
        <row r="3779">
          <cell r="A3779" t="str">
            <v>SO-0108577</v>
          </cell>
        </row>
        <row r="3780">
          <cell r="A3780" t="str">
            <v>SO-0108578</v>
          </cell>
        </row>
        <row r="3781">
          <cell r="A3781" t="str">
            <v>SO-0108579</v>
          </cell>
        </row>
        <row r="3782">
          <cell r="A3782" t="str">
            <v>SO-0108580</v>
          </cell>
        </row>
        <row r="3783">
          <cell r="A3783" t="str">
            <v>SO-0108581</v>
          </cell>
        </row>
        <row r="3784">
          <cell r="A3784" t="str">
            <v>SO-0108582</v>
          </cell>
        </row>
        <row r="3785">
          <cell r="A3785" t="str">
            <v>SO-0108583</v>
          </cell>
        </row>
        <row r="3786">
          <cell r="A3786" t="str">
            <v>SO-0108584</v>
          </cell>
        </row>
        <row r="3787">
          <cell r="A3787" t="str">
            <v>SO-0108585</v>
          </cell>
        </row>
        <row r="3788">
          <cell r="A3788" t="str">
            <v>SO-0108586</v>
          </cell>
        </row>
        <row r="3789">
          <cell r="A3789" t="str">
            <v>SO-0108587</v>
          </cell>
        </row>
        <row r="3790">
          <cell r="A3790" t="str">
            <v>SO-0108588</v>
          </cell>
        </row>
        <row r="3791">
          <cell r="A3791" t="str">
            <v>SO-0108589</v>
          </cell>
        </row>
        <row r="3792">
          <cell r="A3792" t="str">
            <v>SO-0108590</v>
          </cell>
        </row>
        <row r="3793">
          <cell r="A3793" t="str">
            <v>SO-0108591</v>
          </cell>
        </row>
        <row r="3794">
          <cell r="A3794" t="str">
            <v>SO-0108592</v>
          </cell>
        </row>
        <row r="3795">
          <cell r="A3795" t="str">
            <v>SO-0108593</v>
          </cell>
        </row>
        <row r="3796">
          <cell r="A3796" t="str">
            <v>SO-0108594</v>
          </cell>
        </row>
        <row r="3797">
          <cell r="A3797" t="str">
            <v>SO-0108595</v>
          </cell>
        </row>
        <row r="3798">
          <cell r="A3798" t="str">
            <v>SO-0108596</v>
          </cell>
        </row>
        <row r="3799">
          <cell r="A3799" t="str">
            <v>SO-0108597</v>
          </cell>
        </row>
        <row r="3800">
          <cell r="A3800" t="str">
            <v>SO-0108598</v>
          </cell>
        </row>
        <row r="3801">
          <cell r="A3801" t="str">
            <v>SO-0108599</v>
          </cell>
        </row>
        <row r="3802">
          <cell r="A3802" t="str">
            <v>SO-0108600</v>
          </cell>
        </row>
        <row r="3803">
          <cell r="A3803" t="str">
            <v>SO-0108601</v>
          </cell>
        </row>
        <row r="3804">
          <cell r="A3804" t="str">
            <v>SO-0108602</v>
          </cell>
        </row>
        <row r="3805">
          <cell r="A3805" t="str">
            <v>SO-0108603</v>
          </cell>
        </row>
        <row r="3806">
          <cell r="A3806" t="str">
            <v>SO-0108604</v>
          </cell>
        </row>
        <row r="3807">
          <cell r="A3807" t="str">
            <v>SO-0108605</v>
          </cell>
        </row>
        <row r="3808">
          <cell r="A3808" t="str">
            <v>SO-0108606</v>
          </cell>
        </row>
        <row r="3809">
          <cell r="A3809" t="str">
            <v>SO-0108607</v>
          </cell>
        </row>
        <row r="3810">
          <cell r="A3810" t="str">
            <v>SO-0108608</v>
          </cell>
        </row>
        <row r="3811">
          <cell r="A3811" t="str">
            <v>SO-0108609</v>
          </cell>
        </row>
        <row r="3812">
          <cell r="A3812" t="str">
            <v>SO-0108610</v>
          </cell>
        </row>
        <row r="3813">
          <cell r="A3813" t="str">
            <v>SO-0108611</v>
          </cell>
        </row>
        <row r="3814">
          <cell r="A3814" t="str">
            <v>SO-0108612</v>
          </cell>
        </row>
        <row r="3815">
          <cell r="A3815" t="str">
            <v>SO-0108613</v>
          </cell>
        </row>
        <row r="3816">
          <cell r="A3816" t="str">
            <v>SO-0108614</v>
          </cell>
        </row>
        <row r="3817">
          <cell r="A3817" t="str">
            <v>SO-0108615</v>
          </cell>
        </row>
        <row r="3818">
          <cell r="A3818" t="str">
            <v>SO-0108616</v>
          </cell>
        </row>
        <row r="3819">
          <cell r="A3819" t="str">
            <v>SO-0108617</v>
          </cell>
        </row>
        <row r="3820">
          <cell r="A3820" t="str">
            <v>SO-0108618</v>
          </cell>
        </row>
        <row r="3821">
          <cell r="A3821" t="str">
            <v>SO-0108619</v>
          </cell>
        </row>
        <row r="3822">
          <cell r="A3822" t="str">
            <v>SO-0108620</v>
          </cell>
        </row>
        <row r="3823">
          <cell r="A3823" t="str">
            <v>SO-0108621</v>
          </cell>
        </row>
        <row r="3824">
          <cell r="A3824" t="str">
            <v>SO-0108622</v>
          </cell>
        </row>
        <row r="3825">
          <cell r="A3825" t="str">
            <v>SO-0108623</v>
          </cell>
        </row>
        <row r="3826">
          <cell r="A3826" t="str">
            <v>SO-0108624</v>
          </cell>
        </row>
        <row r="3827">
          <cell r="A3827" t="str">
            <v>SO-0108625</v>
          </cell>
        </row>
        <row r="3828">
          <cell r="A3828" t="str">
            <v>SO-0108626</v>
          </cell>
        </row>
        <row r="3829">
          <cell r="A3829" t="str">
            <v>SO-0108627</v>
          </cell>
        </row>
        <row r="3830">
          <cell r="A3830" t="str">
            <v>SO-0108628</v>
          </cell>
        </row>
        <row r="3831">
          <cell r="A3831" t="str">
            <v>SO-0108629</v>
          </cell>
        </row>
        <row r="3832">
          <cell r="A3832" t="str">
            <v>SO-0108630</v>
          </cell>
        </row>
        <row r="3833">
          <cell r="A3833" t="str">
            <v>SO-0108631</v>
          </cell>
        </row>
        <row r="3834">
          <cell r="A3834" t="str">
            <v>SO-0108632</v>
          </cell>
        </row>
        <row r="3835">
          <cell r="A3835" t="str">
            <v>SO-0108633</v>
          </cell>
        </row>
        <row r="3836">
          <cell r="A3836" t="str">
            <v>SO-0108634</v>
          </cell>
        </row>
        <row r="3837">
          <cell r="A3837" t="str">
            <v>SO-0108635</v>
          </cell>
        </row>
        <row r="3838">
          <cell r="A3838" t="str">
            <v>SO-0108636</v>
          </cell>
        </row>
        <row r="3839">
          <cell r="A3839" t="str">
            <v>SO-0108637</v>
          </cell>
        </row>
        <row r="3840">
          <cell r="A3840" t="str">
            <v>SO-0108638</v>
          </cell>
        </row>
        <row r="3841">
          <cell r="A3841" t="str">
            <v>SO-0108639</v>
          </cell>
        </row>
        <row r="3842">
          <cell r="A3842" t="str">
            <v>SO-0108640</v>
          </cell>
        </row>
        <row r="3843">
          <cell r="A3843" t="str">
            <v>SO-0108641</v>
          </cell>
        </row>
        <row r="3844">
          <cell r="A3844" t="str">
            <v>SO-0108642</v>
          </cell>
        </row>
        <row r="3845">
          <cell r="A3845" t="str">
            <v>SO-0108643</v>
          </cell>
        </row>
        <row r="3846">
          <cell r="A3846" t="str">
            <v>SO-0108644</v>
          </cell>
        </row>
        <row r="3847">
          <cell r="A3847" t="str">
            <v>SO-0108645</v>
          </cell>
        </row>
        <row r="3848">
          <cell r="A3848" t="str">
            <v>SO-0108646</v>
          </cell>
        </row>
        <row r="3849">
          <cell r="A3849" t="str">
            <v>SO-0108647</v>
          </cell>
        </row>
        <row r="3850">
          <cell r="A3850" t="str">
            <v>SO-0108648</v>
          </cell>
        </row>
        <row r="3851">
          <cell r="A3851" t="str">
            <v>SO-0108649</v>
          </cell>
        </row>
        <row r="3852">
          <cell r="A3852" t="str">
            <v>SO-0108650</v>
          </cell>
        </row>
        <row r="3853">
          <cell r="A3853" t="str">
            <v>SO-0108651</v>
          </cell>
        </row>
        <row r="3854">
          <cell r="A3854" t="str">
            <v>SO-0108652</v>
          </cell>
        </row>
        <row r="3855">
          <cell r="A3855" t="str">
            <v>SO-0108653</v>
          </cell>
        </row>
        <row r="3856">
          <cell r="A3856" t="str">
            <v>SO-0108654</v>
          </cell>
        </row>
        <row r="3857">
          <cell r="A3857" t="str">
            <v>SO-0108655</v>
          </cell>
        </row>
        <row r="3858">
          <cell r="A3858" t="str">
            <v>SO-0108656</v>
          </cell>
        </row>
        <row r="3859">
          <cell r="A3859" t="str">
            <v>SO-0108657</v>
          </cell>
        </row>
        <row r="3860">
          <cell r="A3860" t="str">
            <v>SO-0108658</v>
          </cell>
        </row>
        <row r="3861">
          <cell r="A3861" t="str">
            <v>SO-0108659</v>
          </cell>
        </row>
        <row r="3862">
          <cell r="A3862" t="str">
            <v>SO-0108660</v>
          </cell>
        </row>
        <row r="3863">
          <cell r="A3863" t="str">
            <v>SO-0108661</v>
          </cell>
        </row>
        <row r="3864">
          <cell r="A3864" t="str">
            <v>SO-0108662</v>
          </cell>
        </row>
        <row r="3865">
          <cell r="A3865" t="str">
            <v>SO-0108663</v>
          </cell>
        </row>
        <row r="3866">
          <cell r="A3866" t="str">
            <v>SO-0108664</v>
          </cell>
        </row>
        <row r="3867">
          <cell r="A3867" t="str">
            <v>SO-0108665</v>
          </cell>
        </row>
        <row r="3868">
          <cell r="A3868" t="str">
            <v>SO-0108666</v>
          </cell>
        </row>
        <row r="3869">
          <cell r="A3869" t="str">
            <v>SO-0108667</v>
          </cell>
        </row>
        <row r="3870">
          <cell r="A3870" t="str">
            <v>SO-0108668</v>
          </cell>
        </row>
        <row r="3871">
          <cell r="A3871" t="str">
            <v>SO-0108669</v>
          </cell>
        </row>
        <row r="3872">
          <cell r="A3872" t="str">
            <v>SO-0108670</v>
          </cell>
        </row>
        <row r="3873">
          <cell r="A3873" t="str">
            <v>SO-0108671</v>
          </cell>
        </row>
        <row r="3874">
          <cell r="A3874" t="str">
            <v>SO-0108672</v>
          </cell>
        </row>
        <row r="3875">
          <cell r="A3875" t="str">
            <v>SO-0108673</v>
          </cell>
        </row>
        <row r="3876">
          <cell r="A3876" t="str">
            <v>SO-0108674</v>
          </cell>
        </row>
        <row r="3877">
          <cell r="A3877" t="str">
            <v>SO-0108675</v>
          </cell>
        </row>
        <row r="3878">
          <cell r="A3878" t="str">
            <v>SO-0108676</v>
          </cell>
        </row>
        <row r="3879">
          <cell r="A3879" t="str">
            <v>SO-0108677</v>
          </cell>
        </row>
        <row r="3880">
          <cell r="A3880" t="str">
            <v>SO-0108678</v>
          </cell>
        </row>
        <row r="3881">
          <cell r="A3881" t="str">
            <v>SO-0108679</v>
          </cell>
        </row>
        <row r="3882">
          <cell r="A3882" t="str">
            <v>SO-0108680</v>
          </cell>
        </row>
        <row r="3883">
          <cell r="A3883" t="str">
            <v>SO-0108681</v>
          </cell>
        </row>
        <row r="3884">
          <cell r="A3884" t="str">
            <v>SO-0108682</v>
          </cell>
        </row>
        <row r="3885">
          <cell r="A3885" t="str">
            <v>SO-0108683</v>
          </cell>
        </row>
        <row r="3886">
          <cell r="A3886" t="str">
            <v>SO-0108684</v>
          </cell>
        </row>
        <row r="3887">
          <cell r="A3887" t="str">
            <v>SO-0108685</v>
          </cell>
        </row>
        <row r="3888">
          <cell r="A3888" t="str">
            <v>SO-0108686</v>
          </cell>
        </row>
        <row r="3889">
          <cell r="A3889" t="str">
            <v>SO-0108687</v>
          </cell>
        </row>
        <row r="3890">
          <cell r="A3890" t="str">
            <v>SO-0108688</v>
          </cell>
        </row>
        <row r="3891">
          <cell r="A3891" t="str">
            <v>SO-0108689</v>
          </cell>
        </row>
        <row r="3892">
          <cell r="A3892" t="str">
            <v>SO-0108690</v>
          </cell>
        </row>
        <row r="3893">
          <cell r="A3893" t="str">
            <v>SO-0108691</v>
          </cell>
        </row>
        <row r="3894">
          <cell r="A3894" t="str">
            <v>SO-0108692</v>
          </cell>
        </row>
        <row r="3895">
          <cell r="A3895" t="str">
            <v>SO-0108693</v>
          </cell>
        </row>
        <row r="3896">
          <cell r="A3896" t="str">
            <v>SO-0108694</v>
          </cell>
        </row>
        <row r="3897">
          <cell r="A3897" t="str">
            <v>SO-0108695</v>
          </cell>
        </row>
        <row r="3898">
          <cell r="A3898" t="str">
            <v>SO-0108696</v>
          </cell>
        </row>
        <row r="3899">
          <cell r="A3899" t="str">
            <v>SO-0108697</v>
          </cell>
        </row>
        <row r="3900">
          <cell r="A3900" t="str">
            <v>SO-0108698</v>
          </cell>
        </row>
        <row r="3901">
          <cell r="A3901" t="str">
            <v>SO-0108699</v>
          </cell>
        </row>
        <row r="3902">
          <cell r="A3902" t="str">
            <v>SO-0108700</v>
          </cell>
        </row>
        <row r="3903">
          <cell r="A3903" t="str">
            <v>SO-0108701</v>
          </cell>
        </row>
        <row r="3904">
          <cell r="A3904" t="str">
            <v>SO-0108702</v>
          </cell>
        </row>
        <row r="3905">
          <cell r="A3905" t="str">
            <v>SO-0108703</v>
          </cell>
        </row>
        <row r="3906">
          <cell r="A3906" t="str">
            <v>SO-0108704</v>
          </cell>
        </row>
        <row r="3907">
          <cell r="A3907" t="str">
            <v>SO-0108705</v>
          </cell>
        </row>
        <row r="3908">
          <cell r="A3908" t="str">
            <v>SO-0108706</v>
          </cell>
        </row>
        <row r="3909">
          <cell r="A3909" t="str">
            <v>SO-0108707</v>
          </cell>
        </row>
        <row r="3910">
          <cell r="A3910" t="str">
            <v>SO-0108708</v>
          </cell>
        </row>
        <row r="3911">
          <cell r="A3911" t="str">
            <v>SO-0108709</v>
          </cell>
        </row>
        <row r="3912">
          <cell r="A3912" t="str">
            <v>SO-0108710</v>
          </cell>
        </row>
        <row r="3913">
          <cell r="A3913" t="str">
            <v>SO-0108711</v>
          </cell>
        </row>
        <row r="3914">
          <cell r="A3914" t="str">
            <v>SO-0108712</v>
          </cell>
        </row>
        <row r="3915">
          <cell r="A3915" t="str">
            <v>SO-0108713</v>
          </cell>
        </row>
        <row r="3916">
          <cell r="A3916" t="str">
            <v>SO-0108714</v>
          </cell>
        </row>
        <row r="3917">
          <cell r="A3917" t="str">
            <v>SO-0108715</v>
          </cell>
        </row>
        <row r="3918">
          <cell r="A3918" t="str">
            <v>SO-0108716</v>
          </cell>
        </row>
        <row r="3919">
          <cell r="A3919" t="str">
            <v>SO-0108717</v>
          </cell>
        </row>
        <row r="3920">
          <cell r="A3920" t="str">
            <v>SO-0108718</v>
          </cell>
        </row>
        <row r="3921">
          <cell r="A3921" t="str">
            <v>SO-0108719</v>
          </cell>
        </row>
        <row r="3922">
          <cell r="A3922" t="str">
            <v>SO-0108720</v>
          </cell>
        </row>
        <row r="3923">
          <cell r="A3923" t="str">
            <v>SO-0108721</v>
          </cell>
        </row>
        <row r="3924">
          <cell r="A3924" t="str">
            <v>SO-0108722</v>
          </cell>
        </row>
        <row r="3925">
          <cell r="A3925" t="str">
            <v>SO-0108723</v>
          </cell>
        </row>
        <row r="3926">
          <cell r="A3926" t="str">
            <v>SO-0108724</v>
          </cell>
        </row>
        <row r="3927">
          <cell r="A3927" t="str">
            <v>SO-0108725</v>
          </cell>
        </row>
        <row r="3928">
          <cell r="A3928" t="str">
            <v>SO-0108726</v>
          </cell>
        </row>
        <row r="3929">
          <cell r="A3929" t="str">
            <v>SO-0108727</v>
          </cell>
        </row>
        <row r="3930">
          <cell r="A3930" t="str">
            <v>SO-0108728</v>
          </cell>
        </row>
        <row r="3931">
          <cell r="A3931" t="str">
            <v>SO-0108729</v>
          </cell>
        </row>
        <row r="3932">
          <cell r="A3932" t="str">
            <v>SO-0108730</v>
          </cell>
        </row>
        <row r="3933">
          <cell r="A3933" t="str">
            <v>SO-0108731</v>
          </cell>
        </row>
        <row r="3934">
          <cell r="A3934" t="str">
            <v>SO-0108732</v>
          </cell>
        </row>
        <row r="3935">
          <cell r="A3935" t="str">
            <v>SO-0108733</v>
          </cell>
        </row>
        <row r="3936">
          <cell r="A3936" t="str">
            <v>SO-0108734</v>
          </cell>
        </row>
        <row r="3937">
          <cell r="A3937" t="str">
            <v>SO-0108735</v>
          </cell>
        </row>
        <row r="3938">
          <cell r="A3938" t="str">
            <v>SO-0108736</v>
          </cell>
        </row>
        <row r="3939">
          <cell r="A3939" t="str">
            <v>SO-0108737</v>
          </cell>
        </row>
        <row r="3940">
          <cell r="A3940" t="str">
            <v>SO-0108738</v>
          </cell>
        </row>
        <row r="3941">
          <cell r="A3941" t="str">
            <v>SO-0108739</v>
          </cell>
        </row>
        <row r="3942">
          <cell r="A3942" t="str">
            <v>SO-0108740</v>
          </cell>
        </row>
        <row r="3943">
          <cell r="A3943" t="str">
            <v>SO-0108741</v>
          </cell>
        </row>
        <row r="3944">
          <cell r="A3944" t="str">
            <v>SO-0108742</v>
          </cell>
        </row>
        <row r="3945">
          <cell r="A3945" t="str">
            <v>SO-0108743</v>
          </cell>
        </row>
        <row r="3946">
          <cell r="A3946" t="str">
            <v>SO-0108744</v>
          </cell>
        </row>
        <row r="3947">
          <cell r="A3947" t="str">
            <v>SO-0108745</v>
          </cell>
        </row>
        <row r="3948">
          <cell r="A3948" t="str">
            <v>SO-0108746</v>
          </cell>
        </row>
        <row r="3949">
          <cell r="A3949" t="str">
            <v>SO-0108747</v>
          </cell>
        </row>
        <row r="3950">
          <cell r="A3950" t="str">
            <v>SO-0108748</v>
          </cell>
        </row>
        <row r="3951">
          <cell r="A3951" t="str">
            <v>SO-0108749</v>
          </cell>
        </row>
        <row r="3952">
          <cell r="A3952" t="str">
            <v>SO-0108750</v>
          </cell>
        </row>
        <row r="3953">
          <cell r="A3953" t="str">
            <v>SO-0108751</v>
          </cell>
        </row>
        <row r="3954">
          <cell r="A3954" t="str">
            <v>SO-0108752</v>
          </cell>
        </row>
        <row r="3955">
          <cell r="A3955" t="str">
            <v>SO-0108753</v>
          </cell>
        </row>
        <row r="3956">
          <cell r="A3956" t="str">
            <v>SO-0108754</v>
          </cell>
        </row>
        <row r="3957">
          <cell r="A3957" t="str">
            <v>SO-0108755</v>
          </cell>
        </row>
        <row r="3958">
          <cell r="A3958" t="str">
            <v>SO-0108756</v>
          </cell>
        </row>
        <row r="3959">
          <cell r="A3959" t="str">
            <v>SO-0108757</v>
          </cell>
        </row>
        <row r="3960">
          <cell r="A3960" t="str">
            <v>SO-0108758</v>
          </cell>
        </row>
        <row r="3961">
          <cell r="A3961" t="str">
            <v>SO-0108759</v>
          </cell>
        </row>
        <row r="3962">
          <cell r="A3962" t="str">
            <v>SO-0108760</v>
          </cell>
        </row>
        <row r="3963">
          <cell r="A3963" t="str">
            <v>SO-0108761</v>
          </cell>
        </row>
        <row r="3964">
          <cell r="A3964" t="str">
            <v>SO-0108762</v>
          </cell>
        </row>
        <row r="3965">
          <cell r="A3965" t="str">
            <v>SO-0108763</v>
          </cell>
        </row>
        <row r="3966">
          <cell r="A3966" t="str">
            <v>SO-0108764</v>
          </cell>
        </row>
        <row r="3967">
          <cell r="A3967" t="str">
            <v>SO-0108765</v>
          </cell>
        </row>
        <row r="3968">
          <cell r="A3968" t="str">
            <v>SO-0108766</v>
          </cell>
        </row>
        <row r="3969">
          <cell r="A3969" t="str">
            <v>SO-0108767</v>
          </cell>
        </row>
        <row r="3970">
          <cell r="A3970" t="str">
            <v>SO-0108768</v>
          </cell>
        </row>
        <row r="3971">
          <cell r="A3971" t="str">
            <v>SO-0108769</v>
          </cell>
        </row>
        <row r="3972">
          <cell r="A3972" t="str">
            <v>SO-0108770</v>
          </cell>
        </row>
        <row r="3973">
          <cell r="A3973" t="str">
            <v>SO-0108771</v>
          </cell>
        </row>
        <row r="3974">
          <cell r="A3974" t="str">
            <v>SO-0108772</v>
          </cell>
        </row>
        <row r="3975">
          <cell r="A3975" t="str">
            <v>SO-0108773</v>
          </cell>
        </row>
        <row r="3976">
          <cell r="A3976" t="str">
            <v>SO-0108774</v>
          </cell>
        </row>
        <row r="3977">
          <cell r="A3977" t="str">
            <v>SO-0108775</v>
          </cell>
        </row>
        <row r="3978">
          <cell r="A3978" t="str">
            <v>SO-0108776</v>
          </cell>
        </row>
        <row r="3979">
          <cell r="A3979" t="str">
            <v>SO-0108777</v>
          </cell>
        </row>
        <row r="3980">
          <cell r="A3980" t="str">
            <v>SO-0108778</v>
          </cell>
        </row>
        <row r="3981">
          <cell r="A3981" t="str">
            <v>SO-0108779</v>
          </cell>
        </row>
        <row r="3982">
          <cell r="A3982" t="str">
            <v>SO-0108780</v>
          </cell>
        </row>
        <row r="3983">
          <cell r="A3983" t="str">
            <v>SO-0108781</v>
          </cell>
        </row>
        <row r="3984">
          <cell r="A3984" t="str">
            <v>SO-0108782</v>
          </cell>
        </row>
        <row r="3985">
          <cell r="A3985" t="str">
            <v>SO-0108783</v>
          </cell>
        </row>
        <row r="3986">
          <cell r="A3986" t="str">
            <v>SO-0108784</v>
          </cell>
        </row>
        <row r="3987">
          <cell r="A3987" t="str">
            <v>SO-0108785</v>
          </cell>
        </row>
        <row r="3988">
          <cell r="A3988" t="str">
            <v>SO-0108786</v>
          </cell>
        </row>
        <row r="3989">
          <cell r="A3989" t="str">
            <v>SO-0108787</v>
          </cell>
        </row>
        <row r="3990">
          <cell r="A3990" t="str">
            <v>SO-0108788</v>
          </cell>
        </row>
        <row r="3991">
          <cell r="A3991" t="str">
            <v>SO-0108789</v>
          </cell>
        </row>
        <row r="3992">
          <cell r="A3992" t="str">
            <v>SO-0108790</v>
          </cell>
        </row>
        <row r="3993">
          <cell r="A3993" t="str">
            <v>SO-0108791</v>
          </cell>
        </row>
        <row r="3994">
          <cell r="A3994" t="str">
            <v>SO-0108792</v>
          </cell>
        </row>
        <row r="3995">
          <cell r="A3995" t="str">
            <v>SO-0108793</v>
          </cell>
        </row>
        <row r="3996">
          <cell r="A3996" t="str">
            <v>SO-0108794</v>
          </cell>
        </row>
        <row r="3997">
          <cell r="A3997" t="str">
            <v>SO-0108795</v>
          </cell>
        </row>
        <row r="3998">
          <cell r="A3998" t="str">
            <v>SO-0108796</v>
          </cell>
        </row>
        <row r="3999">
          <cell r="A3999" t="str">
            <v>SO-0108797</v>
          </cell>
        </row>
        <row r="4000">
          <cell r="A4000" t="str">
            <v>SO-0108798</v>
          </cell>
        </row>
        <row r="4001">
          <cell r="A4001" t="str">
            <v>SO-0108799</v>
          </cell>
        </row>
        <row r="4002">
          <cell r="A4002" t="str">
            <v>SO-0108800</v>
          </cell>
        </row>
        <row r="4003">
          <cell r="A4003" t="str">
            <v>SO-0108801</v>
          </cell>
        </row>
        <row r="4004">
          <cell r="A4004" t="str">
            <v>SO-0108802</v>
          </cell>
        </row>
        <row r="4005">
          <cell r="A4005" t="str">
            <v>SO-0108803</v>
          </cell>
        </row>
        <row r="4006">
          <cell r="A4006" t="str">
            <v>SO-0108804</v>
          </cell>
        </row>
        <row r="4007">
          <cell r="A4007" t="str">
            <v>SO-0108805</v>
          </cell>
        </row>
        <row r="4008">
          <cell r="A4008" t="str">
            <v>SO-0108806</v>
          </cell>
        </row>
        <row r="4009">
          <cell r="A4009" t="str">
            <v>SO-0108807</v>
          </cell>
        </row>
        <row r="4010">
          <cell r="A4010" t="str">
            <v>SO-0108808</v>
          </cell>
        </row>
        <row r="4011">
          <cell r="A4011" t="str">
            <v>SO-0108809</v>
          </cell>
        </row>
        <row r="4012">
          <cell r="A4012" t="str">
            <v>SO-0108810</v>
          </cell>
        </row>
        <row r="4013">
          <cell r="A4013" t="str">
            <v>SO-0108811</v>
          </cell>
        </row>
        <row r="4014">
          <cell r="A4014" t="str">
            <v>SO-0108812</v>
          </cell>
        </row>
        <row r="4015">
          <cell r="A4015" t="str">
            <v>SO-0108813</v>
          </cell>
        </row>
        <row r="4016">
          <cell r="A4016" t="str">
            <v>SO-0108814</v>
          </cell>
        </row>
        <row r="4017">
          <cell r="A4017" t="str">
            <v>SO-0108815</v>
          </cell>
        </row>
        <row r="4018">
          <cell r="A4018" t="str">
            <v>SO-0108816</v>
          </cell>
        </row>
        <row r="4019">
          <cell r="A4019" t="str">
            <v>SO-0108817</v>
          </cell>
        </row>
        <row r="4020">
          <cell r="A4020" t="str">
            <v>SO-0108818</v>
          </cell>
        </row>
        <row r="4021">
          <cell r="A4021" t="str">
            <v>SO-0108819</v>
          </cell>
        </row>
        <row r="4022">
          <cell r="A4022" t="str">
            <v>SO-0108820</v>
          </cell>
        </row>
        <row r="4023">
          <cell r="A4023" t="str">
            <v>SO-0108821</v>
          </cell>
        </row>
        <row r="4024">
          <cell r="A4024" t="str">
            <v>SO-0108822</v>
          </cell>
        </row>
        <row r="4025">
          <cell r="A4025" t="str">
            <v>SO-0108823</v>
          </cell>
        </row>
        <row r="4026">
          <cell r="A4026" t="str">
            <v>SO-0108824</v>
          </cell>
        </row>
        <row r="4027">
          <cell r="A4027" t="str">
            <v>SO-0108825</v>
          </cell>
        </row>
        <row r="4028">
          <cell r="A4028" t="str">
            <v>SO-0108826</v>
          </cell>
        </row>
        <row r="4029">
          <cell r="A4029" t="str">
            <v>SO-0108827</v>
          </cell>
        </row>
        <row r="4030">
          <cell r="A4030" t="str">
            <v>SO-0108828</v>
          </cell>
        </row>
        <row r="4031">
          <cell r="A4031" t="str">
            <v>SO-0108829</v>
          </cell>
        </row>
        <row r="4032">
          <cell r="A4032" t="str">
            <v>SO-0108830</v>
          </cell>
        </row>
        <row r="4033">
          <cell r="A4033" t="str">
            <v>SO-0108831</v>
          </cell>
        </row>
        <row r="4034">
          <cell r="A4034" t="str">
            <v>SO-0108832</v>
          </cell>
        </row>
        <row r="4035">
          <cell r="A4035" t="str">
            <v>SO-0108833</v>
          </cell>
        </row>
        <row r="4036">
          <cell r="A4036" t="str">
            <v>SO-0108834</v>
          </cell>
        </row>
        <row r="4037">
          <cell r="A4037" t="str">
            <v>SO-0108835</v>
          </cell>
        </row>
        <row r="4038">
          <cell r="A4038" t="str">
            <v>SO-0108836</v>
          </cell>
        </row>
        <row r="4039">
          <cell r="A4039" t="str">
            <v>SO-0108837</v>
          </cell>
        </row>
        <row r="4040">
          <cell r="A4040" t="str">
            <v>SO-0108838</v>
          </cell>
        </row>
        <row r="4041">
          <cell r="A4041" t="str">
            <v>SO-0108839</v>
          </cell>
        </row>
        <row r="4042">
          <cell r="A4042" t="str">
            <v>SO-0108840</v>
          </cell>
        </row>
        <row r="4043">
          <cell r="A4043" t="str">
            <v>SO-0108841</v>
          </cell>
        </row>
        <row r="4044">
          <cell r="A4044" t="str">
            <v>SO-0108842</v>
          </cell>
        </row>
        <row r="4045">
          <cell r="A4045" t="str">
            <v>SO-0108843</v>
          </cell>
        </row>
        <row r="4046">
          <cell r="A4046" t="str">
            <v>SO-0108844</v>
          </cell>
        </row>
        <row r="4047">
          <cell r="A4047" t="str">
            <v>SO-0108845</v>
          </cell>
        </row>
        <row r="4048">
          <cell r="A4048" t="str">
            <v>SO-0108846</v>
          </cell>
        </row>
        <row r="4049">
          <cell r="A4049" t="str">
            <v>SO-0108847</v>
          </cell>
        </row>
        <row r="4050">
          <cell r="A4050" t="str">
            <v>SO-0108848</v>
          </cell>
        </row>
        <row r="4051">
          <cell r="A4051" t="str">
            <v>SO-0108849</v>
          </cell>
        </row>
        <row r="4052">
          <cell r="A4052" t="str">
            <v>SO-0108850</v>
          </cell>
        </row>
        <row r="4053">
          <cell r="A4053" t="str">
            <v>SO-0108851</v>
          </cell>
        </row>
        <row r="4054">
          <cell r="A4054" t="str">
            <v>SO-0108852</v>
          </cell>
        </row>
        <row r="4055">
          <cell r="A4055" t="str">
            <v>SO-0108853</v>
          </cell>
        </row>
        <row r="4056">
          <cell r="A4056" t="str">
            <v>SO-0108854</v>
          </cell>
        </row>
        <row r="4057">
          <cell r="A4057" t="str">
            <v>SO-0108855</v>
          </cell>
        </row>
        <row r="4058">
          <cell r="A4058" t="str">
            <v>SO-0108856</v>
          </cell>
        </row>
        <row r="4059">
          <cell r="A4059" t="str">
            <v>SO-0108857</v>
          </cell>
        </row>
        <row r="4060">
          <cell r="A4060" t="str">
            <v>SO-0108858</v>
          </cell>
        </row>
        <row r="4061">
          <cell r="A4061" t="str">
            <v>SO-0108859</v>
          </cell>
        </row>
        <row r="4062">
          <cell r="A4062" t="str">
            <v>SO-0108860</v>
          </cell>
        </row>
        <row r="4063">
          <cell r="A4063" t="str">
            <v>SO-0108861</v>
          </cell>
        </row>
        <row r="4064">
          <cell r="A4064" t="str">
            <v>SO-0108862</v>
          </cell>
        </row>
        <row r="4065">
          <cell r="A4065" t="str">
            <v>SO-0108863</v>
          </cell>
        </row>
        <row r="4066">
          <cell r="A4066" t="str">
            <v>SO-0108864</v>
          </cell>
        </row>
        <row r="4067">
          <cell r="A4067" t="str">
            <v>SO-0108865</v>
          </cell>
        </row>
        <row r="4068">
          <cell r="A4068" t="str">
            <v>SO-0108866</v>
          </cell>
        </row>
        <row r="4069">
          <cell r="A4069" t="str">
            <v>SO-0108867</v>
          </cell>
        </row>
        <row r="4070">
          <cell r="A4070" t="str">
            <v>SO-0108868</v>
          </cell>
        </row>
        <row r="4071">
          <cell r="A4071" t="str">
            <v>SO-0108869</v>
          </cell>
        </row>
        <row r="4072">
          <cell r="A4072" t="str">
            <v>SO-0108870</v>
          </cell>
        </row>
        <row r="4073">
          <cell r="A4073" t="str">
            <v>SO-0108871</v>
          </cell>
        </row>
        <row r="4074">
          <cell r="A4074" t="str">
            <v>SO-0108872</v>
          </cell>
        </row>
        <row r="4075">
          <cell r="A4075" t="str">
            <v>SO-0108873</v>
          </cell>
        </row>
        <row r="4076">
          <cell r="A4076" t="str">
            <v>SO-0108874</v>
          </cell>
        </row>
        <row r="4077">
          <cell r="A4077" t="str">
            <v>SO-0108875</v>
          </cell>
        </row>
        <row r="4078">
          <cell r="A4078" t="str">
            <v>SO-0108876</v>
          </cell>
        </row>
        <row r="4079">
          <cell r="A4079" t="str">
            <v>SO-0108877</v>
          </cell>
        </row>
        <row r="4080">
          <cell r="A4080" t="str">
            <v>SO-0108878</v>
          </cell>
        </row>
        <row r="4081">
          <cell r="A4081" t="str">
            <v>SO-0108879</v>
          </cell>
        </row>
        <row r="4082">
          <cell r="A4082" t="str">
            <v>SO-0108880</v>
          </cell>
        </row>
        <row r="4083">
          <cell r="A4083" t="str">
            <v>SO-0108881</v>
          </cell>
        </row>
        <row r="4084">
          <cell r="A4084" t="str">
            <v>SO-0108882</v>
          </cell>
        </row>
        <row r="4085">
          <cell r="A4085" t="str">
            <v>SO-0108883</v>
          </cell>
        </row>
        <row r="4086">
          <cell r="A4086" t="str">
            <v>SO-0108884</v>
          </cell>
        </row>
        <row r="4087">
          <cell r="A4087" t="str">
            <v>SO-0108885</v>
          </cell>
        </row>
        <row r="4088">
          <cell r="A4088" t="str">
            <v>SO-0108886</v>
          </cell>
        </row>
        <row r="4089">
          <cell r="A4089" t="str">
            <v>SO-0108887</v>
          </cell>
        </row>
        <row r="4090">
          <cell r="A4090" t="str">
            <v>SO-0108888</v>
          </cell>
        </row>
        <row r="4091">
          <cell r="A4091" t="str">
            <v>SO-0108889</v>
          </cell>
        </row>
        <row r="4092">
          <cell r="A4092" t="str">
            <v>SO-0108890</v>
          </cell>
        </row>
        <row r="4093">
          <cell r="A4093" t="str">
            <v>SO-0108891</v>
          </cell>
        </row>
        <row r="4094">
          <cell r="A4094" t="str">
            <v>SO-0108892</v>
          </cell>
        </row>
        <row r="4095">
          <cell r="A4095" t="str">
            <v>SO-0108893</v>
          </cell>
        </row>
        <row r="4096">
          <cell r="A4096" t="str">
            <v>SO-0108894</v>
          </cell>
        </row>
        <row r="4097">
          <cell r="A4097" t="str">
            <v>SO-0108895</v>
          </cell>
        </row>
        <row r="4098">
          <cell r="A4098" t="str">
            <v>SO-0108896</v>
          </cell>
        </row>
        <row r="4099">
          <cell r="A4099" t="str">
            <v>SO-0108897</v>
          </cell>
        </row>
        <row r="4100">
          <cell r="A4100" t="str">
            <v>SO-0108898</v>
          </cell>
        </row>
        <row r="4101">
          <cell r="A4101" t="str">
            <v>SO-0108899</v>
          </cell>
        </row>
        <row r="4102">
          <cell r="A4102" t="str">
            <v>SO-0108900</v>
          </cell>
        </row>
        <row r="4103">
          <cell r="A4103" t="str">
            <v>SO-0108901</v>
          </cell>
        </row>
        <row r="4104">
          <cell r="A4104" t="str">
            <v>SO-0108902</v>
          </cell>
        </row>
        <row r="4105">
          <cell r="A4105" t="str">
            <v>SO-0108903</v>
          </cell>
        </row>
        <row r="4106">
          <cell r="A4106" t="str">
            <v>SO-0108904</v>
          </cell>
        </row>
        <row r="4107">
          <cell r="A4107" t="str">
            <v>SO-0108905</v>
          </cell>
        </row>
        <row r="4108">
          <cell r="A4108" t="str">
            <v>SO-0108906</v>
          </cell>
        </row>
        <row r="4109">
          <cell r="A4109" t="str">
            <v>SO-0108907</v>
          </cell>
        </row>
        <row r="4110">
          <cell r="A4110" t="str">
            <v>SO-0108908</v>
          </cell>
        </row>
        <row r="4111">
          <cell r="A4111" t="str">
            <v>SO-0108909</v>
          </cell>
        </row>
        <row r="4112">
          <cell r="A4112" t="str">
            <v>SO-0108910</v>
          </cell>
        </row>
        <row r="4113">
          <cell r="A4113" t="str">
            <v>SO-0108911</v>
          </cell>
        </row>
        <row r="4114">
          <cell r="A4114" t="str">
            <v>SO-0108912</v>
          </cell>
        </row>
        <row r="4115">
          <cell r="A4115" t="str">
            <v>SO-0108913</v>
          </cell>
        </row>
        <row r="4116">
          <cell r="A4116" t="str">
            <v>SO-0108914</v>
          </cell>
        </row>
        <row r="4117">
          <cell r="A4117" t="str">
            <v>SO-0108915</v>
          </cell>
        </row>
        <row r="4118">
          <cell r="A4118" t="str">
            <v>SO-0108916</v>
          </cell>
        </row>
        <row r="4119">
          <cell r="A4119" t="str">
            <v>SO-0108917</v>
          </cell>
        </row>
        <row r="4120">
          <cell r="A4120" t="str">
            <v>SO-0108918</v>
          </cell>
        </row>
        <row r="4121">
          <cell r="A4121" t="str">
            <v>SO-0108919</v>
          </cell>
        </row>
        <row r="4122">
          <cell r="A4122" t="str">
            <v>SO-0108920</v>
          </cell>
        </row>
        <row r="4123">
          <cell r="A4123" t="str">
            <v>SO-0108921</v>
          </cell>
        </row>
        <row r="4124">
          <cell r="A4124" t="str">
            <v>SO-0108922</v>
          </cell>
        </row>
        <row r="4125">
          <cell r="A4125" t="str">
            <v>SO-0108923</v>
          </cell>
        </row>
        <row r="4126">
          <cell r="A4126" t="str">
            <v>SO-0108924</v>
          </cell>
        </row>
        <row r="4127">
          <cell r="A4127" t="str">
            <v>SO-0108925</v>
          </cell>
        </row>
        <row r="4128">
          <cell r="A4128" t="str">
            <v>SO-0108926</v>
          </cell>
        </row>
        <row r="4129">
          <cell r="A4129" t="str">
            <v>SO-0108927</v>
          </cell>
        </row>
        <row r="4130">
          <cell r="A4130" t="str">
            <v>SO-0108928</v>
          </cell>
        </row>
        <row r="4131">
          <cell r="A4131" t="str">
            <v>SO-0108929</v>
          </cell>
        </row>
        <row r="4132">
          <cell r="A4132" t="str">
            <v>SO-0108930</v>
          </cell>
        </row>
        <row r="4133">
          <cell r="A4133" t="str">
            <v>SO-0108931</v>
          </cell>
        </row>
        <row r="4134">
          <cell r="A4134" t="str">
            <v>SO-0108932</v>
          </cell>
        </row>
        <row r="4135">
          <cell r="A4135" t="str">
            <v>SO-0108933</v>
          </cell>
        </row>
        <row r="4136">
          <cell r="A4136" t="str">
            <v>SO-0108934</v>
          </cell>
        </row>
        <row r="4137">
          <cell r="A4137" t="str">
            <v>SO-0108935</v>
          </cell>
        </row>
        <row r="4138">
          <cell r="A4138" t="str">
            <v>SO-0108936</v>
          </cell>
        </row>
        <row r="4139">
          <cell r="A4139" t="str">
            <v>SO-0108937</v>
          </cell>
        </row>
        <row r="4140">
          <cell r="A4140" t="str">
            <v>SO-0108938</v>
          </cell>
        </row>
        <row r="4141">
          <cell r="A4141" t="str">
            <v>SO-0108939</v>
          </cell>
        </row>
        <row r="4142">
          <cell r="A4142" t="str">
            <v>SO-0108940</v>
          </cell>
        </row>
        <row r="4143">
          <cell r="A4143" t="str">
            <v>SO-0108941</v>
          </cell>
        </row>
        <row r="4144">
          <cell r="A4144" t="str">
            <v>SO-0108942</v>
          </cell>
        </row>
        <row r="4145">
          <cell r="A4145" t="str">
            <v>SO-0108943</v>
          </cell>
        </row>
        <row r="4146">
          <cell r="A4146" t="str">
            <v>SO-0108944</v>
          </cell>
        </row>
        <row r="4147">
          <cell r="A4147" t="str">
            <v>SO-0108945</v>
          </cell>
        </row>
        <row r="4148">
          <cell r="A4148" t="str">
            <v>SO-0108946</v>
          </cell>
        </row>
        <row r="4149">
          <cell r="A4149" t="str">
            <v>SO-0108947</v>
          </cell>
        </row>
        <row r="4150">
          <cell r="A4150" t="str">
            <v>SO-0108948</v>
          </cell>
        </row>
        <row r="4151">
          <cell r="A4151" t="str">
            <v>SO-0108949</v>
          </cell>
        </row>
        <row r="4152">
          <cell r="A4152" t="str">
            <v>SO-0108950</v>
          </cell>
        </row>
        <row r="4153">
          <cell r="A4153" t="str">
            <v>SO-0108951</v>
          </cell>
        </row>
        <row r="4154">
          <cell r="A4154" t="str">
            <v>SO-0108952</v>
          </cell>
        </row>
        <row r="4155">
          <cell r="A4155" t="str">
            <v>SO-0108953</v>
          </cell>
        </row>
        <row r="4156">
          <cell r="A4156" t="str">
            <v>SO-0108954</v>
          </cell>
        </row>
        <row r="4157">
          <cell r="A4157" t="str">
            <v>SO-0108955</v>
          </cell>
        </row>
        <row r="4158">
          <cell r="A4158" t="str">
            <v>SO-0108956</v>
          </cell>
        </row>
        <row r="4159">
          <cell r="A4159" t="str">
            <v>SO-0108957</v>
          </cell>
        </row>
        <row r="4160">
          <cell r="A4160" t="str">
            <v>SO-0108958</v>
          </cell>
        </row>
        <row r="4161">
          <cell r="A4161" t="str">
            <v>SO-0108959</v>
          </cell>
        </row>
        <row r="4162">
          <cell r="A4162" t="str">
            <v>SO-0108960</v>
          </cell>
        </row>
        <row r="4163">
          <cell r="A4163" t="str">
            <v>SO-0108961</v>
          </cell>
        </row>
        <row r="4164">
          <cell r="A4164" t="str">
            <v>SO-0108962</v>
          </cell>
        </row>
        <row r="4165">
          <cell r="A4165" t="str">
            <v>SO-0108963</v>
          </cell>
        </row>
        <row r="4166">
          <cell r="A4166" t="str">
            <v>SO-0108964</v>
          </cell>
        </row>
        <row r="4167">
          <cell r="A4167" t="str">
            <v>SO-0108965</v>
          </cell>
        </row>
        <row r="4168">
          <cell r="A4168" t="str">
            <v>SO-0108966</v>
          </cell>
        </row>
        <row r="4169">
          <cell r="A4169" t="str">
            <v>SO-0108967</v>
          </cell>
        </row>
        <row r="4170">
          <cell r="A4170" t="str">
            <v>SO-0108968</v>
          </cell>
        </row>
        <row r="4171">
          <cell r="A4171" t="str">
            <v>SO-0108969</v>
          </cell>
        </row>
        <row r="4172">
          <cell r="A4172" t="str">
            <v>SO-0108970</v>
          </cell>
        </row>
        <row r="4173">
          <cell r="A4173" t="str">
            <v>SO-0108971</v>
          </cell>
        </row>
        <row r="4174">
          <cell r="A4174" t="str">
            <v>SO-0108972</v>
          </cell>
        </row>
        <row r="4175">
          <cell r="A4175" t="str">
            <v>SO-0108973</v>
          </cell>
        </row>
        <row r="4176">
          <cell r="A4176" t="str">
            <v>SO-0108974</v>
          </cell>
        </row>
        <row r="4177">
          <cell r="A4177" t="str">
            <v>SO-0108975</v>
          </cell>
        </row>
        <row r="4178">
          <cell r="A4178" t="str">
            <v>SO-0108976</v>
          </cell>
        </row>
        <row r="4179">
          <cell r="A4179" t="str">
            <v>SO-0108977</v>
          </cell>
        </row>
        <row r="4180">
          <cell r="A4180" t="str">
            <v>SO-0108978</v>
          </cell>
        </row>
        <row r="4181">
          <cell r="A4181" t="str">
            <v>SO-0108979</v>
          </cell>
        </row>
        <row r="4182">
          <cell r="A4182" t="str">
            <v>SO-0108980</v>
          </cell>
        </row>
        <row r="4183">
          <cell r="A4183" t="str">
            <v>SO-0108981</v>
          </cell>
        </row>
        <row r="4184">
          <cell r="A4184" t="str">
            <v>SO-0108982</v>
          </cell>
        </row>
        <row r="4185">
          <cell r="A4185" t="str">
            <v>SO-0108983</v>
          </cell>
        </row>
        <row r="4186">
          <cell r="A4186" t="str">
            <v>SO-0108984</v>
          </cell>
        </row>
        <row r="4187">
          <cell r="A4187" t="str">
            <v>SO-0108985</v>
          </cell>
        </row>
        <row r="4188">
          <cell r="A4188" t="str">
            <v>SO-0108986</v>
          </cell>
        </row>
        <row r="4189">
          <cell r="A4189" t="str">
            <v>SO-0108987</v>
          </cell>
        </row>
        <row r="4190">
          <cell r="A4190" t="str">
            <v>SO-0108988</v>
          </cell>
        </row>
        <row r="4191">
          <cell r="A4191" t="str">
            <v>SO-0108989</v>
          </cell>
        </row>
        <row r="4192">
          <cell r="A4192" t="str">
            <v>SO-0108990</v>
          </cell>
        </row>
        <row r="4193">
          <cell r="A4193" t="str">
            <v>SO-0108991</v>
          </cell>
        </row>
        <row r="4194">
          <cell r="A4194" t="str">
            <v>SO-0108992</v>
          </cell>
        </row>
        <row r="4195">
          <cell r="A4195" t="str">
            <v>SO-0108993</v>
          </cell>
        </row>
        <row r="4196">
          <cell r="A4196" t="str">
            <v>SO-0108994</v>
          </cell>
        </row>
        <row r="4197">
          <cell r="A4197" t="str">
            <v>SO-0108995</v>
          </cell>
        </row>
        <row r="4198">
          <cell r="A4198" t="str">
            <v>SO-0108996</v>
          </cell>
        </row>
        <row r="4199">
          <cell r="A4199" t="str">
            <v>SO-0108997</v>
          </cell>
        </row>
        <row r="4200">
          <cell r="A4200" t="str">
            <v>SO-0108998</v>
          </cell>
        </row>
        <row r="4201">
          <cell r="A4201" t="str">
            <v>SO-0108999</v>
          </cell>
        </row>
        <row r="4202">
          <cell r="A4202" t="str">
            <v>SO-0109000</v>
          </cell>
        </row>
        <row r="4203">
          <cell r="A4203" t="str">
            <v>SO-0109001</v>
          </cell>
        </row>
        <row r="4204">
          <cell r="A4204" t="str">
            <v>SO-0109002</v>
          </cell>
        </row>
        <row r="4205">
          <cell r="A4205" t="str">
            <v>SO-0109003</v>
          </cell>
        </row>
        <row r="4206">
          <cell r="A4206" t="str">
            <v>SO-0109004</v>
          </cell>
        </row>
        <row r="4207">
          <cell r="A4207" t="str">
            <v>SO-0109005</v>
          </cell>
        </row>
        <row r="4208">
          <cell r="A4208" t="str">
            <v>SO-0109006</v>
          </cell>
        </row>
        <row r="4209">
          <cell r="A4209" t="str">
            <v>SO-0109007</v>
          </cell>
        </row>
        <row r="4210">
          <cell r="A4210" t="str">
            <v>SO-0109008</v>
          </cell>
        </row>
        <row r="4211">
          <cell r="A4211" t="str">
            <v>SO-0109009</v>
          </cell>
        </row>
        <row r="4212">
          <cell r="A4212" t="str">
            <v>SO-0109010</v>
          </cell>
        </row>
        <row r="4213">
          <cell r="A4213" t="str">
            <v>SO-0109011</v>
          </cell>
        </row>
        <row r="4214">
          <cell r="A4214" t="str">
            <v>SO-0109012</v>
          </cell>
        </row>
        <row r="4215">
          <cell r="A4215" t="str">
            <v>SO-0109013</v>
          </cell>
        </row>
        <row r="4216">
          <cell r="A4216" t="str">
            <v>SO-0109014</v>
          </cell>
        </row>
        <row r="4217">
          <cell r="A4217" t="str">
            <v>SO-0109015</v>
          </cell>
        </row>
        <row r="4218">
          <cell r="A4218" t="str">
            <v>SO-0109016</v>
          </cell>
        </row>
        <row r="4219">
          <cell r="A4219" t="str">
            <v>SO-0109017</v>
          </cell>
        </row>
        <row r="4220">
          <cell r="A4220" t="str">
            <v>SO-0109018</v>
          </cell>
        </row>
        <row r="4221">
          <cell r="A4221" t="str">
            <v>SO-0109019</v>
          </cell>
        </row>
        <row r="4222">
          <cell r="A4222" t="str">
            <v>SO-0109020</v>
          </cell>
        </row>
        <row r="4223">
          <cell r="A4223" t="str">
            <v>SO-0109021</v>
          </cell>
        </row>
        <row r="4224">
          <cell r="A4224" t="str">
            <v>SO-0109022</v>
          </cell>
        </row>
        <row r="4225">
          <cell r="A4225" t="str">
            <v>SO-0109023</v>
          </cell>
        </row>
        <row r="4226">
          <cell r="A4226" t="str">
            <v>SO-0109024</v>
          </cell>
        </row>
        <row r="4227">
          <cell r="A4227" t="str">
            <v>SO-0109025</v>
          </cell>
        </row>
        <row r="4228">
          <cell r="A4228" t="str">
            <v>SO-0109026</v>
          </cell>
        </row>
        <row r="4229">
          <cell r="A4229" t="str">
            <v>SO-0109027</v>
          </cell>
        </row>
        <row r="4230">
          <cell r="A4230" t="str">
            <v>SO-0109028</v>
          </cell>
        </row>
        <row r="4231">
          <cell r="A4231" t="str">
            <v>SO-0109029</v>
          </cell>
        </row>
        <row r="4232">
          <cell r="A4232" t="str">
            <v>SO-0109030</v>
          </cell>
        </row>
        <row r="4233">
          <cell r="A4233" t="str">
            <v>SO-0109031</v>
          </cell>
        </row>
        <row r="4234">
          <cell r="A4234" t="str">
            <v>SO-0109032</v>
          </cell>
        </row>
        <row r="4235">
          <cell r="A4235" t="str">
            <v>SO-0109033</v>
          </cell>
        </row>
        <row r="4236">
          <cell r="A4236" t="str">
            <v>SO-0109034</v>
          </cell>
        </row>
        <row r="4237">
          <cell r="A4237" t="str">
            <v>SO-0109035</v>
          </cell>
        </row>
        <row r="4238">
          <cell r="A4238" t="str">
            <v>SO-0109036</v>
          </cell>
        </row>
        <row r="4239">
          <cell r="A4239" t="str">
            <v>SO-0109037</v>
          </cell>
        </row>
        <row r="4240">
          <cell r="A4240" t="str">
            <v>SO-0109038</v>
          </cell>
        </row>
        <row r="4241">
          <cell r="A4241" t="str">
            <v>SO-0109039</v>
          </cell>
        </row>
        <row r="4242">
          <cell r="A4242" t="str">
            <v>SO-0109040</v>
          </cell>
        </row>
        <row r="4243">
          <cell r="A4243" t="str">
            <v>SO-0109041</v>
          </cell>
        </row>
        <row r="4244">
          <cell r="A4244" t="str">
            <v>SO-0109042</v>
          </cell>
        </row>
        <row r="4245">
          <cell r="A4245" t="str">
            <v>SO-0109043</v>
          </cell>
        </row>
        <row r="4246">
          <cell r="A4246" t="str">
            <v>SO-0109044</v>
          </cell>
        </row>
        <row r="4247">
          <cell r="A4247" t="str">
            <v>SO-0109045</v>
          </cell>
        </row>
        <row r="4248">
          <cell r="A4248" t="str">
            <v>SO-0109046</v>
          </cell>
        </row>
        <row r="4249">
          <cell r="A4249" t="str">
            <v>SO-0109047</v>
          </cell>
        </row>
        <row r="4250">
          <cell r="A4250" t="str">
            <v>SO-0109048</v>
          </cell>
        </row>
        <row r="4251">
          <cell r="A4251" t="str">
            <v>SO-0109049</v>
          </cell>
        </row>
        <row r="4252">
          <cell r="A4252" t="str">
            <v>SO-0109050</v>
          </cell>
        </row>
        <row r="4253">
          <cell r="A4253" t="str">
            <v>SO-0109051</v>
          </cell>
        </row>
        <row r="4254">
          <cell r="A4254" t="str">
            <v>SO-0109052</v>
          </cell>
        </row>
        <row r="4255">
          <cell r="A4255" t="str">
            <v>SO-0109053</v>
          </cell>
        </row>
        <row r="4256">
          <cell r="A4256" t="str">
            <v>SO-0109054</v>
          </cell>
        </row>
        <row r="4257">
          <cell r="A4257" t="str">
            <v>SO-0109055</v>
          </cell>
        </row>
        <row r="4258">
          <cell r="A4258" t="str">
            <v>SO-0109056</v>
          </cell>
        </row>
        <row r="4259">
          <cell r="A4259" t="str">
            <v>SO-0109057</v>
          </cell>
        </row>
        <row r="4260">
          <cell r="A4260" t="str">
            <v>SO-0109058</v>
          </cell>
        </row>
        <row r="4261">
          <cell r="A4261" t="str">
            <v>SO-0109059</v>
          </cell>
        </row>
        <row r="4262">
          <cell r="A4262" t="str">
            <v>SO-0109060</v>
          </cell>
        </row>
        <row r="4263">
          <cell r="A4263" t="str">
            <v>SO-0109061</v>
          </cell>
        </row>
        <row r="4264">
          <cell r="A4264" t="str">
            <v>SO-0109062</v>
          </cell>
        </row>
        <row r="4265">
          <cell r="A4265" t="str">
            <v>SO-0109063</v>
          </cell>
        </row>
        <row r="4266">
          <cell r="A4266" t="str">
            <v>SO-0109064</v>
          </cell>
        </row>
        <row r="4267">
          <cell r="A4267" t="str">
            <v>SO-0109065</v>
          </cell>
        </row>
        <row r="4268">
          <cell r="A4268" t="str">
            <v>SO-0109066</v>
          </cell>
        </row>
        <row r="4269">
          <cell r="A4269" t="str">
            <v>SO-0109067</v>
          </cell>
        </row>
        <row r="4270">
          <cell r="A4270" t="str">
            <v>SO-0109068</v>
          </cell>
        </row>
        <row r="4271">
          <cell r="A4271" t="str">
            <v>SO-0109069</v>
          </cell>
        </row>
        <row r="4272">
          <cell r="A4272" t="str">
            <v>SO-0109070</v>
          </cell>
        </row>
        <row r="4273">
          <cell r="A4273" t="str">
            <v>SO-0109071</v>
          </cell>
        </row>
        <row r="4274">
          <cell r="A4274" t="str">
            <v>SO-0109072</v>
          </cell>
        </row>
        <row r="4275">
          <cell r="A4275" t="str">
            <v>SO-0109073</v>
          </cell>
        </row>
        <row r="4276">
          <cell r="A4276" t="str">
            <v>SO-0109074</v>
          </cell>
        </row>
        <row r="4277">
          <cell r="A4277" t="str">
            <v>SO-0109075</v>
          </cell>
        </row>
        <row r="4278">
          <cell r="A4278" t="str">
            <v>SO-0109076</v>
          </cell>
        </row>
        <row r="4279">
          <cell r="A4279" t="str">
            <v>SO-0109077</v>
          </cell>
        </row>
        <row r="4280">
          <cell r="A4280" t="str">
            <v>SO-0109078</v>
          </cell>
        </row>
        <row r="4281">
          <cell r="A4281" t="str">
            <v>SO-0109079</v>
          </cell>
        </row>
        <row r="4282">
          <cell r="A4282" t="str">
            <v>SO-0109080</v>
          </cell>
        </row>
        <row r="4283">
          <cell r="A4283" t="str">
            <v>SO-0109081</v>
          </cell>
        </row>
        <row r="4284">
          <cell r="A4284" t="str">
            <v>SO-0109082</v>
          </cell>
        </row>
        <row r="4285">
          <cell r="A4285" t="str">
            <v>SO-0109083</v>
          </cell>
        </row>
        <row r="4286">
          <cell r="A4286" t="str">
            <v>SO-0109084</v>
          </cell>
        </row>
        <row r="4287">
          <cell r="A4287" t="str">
            <v>SO-0109085</v>
          </cell>
        </row>
        <row r="4288">
          <cell r="A4288" t="str">
            <v>SO-0109086</v>
          </cell>
        </row>
        <row r="4289">
          <cell r="A4289" t="str">
            <v>SO-0109087</v>
          </cell>
        </row>
        <row r="4290">
          <cell r="A4290" t="str">
            <v>SO-0109088</v>
          </cell>
        </row>
        <row r="4291">
          <cell r="A4291" t="str">
            <v>SO-0109089</v>
          </cell>
        </row>
        <row r="4292">
          <cell r="A4292" t="str">
            <v>SO-0109090</v>
          </cell>
        </row>
        <row r="4293">
          <cell r="A4293" t="str">
            <v>SO-0109091</v>
          </cell>
        </row>
        <row r="4294">
          <cell r="A4294" t="str">
            <v>SO-0109092</v>
          </cell>
        </row>
        <row r="4295">
          <cell r="A4295" t="str">
            <v>SO-0109093</v>
          </cell>
        </row>
        <row r="4296">
          <cell r="A4296" t="str">
            <v>SO-0109094</v>
          </cell>
        </row>
        <row r="4297">
          <cell r="A4297" t="str">
            <v>SO-0109095</v>
          </cell>
        </row>
        <row r="4298">
          <cell r="A4298" t="str">
            <v>SO-0109096</v>
          </cell>
        </row>
        <row r="4299">
          <cell r="A4299" t="str">
            <v>SO-0109097</v>
          </cell>
        </row>
        <row r="4300">
          <cell r="A4300" t="str">
            <v>SO-0109098</v>
          </cell>
        </row>
        <row r="4301">
          <cell r="A4301" t="str">
            <v>SO-0109099</v>
          </cell>
        </row>
        <row r="4302">
          <cell r="A4302" t="str">
            <v>SO-0109100</v>
          </cell>
        </row>
        <row r="4303">
          <cell r="A4303" t="str">
            <v>SO-0109101</v>
          </cell>
        </row>
        <row r="4304">
          <cell r="A4304" t="str">
            <v>SO-0109102</v>
          </cell>
        </row>
        <row r="4305">
          <cell r="A4305" t="str">
            <v>SO-0109103</v>
          </cell>
        </row>
        <row r="4306">
          <cell r="A4306" t="str">
            <v>SO-0109104</v>
          </cell>
        </row>
        <row r="4307">
          <cell r="A4307" t="str">
            <v>SO-0109105</v>
          </cell>
        </row>
        <row r="4308">
          <cell r="A4308" t="str">
            <v>SO-0109106</v>
          </cell>
        </row>
        <row r="4309">
          <cell r="A4309" t="str">
            <v>SO-0109107</v>
          </cell>
        </row>
        <row r="4310">
          <cell r="A4310" t="str">
            <v>SO-0109108</v>
          </cell>
        </row>
        <row r="4311">
          <cell r="A4311" t="str">
            <v>SO-0109109</v>
          </cell>
        </row>
        <row r="4312">
          <cell r="A4312" t="str">
            <v>SO-0109110</v>
          </cell>
        </row>
        <row r="4313">
          <cell r="A4313" t="str">
            <v>SO-0109111</v>
          </cell>
        </row>
        <row r="4314">
          <cell r="A4314" t="str">
            <v>SO-0109112</v>
          </cell>
        </row>
        <row r="4315">
          <cell r="A4315" t="str">
            <v>SO-0109113</v>
          </cell>
        </row>
        <row r="4316">
          <cell r="A4316" t="str">
            <v>SO-0109114</v>
          </cell>
        </row>
        <row r="4317">
          <cell r="A4317" t="str">
            <v>SO-0109115</v>
          </cell>
        </row>
        <row r="4318">
          <cell r="A4318" t="str">
            <v>SO-0109116</v>
          </cell>
        </row>
        <row r="4319">
          <cell r="A4319" t="str">
            <v>SO-0109117</v>
          </cell>
        </row>
        <row r="4320">
          <cell r="A4320" t="str">
            <v>SO-0109118</v>
          </cell>
        </row>
        <row r="4321">
          <cell r="A4321" t="str">
            <v>SO-0109119</v>
          </cell>
        </row>
        <row r="4322">
          <cell r="A4322" t="str">
            <v>SO-0109120</v>
          </cell>
        </row>
        <row r="4323">
          <cell r="A4323" t="str">
            <v>SO-0109121</v>
          </cell>
        </row>
        <row r="4324">
          <cell r="A4324" t="str">
            <v>SO-0109122</v>
          </cell>
        </row>
        <row r="4325">
          <cell r="A4325" t="str">
            <v>SO-0109123</v>
          </cell>
        </row>
        <row r="4326">
          <cell r="A4326" t="str">
            <v>SO-0109124</v>
          </cell>
        </row>
        <row r="4327">
          <cell r="A4327" t="str">
            <v>SO-0109125</v>
          </cell>
        </row>
        <row r="4328">
          <cell r="A4328" t="str">
            <v>SO-0109126</v>
          </cell>
        </row>
        <row r="4329">
          <cell r="A4329" t="str">
            <v>SO-0109127</v>
          </cell>
        </row>
        <row r="4330">
          <cell r="A4330" t="str">
            <v>SO-0109128</v>
          </cell>
        </row>
        <row r="4331">
          <cell r="A4331" t="str">
            <v>SO-0109129</v>
          </cell>
        </row>
        <row r="4332">
          <cell r="A4332" t="str">
            <v>SO-0109130</v>
          </cell>
        </row>
        <row r="4333">
          <cell r="A4333" t="str">
            <v>SO-0109131</v>
          </cell>
        </row>
        <row r="4334">
          <cell r="A4334" t="str">
            <v>SO-0109132</v>
          </cell>
        </row>
        <row r="4335">
          <cell r="A4335" t="str">
            <v>SO-0109133</v>
          </cell>
        </row>
        <row r="4336">
          <cell r="A4336" t="str">
            <v>SO-0109134</v>
          </cell>
        </row>
        <row r="4337">
          <cell r="A4337" t="str">
            <v>SO-0109135</v>
          </cell>
        </row>
        <row r="4338">
          <cell r="A4338" t="str">
            <v>SO-0109136</v>
          </cell>
        </row>
        <row r="4339">
          <cell r="A4339" t="str">
            <v>SO-0109137</v>
          </cell>
        </row>
        <row r="4340">
          <cell r="A4340" t="str">
            <v>SO-0109138</v>
          </cell>
        </row>
        <row r="4341">
          <cell r="A4341" t="str">
            <v>SO-0109139</v>
          </cell>
        </row>
        <row r="4342">
          <cell r="A4342" t="str">
            <v>SO-0109140</v>
          </cell>
        </row>
        <row r="4343">
          <cell r="A4343" t="str">
            <v>SO-0109141</v>
          </cell>
        </row>
        <row r="4344">
          <cell r="A4344" t="str">
            <v>SO-0109142</v>
          </cell>
        </row>
        <row r="4345">
          <cell r="A4345" t="str">
            <v>SO-0109143</v>
          </cell>
        </row>
        <row r="4346">
          <cell r="A4346" t="str">
            <v>SO-0109144</v>
          </cell>
        </row>
        <row r="4347">
          <cell r="A4347" t="str">
            <v>SO-0109145</v>
          </cell>
        </row>
        <row r="4348">
          <cell r="A4348" t="str">
            <v>SO-0109146</v>
          </cell>
        </row>
        <row r="4349">
          <cell r="A4349" t="str">
            <v>SO-0109147</v>
          </cell>
        </row>
        <row r="4350">
          <cell r="A4350" t="str">
            <v>SO-0109148</v>
          </cell>
        </row>
        <row r="4351">
          <cell r="A4351" t="str">
            <v>SO-0109149</v>
          </cell>
        </row>
        <row r="4352">
          <cell r="A4352" t="str">
            <v>SO-0109150</v>
          </cell>
        </row>
        <row r="4353">
          <cell r="A4353" t="str">
            <v>SO-0109151</v>
          </cell>
        </row>
        <row r="4354">
          <cell r="A4354" t="str">
            <v>SO-0109152</v>
          </cell>
        </row>
        <row r="4355">
          <cell r="A4355" t="str">
            <v>SO-0109153</v>
          </cell>
        </row>
        <row r="4356">
          <cell r="A4356" t="str">
            <v>SO-0109154</v>
          </cell>
        </row>
        <row r="4357">
          <cell r="A4357" t="str">
            <v>SO-0109155</v>
          </cell>
        </row>
        <row r="4358">
          <cell r="A4358" t="str">
            <v>SO-0109156</v>
          </cell>
        </row>
        <row r="4359">
          <cell r="A4359" t="str">
            <v>SO-0109157</v>
          </cell>
        </row>
        <row r="4360">
          <cell r="A4360" t="str">
            <v>SO-0109158</v>
          </cell>
        </row>
        <row r="4361">
          <cell r="A4361" t="str">
            <v>SO-0109159</v>
          </cell>
        </row>
        <row r="4362">
          <cell r="A4362" t="str">
            <v>SO-0109160</v>
          </cell>
        </row>
        <row r="4363">
          <cell r="A4363" t="str">
            <v>SO-0109161</v>
          </cell>
        </row>
        <row r="4364">
          <cell r="A4364" t="str">
            <v>SO-0109162</v>
          </cell>
        </row>
        <row r="4365">
          <cell r="A4365" t="str">
            <v>SO-0109163</v>
          </cell>
        </row>
        <row r="4366">
          <cell r="A4366" t="str">
            <v>SO-0109164</v>
          </cell>
        </row>
        <row r="4367">
          <cell r="A4367" t="str">
            <v>SO-0109165</v>
          </cell>
        </row>
        <row r="4368">
          <cell r="A4368" t="str">
            <v>SO-0109166</v>
          </cell>
        </row>
        <row r="4369">
          <cell r="A4369" t="str">
            <v>SO-0109167</v>
          </cell>
        </row>
        <row r="4370">
          <cell r="A4370" t="str">
            <v>SO-0109168</v>
          </cell>
        </row>
        <row r="4371">
          <cell r="A4371" t="str">
            <v>SO-0109169</v>
          </cell>
        </row>
        <row r="4372">
          <cell r="A4372" t="str">
            <v>SO-0109170</v>
          </cell>
        </row>
        <row r="4373">
          <cell r="A4373" t="str">
            <v>SO-0109171</v>
          </cell>
        </row>
        <row r="4374">
          <cell r="A4374" t="str">
            <v>SO-0109172</v>
          </cell>
        </row>
        <row r="4375">
          <cell r="A4375" t="str">
            <v>SO-0109173</v>
          </cell>
        </row>
        <row r="4376">
          <cell r="A4376" t="str">
            <v>SO-0109174</v>
          </cell>
        </row>
        <row r="4377">
          <cell r="A4377" t="str">
            <v>SO-0109175</v>
          </cell>
        </row>
        <row r="4378">
          <cell r="A4378" t="str">
            <v>SO-0109176</v>
          </cell>
        </row>
        <row r="4379">
          <cell r="A4379" t="str">
            <v>SO-0109177</v>
          </cell>
        </row>
        <row r="4380">
          <cell r="A4380" t="str">
            <v>SO-0109178</v>
          </cell>
        </row>
        <row r="4381">
          <cell r="A4381" t="str">
            <v>SO-0109179</v>
          </cell>
        </row>
        <row r="4382">
          <cell r="A4382" t="str">
            <v>SO-0109180</v>
          </cell>
        </row>
        <row r="4383">
          <cell r="A4383" t="str">
            <v>SO-0109181</v>
          </cell>
        </row>
        <row r="4384">
          <cell r="A4384" t="str">
            <v>SO-0109182</v>
          </cell>
        </row>
        <row r="4385">
          <cell r="A4385" t="str">
            <v>SO-0109183</v>
          </cell>
        </row>
        <row r="4386">
          <cell r="A4386" t="str">
            <v>SO-0109184</v>
          </cell>
        </row>
        <row r="4387">
          <cell r="A4387" t="str">
            <v>SO-0109185</v>
          </cell>
        </row>
        <row r="4388">
          <cell r="A4388" t="str">
            <v>SO-0109186</v>
          </cell>
        </row>
        <row r="4389">
          <cell r="A4389" t="str">
            <v>SO-0109187</v>
          </cell>
        </row>
        <row r="4390">
          <cell r="A4390" t="str">
            <v>SO-0109188</v>
          </cell>
        </row>
        <row r="4391">
          <cell r="A4391" t="str">
            <v>SO-0109189</v>
          </cell>
        </row>
        <row r="4392">
          <cell r="A4392" t="str">
            <v>SO-0109190</v>
          </cell>
        </row>
        <row r="4393">
          <cell r="A4393" t="str">
            <v>SO-0109191</v>
          </cell>
        </row>
        <row r="4394">
          <cell r="A4394" t="str">
            <v>SO-0109192</v>
          </cell>
        </row>
        <row r="4395">
          <cell r="A4395" t="str">
            <v>SO-0109193</v>
          </cell>
        </row>
        <row r="4396">
          <cell r="A4396" t="str">
            <v>SO-0109194</v>
          </cell>
        </row>
        <row r="4397">
          <cell r="A4397" t="str">
            <v>SO-0109195</v>
          </cell>
        </row>
        <row r="4398">
          <cell r="A4398" t="str">
            <v>SO-0109196</v>
          </cell>
        </row>
        <row r="4399">
          <cell r="A4399" t="str">
            <v>SO-0109197</v>
          </cell>
        </row>
        <row r="4400">
          <cell r="A4400" t="str">
            <v>SO-0109198</v>
          </cell>
        </row>
        <row r="4401">
          <cell r="A4401" t="str">
            <v>SO-0109199</v>
          </cell>
        </row>
        <row r="4402">
          <cell r="A4402" t="str">
            <v>SO-0109200</v>
          </cell>
        </row>
        <row r="4403">
          <cell r="A4403" t="str">
            <v>SO-0109201</v>
          </cell>
        </row>
        <row r="4404">
          <cell r="A4404" t="str">
            <v>SO-0109202</v>
          </cell>
        </row>
        <row r="4405">
          <cell r="A4405" t="str">
            <v>SO-0109203</v>
          </cell>
        </row>
        <row r="4406">
          <cell r="A4406" t="str">
            <v>SO-0109204</v>
          </cell>
        </row>
        <row r="4407">
          <cell r="A4407" t="str">
            <v>SO-0109205</v>
          </cell>
        </row>
        <row r="4408">
          <cell r="A4408" t="str">
            <v>SO-0109206</v>
          </cell>
        </row>
        <row r="4409">
          <cell r="A4409" t="str">
            <v>SO-0109207</v>
          </cell>
        </row>
        <row r="4410">
          <cell r="A4410" t="str">
            <v>SO-0109208</v>
          </cell>
        </row>
        <row r="4411">
          <cell r="A4411" t="str">
            <v>SO-0109209</v>
          </cell>
        </row>
        <row r="4412">
          <cell r="A4412" t="str">
            <v>SO-0109210</v>
          </cell>
        </row>
        <row r="4413">
          <cell r="A4413" t="str">
            <v>SO-0109211</v>
          </cell>
        </row>
        <row r="4414">
          <cell r="A4414" t="str">
            <v>SO-0109212</v>
          </cell>
        </row>
        <row r="4415">
          <cell r="A4415" t="str">
            <v>SO-0109213</v>
          </cell>
        </row>
        <row r="4416">
          <cell r="A4416" t="str">
            <v>SO-0109214</v>
          </cell>
        </row>
        <row r="4417">
          <cell r="A4417" t="str">
            <v>SO-0109215</v>
          </cell>
        </row>
        <row r="4418">
          <cell r="A4418" t="str">
            <v>SO-0109216</v>
          </cell>
        </row>
        <row r="4419">
          <cell r="A4419" t="str">
            <v>SO-0109217</v>
          </cell>
        </row>
        <row r="4420">
          <cell r="A4420" t="str">
            <v>SO-0109218</v>
          </cell>
        </row>
        <row r="4421">
          <cell r="A4421" t="str">
            <v>SO-0109219</v>
          </cell>
        </row>
        <row r="4422">
          <cell r="A4422" t="str">
            <v>SO-0109220</v>
          </cell>
        </row>
        <row r="4423">
          <cell r="A4423" t="str">
            <v>SO-0109221</v>
          </cell>
        </row>
        <row r="4424">
          <cell r="A4424" t="str">
            <v>SO-0109222</v>
          </cell>
        </row>
        <row r="4425">
          <cell r="A4425" t="str">
            <v>SO-0109223</v>
          </cell>
        </row>
        <row r="4426">
          <cell r="A4426" t="str">
            <v>SO-0109224</v>
          </cell>
        </row>
        <row r="4427">
          <cell r="A4427" t="str">
            <v>SO-0109225</v>
          </cell>
        </row>
        <row r="4428">
          <cell r="A4428" t="str">
            <v>SO-0109226</v>
          </cell>
        </row>
        <row r="4429">
          <cell r="A4429" t="str">
            <v>SO-0109227</v>
          </cell>
        </row>
        <row r="4430">
          <cell r="A4430" t="str">
            <v>SO-0109228</v>
          </cell>
        </row>
        <row r="4431">
          <cell r="A4431" t="str">
            <v>SO-0109229</v>
          </cell>
        </row>
        <row r="4432">
          <cell r="A4432" t="str">
            <v>SO-0109230</v>
          </cell>
        </row>
        <row r="4433">
          <cell r="A4433" t="str">
            <v>SO-0109231</v>
          </cell>
        </row>
        <row r="4434">
          <cell r="A4434" t="str">
            <v>SO-0109232</v>
          </cell>
        </row>
        <row r="4435">
          <cell r="A4435" t="str">
            <v>SO-0109233</v>
          </cell>
        </row>
        <row r="4436">
          <cell r="A4436" t="str">
            <v>SO-0109234</v>
          </cell>
        </row>
        <row r="4437">
          <cell r="A4437" t="str">
            <v>SO-0109235</v>
          </cell>
        </row>
        <row r="4438">
          <cell r="A4438" t="str">
            <v>SO-0109236</v>
          </cell>
        </row>
        <row r="4439">
          <cell r="A4439" t="str">
            <v>SO-0109237</v>
          </cell>
        </row>
        <row r="4440">
          <cell r="A4440" t="str">
            <v>SO-0109238</v>
          </cell>
        </row>
        <row r="4441">
          <cell r="A4441" t="str">
            <v>SO-0109239</v>
          </cell>
        </row>
        <row r="4442">
          <cell r="A4442" t="str">
            <v>SO-0109240</v>
          </cell>
        </row>
        <row r="4443">
          <cell r="A4443" t="str">
            <v>SO-0109241</v>
          </cell>
        </row>
        <row r="4444">
          <cell r="A4444" t="str">
            <v>SO-0109242</v>
          </cell>
        </row>
        <row r="4445">
          <cell r="A4445" t="str">
            <v>SO-0109243</v>
          </cell>
        </row>
        <row r="4446">
          <cell r="A4446" t="str">
            <v>SO-0109244</v>
          </cell>
        </row>
        <row r="4447">
          <cell r="A4447" t="str">
            <v>SO-0109245</v>
          </cell>
        </row>
        <row r="4448">
          <cell r="A4448" t="str">
            <v>SO-0109246</v>
          </cell>
        </row>
        <row r="4449">
          <cell r="A4449" t="str">
            <v>SO-0109247</v>
          </cell>
        </row>
        <row r="4450">
          <cell r="A4450" t="str">
            <v>SO-0109248</v>
          </cell>
        </row>
        <row r="4451">
          <cell r="A4451" t="str">
            <v>SO-0109249</v>
          </cell>
        </row>
        <row r="4452">
          <cell r="A4452" t="str">
            <v>SO-0109250</v>
          </cell>
        </row>
        <row r="4453">
          <cell r="A4453" t="str">
            <v>SO-0109251</v>
          </cell>
        </row>
        <row r="4454">
          <cell r="A4454" t="str">
            <v>SO-0109252</v>
          </cell>
        </row>
        <row r="4455">
          <cell r="A4455" t="str">
            <v>SO-0109253</v>
          </cell>
        </row>
        <row r="4456">
          <cell r="A4456" t="str">
            <v>SO-0109254</v>
          </cell>
        </row>
        <row r="4457">
          <cell r="A4457" t="str">
            <v>SO-0109255</v>
          </cell>
        </row>
        <row r="4458">
          <cell r="A4458" t="str">
            <v>SO-0109256</v>
          </cell>
        </row>
        <row r="4459">
          <cell r="A4459" t="str">
            <v>SO-0109257</v>
          </cell>
        </row>
        <row r="4460">
          <cell r="A4460" t="str">
            <v>SO-0109258</v>
          </cell>
        </row>
        <row r="4461">
          <cell r="A4461" t="str">
            <v>SO-0109259</v>
          </cell>
        </row>
        <row r="4462">
          <cell r="A4462" t="str">
            <v>SO-0109260</v>
          </cell>
        </row>
        <row r="4463">
          <cell r="A4463" t="str">
            <v>SO-0109261</v>
          </cell>
        </row>
        <row r="4464">
          <cell r="A4464" t="str">
            <v>SO-0109262</v>
          </cell>
        </row>
        <row r="4465">
          <cell r="A4465" t="str">
            <v>SO-0109263</v>
          </cell>
        </row>
        <row r="4466">
          <cell r="A4466" t="str">
            <v>SO-0109264</v>
          </cell>
        </row>
        <row r="4467">
          <cell r="A4467" t="str">
            <v>SO-0109265</v>
          </cell>
        </row>
        <row r="4468">
          <cell r="A4468" t="str">
            <v>SO-0109266</v>
          </cell>
        </row>
        <row r="4469">
          <cell r="A4469" t="str">
            <v>SO-0109267</v>
          </cell>
        </row>
        <row r="4470">
          <cell r="A4470" t="str">
            <v>SO-0109268</v>
          </cell>
        </row>
        <row r="4471">
          <cell r="A4471" t="str">
            <v>SO-0109269</v>
          </cell>
        </row>
        <row r="4472">
          <cell r="A4472" t="str">
            <v>SO-0109270</v>
          </cell>
        </row>
        <row r="4473">
          <cell r="A4473" t="str">
            <v>SO-0109271</v>
          </cell>
        </row>
        <row r="4474">
          <cell r="A4474" t="str">
            <v>SO-0109272</v>
          </cell>
        </row>
        <row r="4475">
          <cell r="A4475" t="str">
            <v>SO-0109273</v>
          </cell>
        </row>
        <row r="4476">
          <cell r="A4476" t="str">
            <v>SO-0109274</v>
          </cell>
        </row>
        <row r="4477">
          <cell r="A4477" t="str">
            <v>SO-0109275</v>
          </cell>
        </row>
        <row r="4478">
          <cell r="A4478" t="str">
            <v>SO-0109276</v>
          </cell>
        </row>
        <row r="4479">
          <cell r="A4479" t="str">
            <v>SO-0109277</v>
          </cell>
        </row>
        <row r="4480">
          <cell r="A4480" t="str">
            <v>SO-0109278</v>
          </cell>
        </row>
        <row r="4481">
          <cell r="A4481" t="str">
            <v>SO-0109279</v>
          </cell>
        </row>
        <row r="4482">
          <cell r="A4482" t="str">
            <v>SO-0109280</v>
          </cell>
        </row>
        <row r="4483">
          <cell r="A4483" t="str">
            <v>SO-0109281</v>
          </cell>
        </row>
        <row r="4484">
          <cell r="A4484" t="str">
            <v>SO-0109282</v>
          </cell>
        </row>
        <row r="4485">
          <cell r="A4485" t="str">
            <v>SO-0109283</v>
          </cell>
        </row>
        <row r="4486">
          <cell r="A4486" t="str">
            <v>SO-0109284</v>
          </cell>
        </row>
        <row r="4487">
          <cell r="A4487" t="str">
            <v>SO-0109285</v>
          </cell>
        </row>
        <row r="4488">
          <cell r="A4488" t="str">
            <v>SO-0109286</v>
          </cell>
        </row>
        <row r="4489">
          <cell r="A4489" t="str">
            <v>SO-0109287</v>
          </cell>
        </row>
        <row r="4490">
          <cell r="A4490" t="str">
            <v>SO-0109288</v>
          </cell>
        </row>
        <row r="4491">
          <cell r="A4491" t="str">
            <v>SO-0109289</v>
          </cell>
        </row>
        <row r="4492">
          <cell r="A4492" t="str">
            <v>SO-0109290</v>
          </cell>
        </row>
        <row r="4493">
          <cell r="A4493" t="str">
            <v>SO-0109291</v>
          </cell>
        </row>
        <row r="4494">
          <cell r="A4494" t="str">
            <v>SO-0109292</v>
          </cell>
        </row>
        <row r="4495">
          <cell r="A4495" t="str">
            <v>SO-0109293</v>
          </cell>
        </row>
        <row r="4496">
          <cell r="A4496" t="str">
            <v>SO-0109294</v>
          </cell>
        </row>
        <row r="4497">
          <cell r="A4497" t="str">
            <v>SO-0109295</v>
          </cell>
        </row>
        <row r="4498">
          <cell r="A4498" t="str">
            <v>SO-0109296</v>
          </cell>
        </row>
        <row r="4499">
          <cell r="A4499" t="str">
            <v>SO-0109297</v>
          </cell>
        </row>
        <row r="4500">
          <cell r="A4500" t="str">
            <v>SO-0109298</v>
          </cell>
        </row>
        <row r="4501">
          <cell r="A4501" t="str">
            <v>SO-0109299</v>
          </cell>
        </row>
        <row r="4502">
          <cell r="A4502" t="str">
            <v>SO-0109300</v>
          </cell>
        </row>
        <row r="4503">
          <cell r="A4503" t="str">
            <v>SO-0109301</v>
          </cell>
        </row>
        <row r="4504">
          <cell r="A4504" t="str">
            <v>SO-0109302</v>
          </cell>
        </row>
        <row r="4505">
          <cell r="A4505" t="str">
            <v>SO-0109303</v>
          </cell>
        </row>
        <row r="4506">
          <cell r="A4506" t="str">
            <v>SO-0109304</v>
          </cell>
        </row>
        <row r="4507">
          <cell r="A4507" t="str">
            <v>SO-0109305</v>
          </cell>
        </row>
        <row r="4508">
          <cell r="A4508" t="str">
            <v>SO-0109306</v>
          </cell>
        </row>
        <row r="4509">
          <cell r="A4509" t="str">
            <v>SO-0109307</v>
          </cell>
        </row>
        <row r="4510">
          <cell r="A4510" t="str">
            <v>SO-0109308</v>
          </cell>
        </row>
        <row r="4511">
          <cell r="A4511" t="str">
            <v>SO-0109309</v>
          </cell>
        </row>
        <row r="4512">
          <cell r="A4512" t="str">
            <v>SO-0109310</v>
          </cell>
        </row>
        <row r="4513">
          <cell r="A4513" t="str">
            <v>SO-0109311</v>
          </cell>
        </row>
        <row r="4514">
          <cell r="A4514" t="str">
            <v>SO-0109312</v>
          </cell>
        </row>
        <row r="4515">
          <cell r="A4515" t="str">
            <v>SO-0109313</v>
          </cell>
        </row>
        <row r="4516">
          <cell r="A4516" t="str">
            <v>SO-0109314</v>
          </cell>
        </row>
        <row r="4517">
          <cell r="A4517" t="str">
            <v>SO-0109315</v>
          </cell>
        </row>
        <row r="4518">
          <cell r="A4518" t="str">
            <v>SO-0109316</v>
          </cell>
        </row>
        <row r="4519">
          <cell r="A4519" t="str">
            <v>SO-0109317</v>
          </cell>
        </row>
        <row r="4520">
          <cell r="A4520" t="str">
            <v>SO-0109318</v>
          </cell>
        </row>
        <row r="4521">
          <cell r="A4521" t="str">
            <v>SO-0109319</v>
          </cell>
        </row>
        <row r="4522">
          <cell r="A4522" t="str">
            <v>SO-0109320</v>
          </cell>
        </row>
        <row r="4523">
          <cell r="A4523" t="str">
            <v>SO-0109321</v>
          </cell>
        </row>
        <row r="4524">
          <cell r="A4524" t="str">
            <v>SO-0109322</v>
          </cell>
        </row>
        <row r="4525">
          <cell r="A4525" t="str">
            <v>SO-0109323</v>
          </cell>
        </row>
        <row r="4526">
          <cell r="A4526" t="str">
            <v>SO-0109324</v>
          </cell>
        </row>
        <row r="4527">
          <cell r="A4527" t="str">
            <v>SO-0109325</v>
          </cell>
        </row>
        <row r="4528">
          <cell r="A4528" t="str">
            <v>SO-0109326</v>
          </cell>
        </row>
        <row r="4529">
          <cell r="A4529" t="str">
            <v>SO-0109327</v>
          </cell>
        </row>
        <row r="4530">
          <cell r="A4530" t="str">
            <v>SO-0109328</v>
          </cell>
        </row>
        <row r="4531">
          <cell r="A4531" t="str">
            <v>SO-0109329</v>
          </cell>
        </row>
        <row r="4532">
          <cell r="A4532" t="str">
            <v>SO-0109330</v>
          </cell>
        </row>
        <row r="4533">
          <cell r="A4533" t="str">
            <v>SO-0109331</v>
          </cell>
        </row>
        <row r="4534">
          <cell r="A4534" t="str">
            <v>SO-0109332</v>
          </cell>
        </row>
        <row r="4535">
          <cell r="A4535" t="str">
            <v>SO-0109333</v>
          </cell>
        </row>
        <row r="4536">
          <cell r="A4536" t="str">
            <v>SO-0109334</v>
          </cell>
        </row>
        <row r="4537">
          <cell r="A4537" t="str">
            <v>SO-0109335</v>
          </cell>
        </row>
        <row r="4538">
          <cell r="A4538" t="str">
            <v>SO-0109336</v>
          </cell>
        </row>
        <row r="4539">
          <cell r="A4539" t="str">
            <v>SO-0109337</v>
          </cell>
        </row>
        <row r="4540">
          <cell r="A4540" t="str">
            <v>SO-0109338</v>
          </cell>
        </row>
        <row r="4541">
          <cell r="A4541" t="str">
            <v>SO-0109339</v>
          </cell>
        </row>
        <row r="4542">
          <cell r="A4542" t="str">
            <v>SO-0109340</v>
          </cell>
        </row>
        <row r="4543">
          <cell r="A4543" t="str">
            <v>SO-0109341</v>
          </cell>
        </row>
        <row r="4544">
          <cell r="A4544" t="str">
            <v>SO-0109342</v>
          </cell>
        </row>
        <row r="4545">
          <cell r="A4545" t="str">
            <v>SO-0109343</v>
          </cell>
        </row>
        <row r="4546">
          <cell r="A4546" t="str">
            <v>SO-0109344</v>
          </cell>
        </row>
        <row r="4547">
          <cell r="A4547" t="str">
            <v>SO-0109345</v>
          </cell>
        </row>
        <row r="4548">
          <cell r="A4548" t="str">
            <v>SO-0109346</v>
          </cell>
        </row>
        <row r="4549">
          <cell r="A4549" t="str">
            <v>SO-0109347</v>
          </cell>
        </row>
        <row r="4550">
          <cell r="A4550" t="str">
            <v>SO-0109348</v>
          </cell>
        </row>
        <row r="4551">
          <cell r="A4551" t="str">
            <v>SO-0109349</v>
          </cell>
        </row>
        <row r="4552">
          <cell r="A4552" t="str">
            <v>SO-0109350</v>
          </cell>
        </row>
        <row r="4553">
          <cell r="A4553" t="str">
            <v>SO-0109351</v>
          </cell>
        </row>
        <row r="4554">
          <cell r="A4554" t="str">
            <v>SO-0109352</v>
          </cell>
        </row>
        <row r="4555">
          <cell r="A4555" t="str">
            <v>SO-0109353</v>
          </cell>
        </row>
        <row r="4556">
          <cell r="A4556" t="str">
            <v>SO-0109354</v>
          </cell>
        </row>
        <row r="4557">
          <cell r="A4557" t="str">
            <v>SO-0109355</v>
          </cell>
        </row>
        <row r="4558">
          <cell r="A4558" t="str">
            <v>SO-0109356</v>
          </cell>
        </row>
        <row r="4559">
          <cell r="A4559" t="str">
            <v>SO-0109357</v>
          </cell>
        </row>
        <row r="4560">
          <cell r="A4560" t="str">
            <v>SO-0109358</v>
          </cell>
        </row>
        <row r="4561">
          <cell r="A4561" t="str">
            <v>SO-0109359</v>
          </cell>
        </row>
        <row r="4562">
          <cell r="A4562" t="str">
            <v>SO-0109360</v>
          </cell>
        </row>
        <row r="4563">
          <cell r="A4563" t="str">
            <v>SO-0109361</v>
          </cell>
        </row>
        <row r="4564">
          <cell r="A4564" t="str">
            <v>SO-0109362</v>
          </cell>
        </row>
        <row r="4565">
          <cell r="A4565" t="str">
            <v>SO-0109363</v>
          </cell>
        </row>
        <row r="4566">
          <cell r="A4566" t="str">
            <v>SO-0109364</v>
          </cell>
        </row>
        <row r="4567">
          <cell r="A4567" t="str">
            <v>SO-0109365</v>
          </cell>
        </row>
        <row r="4568">
          <cell r="A4568" t="str">
            <v>SO-0109366</v>
          </cell>
        </row>
        <row r="4569">
          <cell r="A4569" t="str">
            <v>SO-0109367</v>
          </cell>
        </row>
        <row r="4570">
          <cell r="A4570" t="str">
            <v>SO-0109368</v>
          </cell>
        </row>
        <row r="4571">
          <cell r="A4571" t="str">
            <v>SO-0109369</v>
          </cell>
        </row>
        <row r="4572">
          <cell r="A4572" t="str">
            <v>SO-0109370</v>
          </cell>
        </row>
        <row r="4573">
          <cell r="A4573" t="str">
            <v>SO-0109371</v>
          </cell>
        </row>
        <row r="4574">
          <cell r="A4574" t="str">
            <v>SO-0109372</v>
          </cell>
        </row>
        <row r="4575">
          <cell r="A4575" t="str">
            <v>SO-0109373</v>
          </cell>
        </row>
        <row r="4576">
          <cell r="A4576" t="str">
            <v>SO-0109374</v>
          </cell>
        </row>
        <row r="4577">
          <cell r="A4577" t="str">
            <v>SO-0109375</v>
          </cell>
        </row>
        <row r="4578">
          <cell r="A4578" t="str">
            <v>SO-0109376</v>
          </cell>
        </row>
        <row r="4579">
          <cell r="A4579" t="str">
            <v>SO-0109377</v>
          </cell>
        </row>
        <row r="4580">
          <cell r="A4580" t="str">
            <v>SO-0109378</v>
          </cell>
        </row>
        <row r="4581">
          <cell r="A4581" t="str">
            <v>SO-0109379</v>
          </cell>
        </row>
        <row r="4582">
          <cell r="A4582" t="str">
            <v>SO-0109380</v>
          </cell>
        </row>
        <row r="4583">
          <cell r="A4583" t="str">
            <v>SO-0109381</v>
          </cell>
        </row>
        <row r="4584">
          <cell r="A4584" t="str">
            <v>SO-0109382</v>
          </cell>
        </row>
        <row r="4585">
          <cell r="A4585" t="str">
            <v>SO-0109383</v>
          </cell>
        </row>
        <row r="4586">
          <cell r="A4586" t="str">
            <v>SO-0109384</v>
          </cell>
        </row>
        <row r="4587">
          <cell r="A4587" t="str">
            <v>SO-0109385</v>
          </cell>
        </row>
        <row r="4588">
          <cell r="A4588" t="str">
            <v>SO-0109386</v>
          </cell>
        </row>
        <row r="4589">
          <cell r="A4589" t="str">
            <v>SO-0109387</v>
          </cell>
        </row>
        <row r="4590">
          <cell r="A4590" t="str">
            <v>SO-0109388</v>
          </cell>
        </row>
        <row r="4591">
          <cell r="A4591" t="str">
            <v>SO-0109389</v>
          </cell>
        </row>
        <row r="4592">
          <cell r="A4592" t="str">
            <v>SO-0109390</v>
          </cell>
        </row>
        <row r="4593">
          <cell r="A4593" t="str">
            <v>SO-0109391</v>
          </cell>
        </row>
        <row r="4594">
          <cell r="A4594" t="str">
            <v>SO-0109392</v>
          </cell>
        </row>
        <row r="4595">
          <cell r="A4595" t="str">
            <v>SO-0109393</v>
          </cell>
        </row>
        <row r="4596">
          <cell r="A4596" t="str">
            <v>SO-0109394</v>
          </cell>
        </row>
        <row r="4597">
          <cell r="A4597" t="str">
            <v>SO-0109395</v>
          </cell>
        </row>
        <row r="4598">
          <cell r="A4598" t="str">
            <v>SO-0109396</v>
          </cell>
        </row>
        <row r="4599">
          <cell r="A4599" t="str">
            <v>SO-0109397</v>
          </cell>
        </row>
        <row r="4600">
          <cell r="A4600" t="str">
            <v>SO-0109398</v>
          </cell>
        </row>
        <row r="4601">
          <cell r="A4601" t="str">
            <v>SO-0109399</v>
          </cell>
        </row>
        <row r="4602">
          <cell r="A4602" t="str">
            <v>SO-0109400</v>
          </cell>
        </row>
        <row r="4603">
          <cell r="A4603" t="str">
            <v>SO-0109401</v>
          </cell>
        </row>
        <row r="4604">
          <cell r="A4604" t="str">
            <v>SO-0109402</v>
          </cell>
        </row>
        <row r="4605">
          <cell r="A4605" t="str">
            <v>SO-0109403</v>
          </cell>
        </row>
        <row r="4606">
          <cell r="A4606" t="str">
            <v>SO-0109404</v>
          </cell>
        </row>
        <row r="4607">
          <cell r="A4607" t="str">
            <v>SO-0109405</v>
          </cell>
        </row>
        <row r="4608">
          <cell r="A4608" t="str">
            <v>SO-0109406</v>
          </cell>
        </row>
        <row r="4609">
          <cell r="A4609" t="str">
            <v>SO-0109407</v>
          </cell>
        </row>
        <row r="4610">
          <cell r="A4610" t="str">
            <v>SO-0109408</v>
          </cell>
        </row>
        <row r="4611">
          <cell r="A4611" t="str">
            <v>SO-0109409</v>
          </cell>
        </row>
        <row r="4612">
          <cell r="A4612" t="str">
            <v>SO-0109410</v>
          </cell>
        </row>
        <row r="4613">
          <cell r="A4613" t="str">
            <v>SO-0109411</v>
          </cell>
        </row>
        <row r="4614">
          <cell r="A4614" t="str">
            <v>SO-0109412</v>
          </cell>
        </row>
        <row r="4615">
          <cell r="A4615" t="str">
            <v>SO-0109413</v>
          </cell>
        </row>
        <row r="4616">
          <cell r="A4616" t="str">
            <v>SO-0109414</v>
          </cell>
        </row>
        <row r="4617">
          <cell r="A4617" t="str">
            <v>SO-0109415</v>
          </cell>
        </row>
        <row r="4618">
          <cell r="A4618" t="str">
            <v>SO-0109416</v>
          </cell>
        </row>
        <row r="4619">
          <cell r="A4619" t="str">
            <v>SO-0109417</v>
          </cell>
        </row>
        <row r="4620">
          <cell r="A4620" t="str">
            <v>SO-0109418</v>
          </cell>
        </row>
        <row r="4621">
          <cell r="A4621" t="str">
            <v>SO-0109419</v>
          </cell>
        </row>
        <row r="4622">
          <cell r="A4622" t="str">
            <v>SO-0109420</v>
          </cell>
        </row>
        <row r="4623">
          <cell r="A4623" t="str">
            <v>SO-0109421</v>
          </cell>
        </row>
        <row r="4624">
          <cell r="A4624" t="str">
            <v>SO-0109422</v>
          </cell>
        </row>
        <row r="4625">
          <cell r="A4625" t="str">
            <v>SO-0109423</v>
          </cell>
        </row>
        <row r="4626">
          <cell r="A4626" t="str">
            <v>SO-0109424</v>
          </cell>
        </row>
        <row r="4627">
          <cell r="A4627" t="str">
            <v>SO-0109425</v>
          </cell>
        </row>
        <row r="4628">
          <cell r="A4628" t="str">
            <v>SO-0109426</v>
          </cell>
        </row>
        <row r="4629">
          <cell r="A4629" t="str">
            <v>SO-0109427</v>
          </cell>
        </row>
        <row r="4630">
          <cell r="A4630" t="str">
            <v>SO-0109428</v>
          </cell>
        </row>
        <row r="4631">
          <cell r="A4631" t="str">
            <v>SO-0109429</v>
          </cell>
        </row>
        <row r="4632">
          <cell r="A4632" t="str">
            <v>SO-0109430</v>
          </cell>
        </row>
        <row r="4633">
          <cell r="A4633" t="str">
            <v>SO-0109431</v>
          </cell>
        </row>
        <row r="4634">
          <cell r="A4634" t="str">
            <v>SO-0109432</v>
          </cell>
        </row>
        <row r="4635">
          <cell r="A4635" t="str">
            <v>SO-0109433</v>
          </cell>
        </row>
        <row r="4636">
          <cell r="A4636" t="str">
            <v>SO-0109434</v>
          </cell>
        </row>
        <row r="4637">
          <cell r="A4637" t="str">
            <v>SO-0109435</v>
          </cell>
        </row>
        <row r="4638">
          <cell r="A4638" t="str">
            <v>SO-0109436</v>
          </cell>
        </row>
        <row r="4639">
          <cell r="A4639" t="str">
            <v>SO-0109437</v>
          </cell>
        </row>
        <row r="4640">
          <cell r="A4640" t="str">
            <v>SO-0109438</v>
          </cell>
        </row>
        <row r="4641">
          <cell r="A4641" t="str">
            <v>SO-0109439</v>
          </cell>
        </row>
        <row r="4642">
          <cell r="A4642" t="str">
            <v>SO-0109440</v>
          </cell>
        </row>
        <row r="4643">
          <cell r="A4643" t="str">
            <v>SO-0109441</v>
          </cell>
        </row>
        <row r="4644">
          <cell r="A4644" t="str">
            <v>SO-0109442</v>
          </cell>
        </row>
        <row r="4645">
          <cell r="A4645" t="str">
            <v>SO-0109443</v>
          </cell>
        </row>
        <row r="4646">
          <cell r="A4646" t="str">
            <v>SO-0109444</v>
          </cell>
        </row>
        <row r="4647">
          <cell r="A4647" t="str">
            <v>SO-0109445</v>
          </cell>
        </row>
        <row r="4648">
          <cell r="A4648" t="str">
            <v>SO-0109446</v>
          </cell>
        </row>
        <row r="4649">
          <cell r="A4649" t="str">
            <v>SO-0109447</v>
          </cell>
        </row>
        <row r="4650">
          <cell r="A4650" t="str">
            <v>SO-0109448</v>
          </cell>
        </row>
        <row r="4651">
          <cell r="A4651" t="str">
            <v>SO-0109449</v>
          </cell>
        </row>
        <row r="4652">
          <cell r="A4652" t="str">
            <v>SO-0109450</v>
          </cell>
        </row>
        <row r="4653">
          <cell r="A4653" t="str">
            <v>SO-0109451</v>
          </cell>
        </row>
        <row r="4654">
          <cell r="A4654" t="str">
            <v>SO-0109452</v>
          </cell>
        </row>
        <row r="4655">
          <cell r="A4655" t="str">
            <v>SO-0109453</v>
          </cell>
        </row>
        <row r="4656">
          <cell r="A4656" t="str">
            <v>SO-0109454</v>
          </cell>
        </row>
        <row r="4657">
          <cell r="A4657" t="str">
            <v>SO-0109455</v>
          </cell>
        </row>
        <row r="4658">
          <cell r="A4658" t="str">
            <v>SO-0109456</v>
          </cell>
        </row>
        <row r="4659">
          <cell r="A4659" t="str">
            <v>SO-0109457</v>
          </cell>
        </row>
        <row r="4660">
          <cell r="A4660" t="str">
            <v>SO-0109458</v>
          </cell>
        </row>
        <row r="4661">
          <cell r="A4661" t="str">
            <v>SO-0109459</v>
          </cell>
        </row>
        <row r="4662">
          <cell r="A4662" t="str">
            <v>SO-0109460</v>
          </cell>
        </row>
        <row r="4663">
          <cell r="A4663" t="str">
            <v>SO-0109461</v>
          </cell>
        </row>
        <row r="4664">
          <cell r="A4664" t="str">
            <v>SO-0109462</v>
          </cell>
        </row>
        <row r="4665">
          <cell r="A4665" t="str">
            <v>SO-0109463</v>
          </cell>
        </row>
        <row r="4666">
          <cell r="A4666" t="str">
            <v>SO-0109464</v>
          </cell>
        </row>
        <row r="4667">
          <cell r="A4667" t="str">
            <v>SO-0109465</v>
          </cell>
        </row>
        <row r="4668">
          <cell r="A4668" t="str">
            <v>SO-0109466</v>
          </cell>
        </row>
        <row r="4669">
          <cell r="A4669" t="str">
            <v>SO-0109467</v>
          </cell>
        </row>
        <row r="4670">
          <cell r="A4670" t="str">
            <v>SO-0109468</v>
          </cell>
        </row>
        <row r="4671">
          <cell r="A4671" t="str">
            <v>SO-0109469</v>
          </cell>
        </row>
        <row r="4672">
          <cell r="A4672" t="str">
            <v>SO-0109470</v>
          </cell>
        </row>
        <row r="4673">
          <cell r="A4673" t="str">
            <v>SO-0109471</v>
          </cell>
        </row>
        <row r="4674">
          <cell r="A4674" t="str">
            <v>SO-0109472</v>
          </cell>
        </row>
        <row r="4675">
          <cell r="A4675" t="str">
            <v>SO-0109473</v>
          </cell>
        </row>
        <row r="4676">
          <cell r="A4676" t="str">
            <v>SO-0109474</v>
          </cell>
        </row>
        <row r="4677">
          <cell r="A4677" t="str">
            <v>SO-0109475</v>
          </cell>
        </row>
        <row r="4678">
          <cell r="A4678" t="str">
            <v>SO-0109476</v>
          </cell>
        </row>
        <row r="4679">
          <cell r="A4679" t="str">
            <v>SO-0109477</v>
          </cell>
        </row>
        <row r="4680">
          <cell r="A4680" t="str">
            <v>SO-0109478</v>
          </cell>
        </row>
        <row r="4681">
          <cell r="A4681" t="str">
            <v>SO-0109479</v>
          </cell>
        </row>
        <row r="4682">
          <cell r="A4682" t="str">
            <v>SO-0109480</v>
          </cell>
        </row>
        <row r="4683">
          <cell r="A4683" t="str">
            <v>SO-0109481</v>
          </cell>
        </row>
        <row r="4684">
          <cell r="A4684" t="str">
            <v>SO-0109482</v>
          </cell>
        </row>
        <row r="4685">
          <cell r="A4685" t="str">
            <v>SO-0109483</v>
          </cell>
        </row>
        <row r="4686">
          <cell r="A4686" t="str">
            <v>SO-0109484</v>
          </cell>
        </row>
        <row r="4687">
          <cell r="A4687" t="str">
            <v>SO-0109485</v>
          </cell>
        </row>
        <row r="4688">
          <cell r="A4688" t="str">
            <v>SO-0109486</v>
          </cell>
        </row>
        <row r="4689">
          <cell r="A4689" t="str">
            <v>SO-0109487</v>
          </cell>
        </row>
        <row r="4690">
          <cell r="A4690" t="str">
            <v>SO-0109488</v>
          </cell>
        </row>
        <row r="4691">
          <cell r="A4691" t="str">
            <v>SO-0109489</v>
          </cell>
        </row>
        <row r="4692">
          <cell r="A4692" t="str">
            <v>SO-0109490</v>
          </cell>
        </row>
        <row r="4693">
          <cell r="A4693" t="str">
            <v>SO-0109491</v>
          </cell>
        </row>
        <row r="4694">
          <cell r="A4694" t="str">
            <v>SO-0109492</v>
          </cell>
        </row>
        <row r="4695">
          <cell r="A4695" t="str">
            <v>SO-0109493</v>
          </cell>
        </row>
        <row r="4696">
          <cell r="A4696" t="str">
            <v>SO-0109494</v>
          </cell>
        </row>
        <row r="4697">
          <cell r="A4697" t="str">
            <v>SO-0109495</v>
          </cell>
        </row>
        <row r="4698">
          <cell r="A4698" t="str">
            <v>SO-0109496</v>
          </cell>
        </row>
        <row r="4699">
          <cell r="A4699" t="str">
            <v>SO-0109497</v>
          </cell>
        </row>
        <row r="4700">
          <cell r="A4700" t="str">
            <v>SO-0109498</v>
          </cell>
        </row>
        <row r="4701">
          <cell r="A4701" t="str">
            <v>SO-0109499</v>
          </cell>
        </row>
        <row r="4702">
          <cell r="A4702" t="str">
            <v>SO-0109500</v>
          </cell>
        </row>
        <row r="4703">
          <cell r="A4703" t="str">
            <v>SO-0109501</v>
          </cell>
        </row>
        <row r="4704">
          <cell r="A4704" t="str">
            <v>SO-0109502</v>
          </cell>
        </row>
        <row r="4705">
          <cell r="A4705" t="str">
            <v>SO-0109503</v>
          </cell>
        </row>
        <row r="4706">
          <cell r="A4706" t="str">
            <v>SO-0109504</v>
          </cell>
        </row>
        <row r="4707">
          <cell r="A4707" t="str">
            <v>SO-0109505</v>
          </cell>
        </row>
        <row r="4708">
          <cell r="A4708" t="str">
            <v>SO-0109506</v>
          </cell>
        </row>
        <row r="4709">
          <cell r="A4709" t="str">
            <v>SO-0109507</v>
          </cell>
        </row>
        <row r="4710">
          <cell r="A4710" t="str">
            <v>SO-0109508</v>
          </cell>
        </row>
        <row r="4711">
          <cell r="A4711" t="str">
            <v>SO-0109509</v>
          </cell>
        </row>
        <row r="4712">
          <cell r="A4712" t="str">
            <v>SO-0109510</v>
          </cell>
        </row>
        <row r="4713">
          <cell r="A4713" t="str">
            <v>SO-0109511</v>
          </cell>
        </row>
        <row r="4714">
          <cell r="A4714" t="str">
            <v>SO-0109512</v>
          </cell>
        </row>
        <row r="4715">
          <cell r="A4715" t="str">
            <v>SO-0109513</v>
          </cell>
        </row>
        <row r="4716">
          <cell r="A4716" t="str">
            <v>SO-0109514</v>
          </cell>
        </row>
        <row r="4717">
          <cell r="A4717" t="str">
            <v>SO-0109515</v>
          </cell>
        </row>
        <row r="4718">
          <cell r="A4718" t="str">
            <v>SO-0109516</v>
          </cell>
        </row>
        <row r="4719">
          <cell r="A4719" t="str">
            <v>SO-0109517</v>
          </cell>
        </row>
        <row r="4720">
          <cell r="A4720" t="str">
            <v>SO-0109518</v>
          </cell>
        </row>
        <row r="4721">
          <cell r="A4721" t="str">
            <v>SO-0109519</v>
          </cell>
        </row>
        <row r="4722">
          <cell r="A4722" t="str">
            <v>SO-0109520</v>
          </cell>
        </row>
        <row r="4723">
          <cell r="A4723" t="str">
            <v>SO-0109521</v>
          </cell>
        </row>
        <row r="4724">
          <cell r="A4724" t="str">
            <v>SO-0109522</v>
          </cell>
        </row>
        <row r="4725">
          <cell r="A4725" t="str">
            <v>SO-0109523</v>
          </cell>
        </row>
        <row r="4726">
          <cell r="A4726" t="str">
            <v>SO-0109524</v>
          </cell>
        </row>
        <row r="4727">
          <cell r="A4727" t="str">
            <v>SO-0109525</v>
          </cell>
        </row>
        <row r="4728">
          <cell r="A4728" t="str">
            <v>SO-0109526</v>
          </cell>
        </row>
        <row r="4729">
          <cell r="A4729" t="str">
            <v>SO-0109527</v>
          </cell>
        </row>
        <row r="4730">
          <cell r="A4730" t="str">
            <v>SO-0109528</v>
          </cell>
        </row>
        <row r="4731">
          <cell r="A4731" t="str">
            <v>SO-0109529</v>
          </cell>
        </row>
        <row r="4732">
          <cell r="A4732" t="str">
            <v>SO-0109530</v>
          </cell>
        </row>
        <row r="4733">
          <cell r="A4733" t="str">
            <v>SO-0109531</v>
          </cell>
        </row>
        <row r="4734">
          <cell r="A4734" t="str">
            <v>SO-0109532</v>
          </cell>
        </row>
        <row r="4735">
          <cell r="A4735" t="str">
            <v>SO-0109533</v>
          </cell>
        </row>
        <row r="4736">
          <cell r="A4736" t="str">
            <v>SO-0109534</v>
          </cell>
        </row>
        <row r="4737">
          <cell r="A4737" t="str">
            <v>SO-0109535</v>
          </cell>
        </row>
        <row r="4738">
          <cell r="A4738" t="str">
            <v>SO-0109536</v>
          </cell>
        </row>
        <row r="4739">
          <cell r="A4739" t="str">
            <v>SO-0109537</v>
          </cell>
        </row>
        <row r="4740">
          <cell r="A4740" t="str">
            <v>SO-0109538</v>
          </cell>
        </row>
        <row r="4741">
          <cell r="A4741" t="str">
            <v>SO-0109539</v>
          </cell>
        </row>
        <row r="4742">
          <cell r="A4742" t="str">
            <v>SO-0109540</v>
          </cell>
        </row>
        <row r="4743">
          <cell r="A4743" t="str">
            <v>SO-0109541</v>
          </cell>
        </row>
        <row r="4744">
          <cell r="A4744" t="str">
            <v>SO-0109542</v>
          </cell>
        </row>
        <row r="4745">
          <cell r="A4745" t="str">
            <v>SO-0109543</v>
          </cell>
        </row>
        <row r="4746">
          <cell r="A4746" t="str">
            <v>SO-0109544</v>
          </cell>
        </row>
        <row r="4747">
          <cell r="A4747" t="str">
            <v>SO-0109545</v>
          </cell>
        </row>
        <row r="4748">
          <cell r="A4748" t="str">
            <v>SO-0109546</v>
          </cell>
        </row>
        <row r="4749">
          <cell r="A4749" t="str">
            <v>SO-0109547</v>
          </cell>
        </row>
        <row r="4750">
          <cell r="A4750" t="str">
            <v>SO-0109548</v>
          </cell>
        </row>
        <row r="4751">
          <cell r="A4751" t="str">
            <v>SO-0109549</v>
          </cell>
        </row>
        <row r="4752">
          <cell r="A4752" t="str">
            <v>SO-0109550</v>
          </cell>
        </row>
        <row r="4753">
          <cell r="A4753" t="str">
            <v>SO-0109551</v>
          </cell>
        </row>
        <row r="4754">
          <cell r="A4754" t="str">
            <v>SO-0109552</v>
          </cell>
        </row>
        <row r="4755">
          <cell r="A4755" t="str">
            <v>SO-0109553</v>
          </cell>
        </row>
        <row r="4756">
          <cell r="A4756" t="str">
            <v>SO-0109554</v>
          </cell>
        </row>
        <row r="4757">
          <cell r="A4757" t="str">
            <v>SO-0109555</v>
          </cell>
        </row>
        <row r="4758">
          <cell r="A4758" t="str">
            <v>SO-0109556</v>
          </cell>
        </row>
        <row r="4759">
          <cell r="A4759" t="str">
            <v>SO-0109557</v>
          </cell>
        </row>
        <row r="4760">
          <cell r="A4760" t="str">
            <v>SO-0109558</v>
          </cell>
        </row>
        <row r="4761">
          <cell r="A4761" t="str">
            <v>SO-0109559</v>
          </cell>
        </row>
        <row r="4762">
          <cell r="A4762" t="str">
            <v>SO-0109560</v>
          </cell>
        </row>
        <row r="4763">
          <cell r="A4763" t="str">
            <v>SO-0109561</v>
          </cell>
        </row>
        <row r="4764">
          <cell r="A4764" t="str">
            <v>SO-0109562</v>
          </cell>
        </row>
        <row r="4765">
          <cell r="A4765" t="str">
            <v>SO-0109563</v>
          </cell>
        </row>
        <row r="4766">
          <cell r="A4766" t="str">
            <v>SO-0109564</v>
          </cell>
        </row>
        <row r="4767">
          <cell r="A4767" t="str">
            <v>SO-0109565</v>
          </cell>
        </row>
        <row r="4768">
          <cell r="A4768" t="str">
            <v>SO-0109566</v>
          </cell>
        </row>
        <row r="4769">
          <cell r="A4769" t="str">
            <v>SO-0109567</v>
          </cell>
        </row>
        <row r="4770">
          <cell r="A4770" t="str">
            <v>SO-0109568</v>
          </cell>
        </row>
        <row r="4771">
          <cell r="A4771" t="str">
            <v>SO-0109569</v>
          </cell>
        </row>
        <row r="4772">
          <cell r="A4772" t="str">
            <v>SO-0109570</v>
          </cell>
        </row>
        <row r="4773">
          <cell r="A4773" t="str">
            <v>SO-0109571</v>
          </cell>
        </row>
        <row r="4774">
          <cell r="A4774" t="str">
            <v>SO-0109572</v>
          </cell>
        </row>
        <row r="4775">
          <cell r="A4775" t="str">
            <v>SO-0109573</v>
          </cell>
        </row>
        <row r="4776">
          <cell r="A4776" t="str">
            <v>SO-0109574</v>
          </cell>
        </row>
        <row r="4777">
          <cell r="A4777" t="str">
            <v>SO-0109575</v>
          </cell>
        </row>
        <row r="4778">
          <cell r="A4778" t="str">
            <v>SO-0109576</v>
          </cell>
        </row>
        <row r="4779">
          <cell r="A4779" t="str">
            <v>SO-0109577</v>
          </cell>
        </row>
        <row r="4780">
          <cell r="A4780" t="str">
            <v>SO-0109578</v>
          </cell>
        </row>
        <row r="4781">
          <cell r="A4781" t="str">
            <v>SO-0109579</v>
          </cell>
        </row>
        <row r="4782">
          <cell r="A4782" t="str">
            <v>SO-0109580</v>
          </cell>
        </row>
        <row r="4783">
          <cell r="A4783" t="str">
            <v>SO-0109581</v>
          </cell>
        </row>
        <row r="4784">
          <cell r="A4784" t="str">
            <v>SO-0109582</v>
          </cell>
        </row>
        <row r="4785">
          <cell r="A4785" t="str">
            <v>SO-0109583</v>
          </cell>
        </row>
        <row r="4786">
          <cell r="A4786" t="str">
            <v>SO-0109584</v>
          </cell>
        </row>
        <row r="4787">
          <cell r="A4787" t="str">
            <v>SO-0109585</v>
          </cell>
        </row>
        <row r="4788">
          <cell r="A4788" t="str">
            <v>SO-0109586</v>
          </cell>
        </row>
        <row r="4789">
          <cell r="A4789" t="str">
            <v>SO-0109587</v>
          </cell>
        </row>
        <row r="4790">
          <cell r="A4790" t="str">
            <v>SO-0109588</v>
          </cell>
        </row>
        <row r="4791">
          <cell r="A4791" t="str">
            <v>SO-0109589</v>
          </cell>
        </row>
        <row r="4792">
          <cell r="A4792" t="str">
            <v>SO-0109590</v>
          </cell>
        </row>
        <row r="4793">
          <cell r="A4793" t="str">
            <v>SO-0109591</v>
          </cell>
        </row>
        <row r="4794">
          <cell r="A4794" t="str">
            <v>SO-0109592</v>
          </cell>
        </row>
        <row r="4795">
          <cell r="A4795" t="str">
            <v>SO-0109593</v>
          </cell>
        </row>
        <row r="4796">
          <cell r="A4796" t="str">
            <v>SO-0109594</v>
          </cell>
        </row>
        <row r="4797">
          <cell r="A4797" t="str">
            <v>SO-0109595</v>
          </cell>
        </row>
        <row r="4798">
          <cell r="A4798" t="str">
            <v>SO-0109596</v>
          </cell>
        </row>
        <row r="4799">
          <cell r="A4799" t="str">
            <v>SO-0109597</v>
          </cell>
        </row>
        <row r="4800">
          <cell r="A4800" t="str">
            <v>SO-0109598</v>
          </cell>
        </row>
        <row r="4801">
          <cell r="A4801" t="str">
            <v>SO-0109599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_March_2025"/>
    </sheetNames>
    <sheetDataSet>
      <sheetData sheetId="0">
        <row r="2">
          <cell r="A2" t="str">
            <v>SO-0109600</v>
          </cell>
        </row>
        <row r="3">
          <cell r="A3" t="str">
            <v>SO-0109601</v>
          </cell>
        </row>
        <row r="4">
          <cell r="A4" t="str">
            <v>SO-0109602</v>
          </cell>
        </row>
        <row r="5">
          <cell r="A5" t="str">
            <v>SO-0109603</v>
          </cell>
        </row>
        <row r="6">
          <cell r="A6" t="str">
            <v>SO-0109604</v>
          </cell>
        </row>
        <row r="7">
          <cell r="A7" t="str">
            <v>SO-0109605</v>
          </cell>
        </row>
        <row r="8">
          <cell r="A8" t="str">
            <v>SO-0109606</v>
          </cell>
        </row>
        <row r="9">
          <cell r="A9" t="str">
            <v>SO-0109607</v>
          </cell>
        </row>
        <row r="10">
          <cell r="A10" t="str">
            <v>SO-0109608</v>
          </cell>
        </row>
        <row r="11">
          <cell r="A11" t="str">
            <v>SO-0109609</v>
          </cell>
        </row>
        <row r="12">
          <cell r="A12" t="str">
            <v>SO-0109610</v>
          </cell>
        </row>
        <row r="13">
          <cell r="A13" t="str">
            <v>SO-0109611</v>
          </cell>
        </row>
        <row r="14">
          <cell r="A14" t="str">
            <v>SO-0109612</v>
          </cell>
        </row>
        <row r="15">
          <cell r="A15" t="str">
            <v>SO-0109613</v>
          </cell>
        </row>
        <row r="16">
          <cell r="A16" t="str">
            <v>SO-0109614</v>
          </cell>
        </row>
        <row r="17">
          <cell r="A17" t="str">
            <v>SO-0109615</v>
          </cell>
        </row>
        <row r="18">
          <cell r="A18" t="str">
            <v>SO-0109616</v>
          </cell>
        </row>
        <row r="19">
          <cell r="A19" t="str">
            <v>SO-0109617</v>
          </cell>
        </row>
        <row r="20">
          <cell r="A20" t="str">
            <v>SO-0109618</v>
          </cell>
        </row>
        <row r="21">
          <cell r="A21" t="str">
            <v>SO-0109619</v>
          </cell>
        </row>
        <row r="22">
          <cell r="A22" t="str">
            <v>SO-0109620</v>
          </cell>
        </row>
        <row r="23">
          <cell r="A23" t="str">
            <v>SO-0109621</v>
          </cell>
        </row>
        <row r="24">
          <cell r="A24" t="str">
            <v>SO-0109622</v>
          </cell>
        </row>
        <row r="25">
          <cell r="A25" t="str">
            <v>SO-0109623</v>
          </cell>
        </row>
        <row r="26">
          <cell r="A26" t="str">
            <v>SO-0109624</v>
          </cell>
        </row>
        <row r="27">
          <cell r="A27" t="str">
            <v>SO-0109625</v>
          </cell>
        </row>
        <row r="28">
          <cell r="A28" t="str">
            <v>SO-0109626</v>
          </cell>
        </row>
        <row r="29">
          <cell r="A29" t="str">
            <v>SO-0109627</v>
          </cell>
        </row>
        <row r="30">
          <cell r="A30" t="str">
            <v>SO-0109628</v>
          </cell>
        </row>
        <row r="31">
          <cell r="A31" t="str">
            <v>SO-0109629</v>
          </cell>
        </row>
        <row r="32">
          <cell r="A32" t="str">
            <v>SO-0109630</v>
          </cell>
        </row>
        <row r="33">
          <cell r="A33" t="str">
            <v>SO-0109631</v>
          </cell>
        </row>
        <row r="34">
          <cell r="A34" t="str">
            <v>SO-0109632</v>
          </cell>
        </row>
        <row r="35">
          <cell r="A35" t="str">
            <v>SO-0109633</v>
          </cell>
        </row>
        <row r="36">
          <cell r="A36" t="str">
            <v>SO-0109634</v>
          </cell>
        </row>
        <row r="37">
          <cell r="A37" t="str">
            <v>SO-0109635</v>
          </cell>
        </row>
        <row r="38">
          <cell r="A38" t="str">
            <v>SO-0109636</v>
          </cell>
        </row>
        <row r="39">
          <cell r="A39" t="str">
            <v>SO-0109637</v>
          </cell>
        </row>
        <row r="40">
          <cell r="A40" t="str">
            <v>SO-0109638</v>
          </cell>
        </row>
        <row r="41">
          <cell r="A41" t="str">
            <v>SO-0109639</v>
          </cell>
        </row>
        <row r="42">
          <cell r="A42" t="str">
            <v>SO-0109640</v>
          </cell>
        </row>
        <row r="43">
          <cell r="A43" t="str">
            <v>SO-0109641</v>
          </cell>
        </row>
        <row r="44">
          <cell r="A44" t="str">
            <v>SO-0109642</v>
          </cell>
        </row>
        <row r="45">
          <cell r="A45" t="str">
            <v>SO-0109643</v>
          </cell>
        </row>
        <row r="46">
          <cell r="A46" t="str">
            <v>SO-0109644</v>
          </cell>
        </row>
        <row r="47">
          <cell r="A47" t="str">
            <v>SO-0109645</v>
          </cell>
        </row>
        <row r="48">
          <cell r="A48" t="str">
            <v>SO-0109646</v>
          </cell>
        </row>
        <row r="49">
          <cell r="A49" t="str">
            <v>SO-0109647</v>
          </cell>
        </row>
        <row r="50">
          <cell r="A50" t="str">
            <v>SO-0109648</v>
          </cell>
        </row>
        <row r="51">
          <cell r="A51" t="str">
            <v>SO-0109649</v>
          </cell>
        </row>
        <row r="52">
          <cell r="A52" t="str">
            <v>SO-0109650</v>
          </cell>
        </row>
        <row r="53">
          <cell r="A53" t="str">
            <v>SO-0109651</v>
          </cell>
        </row>
        <row r="54">
          <cell r="A54" t="str">
            <v>SO-0109652</v>
          </cell>
        </row>
        <row r="55">
          <cell r="A55" t="str">
            <v>SO-0109653</v>
          </cell>
        </row>
        <row r="56">
          <cell r="A56" t="str">
            <v>SO-0109654</v>
          </cell>
        </row>
        <row r="57">
          <cell r="A57" t="str">
            <v>SO-0109655</v>
          </cell>
        </row>
        <row r="58">
          <cell r="A58" t="str">
            <v>SO-0109656</v>
          </cell>
        </row>
        <row r="59">
          <cell r="A59" t="str">
            <v>SO-0109657</v>
          </cell>
        </row>
        <row r="60">
          <cell r="A60" t="str">
            <v>SO-0109658</v>
          </cell>
        </row>
        <row r="61">
          <cell r="A61" t="str">
            <v>SO-0109659</v>
          </cell>
        </row>
        <row r="62">
          <cell r="A62" t="str">
            <v>SO-0109660</v>
          </cell>
        </row>
        <row r="63">
          <cell r="A63" t="str">
            <v>SO-0109661</v>
          </cell>
        </row>
        <row r="64">
          <cell r="A64" t="str">
            <v>SO-0109662</v>
          </cell>
        </row>
        <row r="65">
          <cell r="A65" t="str">
            <v>SO-0109663</v>
          </cell>
        </row>
        <row r="66">
          <cell r="A66" t="str">
            <v>SO-0109664</v>
          </cell>
        </row>
        <row r="67">
          <cell r="A67" t="str">
            <v>SO-0109665</v>
          </cell>
        </row>
        <row r="68">
          <cell r="A68" t="str">
            <v>SO-0109666</v>
          </cell>
        </row>
        <row r="69">
          <cell r="A69" t="str">
            <v>SO-0109667</v>
          </cell>
        </row>
        <row r="70">
          <cell r="A70" t="str">
            <v>SO-0109668</v>
          </cell>
        </row>
        <row r="71">
          <cell r="A71" t="str">
            <v>SO-0109669</v>
          </cell>
        </row>
        <row r="72">
          <cell r="A72" t="str">
            <v>SO-0109670</v>
          </cell>
        </row>
        <row r="73">
          <cell r="A73" t="str">
            <v>SO-0109671</v>
          </cell>
        </row>
        <row r="74">
          <cell r="A74" t="str">
            <v>SO-0109672</v>
          </cell>
        </row>
        <row r="75">
          <cell r="A75" t="str">
            <v>SO-0109673</v>
          </cell>
        </row>
        <row r="76">
          <cell r="A76" t="str">
            <v>SO-0109674</v>
          </cell>
        </row>
        <row r="77">
          <cell r="A77" t="str">
            <v>SO-0109675</v>
          </cell>
        </row>
        <row r="78">
          <cell r="A78" t="str">
            <v>SO-0109676</v>
          </cell>
        </row>
        <row r="79">
          <cell r="A79" t="str">
            <v>SO-0109677</v>
          </cell>
        </row>
        <row r="80">
          <cell r="A80" t="str">
            <v>SO-0109678</v>
          </cell>
        </row>
        <row r="81">
          <cell r="A81" t="str">
            <v>SO-0109679</v>
          </cell>
        </row>
        <row r="82">
          <cell r="A82" t="str">
            <v>SO-0109680</v>
          </cell>
        </row>
        <row r="83">
          <cell r="A83" t="str">
            <v>SO-0109681</v>
          </cell>
        </row>
        <row r="84">
          <cell r="A84" t="str">
            <v>SO-0109682</v>
          </cell>
        </row>
        <row r="85">
          <cell r="A85" t="str">
            <v>SO-0109683</v>
          </cell>
        </row>
        <row r="86">
          <cell r="A86" t="str">
            <v>SO-0109684</v>
          </cell>
        </row>
        <row r="87">
          <cell r="A87" t="str">
            <v>SO-0109685</v>
          </cell>
        </row>
        <row r="88">
          <cell r="A88" t="str">
            <v>SO-0109686</v>
          </cell>
        </row>
        <row r="89">
          <cell r="A89" t="str">
            <v>SO-0109687</v>
          </cell>
        </row>
        <row r="90">
          <cell r="A90" t="str">
            <v>SO-0109688</v>
          </cell>
        </row>
        <row r="91">
          <cell r="A91" t="str">
            <v>SO-0109689</v>
          </cell>
        </row>
        <row r="92">
          <cell r="A92" t="str">
            <v>SO-0109690</v>
          </cell>
        </row>
        <row r="93">
          <cell r="A93" t="str">
            <v>SO-0109691</v>
          </cell>
        </row>
        <row r="94">
          <cell r="A94" t="str">
            <v>SO-0109692</v>
          </cell>
        </row>
        <row r="95">
          <cell r="A95" t="str">
            <v>SO-0109693</v>
          </cell>
        </row>
        <row r="96">
          <cell r="A96" t="str">
            <v>SO-0109694</v>
          </cell>
        </row>
        <row r="97">
          <cell r="A97" t="str">
            <v>SO-0109695</v>
          </cell>
        </row>
        <row r="98">
          <cell r="A98" t="str">
            <v>SO-0109696</v>
          </cell>
        </row>
        <row r="99">
          <cell r="A99" t="str">
            <v>SO-0109697</v>
          </cell>
        </row>
        <row r="100">
          <cell r="A100" t="str">
            <v>SO-0109698</v>
          </cell>
        </row>
        <row r="101">
          <cell r="A101" t="str">
            <v>SO-0109699</v>
          </cell>
        </row>
        <row r="102">
          <cell r="A102" t="str">
            <v>SO-0109700</v>
          </cell>
        </row>
        <row r="103">
          <cell r="A103" t="str">
            <v>SO-0109701</v>
          </cell>
        </row>
        <row r="104">
          <cell r="A104" t="str">
            <v>SO-0109702</v>
          </cell>
        </row>
        <row r="105">
          <cell r="A105" t="str">
            <v>SO-0109703</v>
          </cell>
        </row>
        <row r="106">
          <cell r="A106" t="str">
            <v>SO-0109704</v>
          </cell>
        </row>
        <row r="107">
          <cell r="A107" t="str">
            <v>SO-0109705</v>
          </cell>
        </row>
        <row r="108">
          <cell r="A108" t="str">
            <v>SO-0109706</v>
          </cell>
        </row>
        <row r="109">
          <cell r="A109" t="str">
            <v>SO-0109707</v>
          </cell>
        </row>
        <row r="110">
          <cell r="A110" t="str">
            <v>SO-0109708</v>
          </cell>
        </row>
        <row r="111">
          <cell r="A111" t="str">
            <v>SO-0109709</v>
          </cell>
        </row>
        <row r="112">
          <cell r="A112" t="str">
            <v>SO-0109710</v>
          </cell>
        </row>
        <row r="113">
          <cell r="A113" t="str">
            <v>SO-0109711</v>
          </cell>
        </row>
        <row r="114">
          <cell r="A114" t="str">
            <v>SO-0109712</v>
          </cell>
        </row>
        <row r="115">
          <cell r="A115" t="str">
            <v>SO-0109713</v>
          </cell>
        </row>
        <row r="116">
          <cell r="A116" t="str">
            <v>SO-0109714</v>
          </cell>
        </row>
        <row r="117">
          <cell r="A117" t="str">
            <v>SO-0109715</v>
          </cell>
        </row>
        <row r="118">
          <cell r="A118" t="str">
            <v>SO-0109716</v>
          </cell>
        </row>
        <row r="119">
          <cell r="A119" t="str">
            <v>SO-0109717</v>
          </cell>
        </row>
        <row r="120">
          <cell r="A120" t="str">
            <v>SO-0109718</v>
          </cell>
        </row>
        <row r="121">
          <cell r="A121" t="str">
            <v>SO-0109719</v>
          </cell>
        </row>
        <row r="122">
          <cell r="A122" t="str">
            <v>SO-0109720</v>
          </cell>
        </row>
        <row r="123">
          <cell r="A123" t="str">
            <v>SO-0109721</v>
          </cell>
        </row>
        <row r="124">
          <cell r="A124" t="str">
            <v>SO-0109722</v>
          </cell>
        </row>
        <row r="125">
          <cell r="A125" t="str">
            <v>SO-0109723</v>
          </cell>
        </row>
        <row r="126">
          <cell r="A126" t="str">
            <v>SO-0109724</v>
          </cell>
        </row>
        <row r="127">
          <cell r="A127" t="str">
            <v>SO-0109725</v>
          </cell>
        </row>
        <row r="128">
          <cell r="A128" t="str">
            <v>SO-0109726</v>
          </cell>
        </row>
        <row r="129">
          <cell r="A129" t="str">
            <v>SO-0109727</v>
          </cell>
        </row>
        <row r="130">
          <cell r="A130" t="str">
            <v>SO-0109728</v>
          </cell>
        </row>
        <row r="131">
          <cell r="A131" t="str">
            <v>SO-0109729</v>
          </cell>
        </row>
        <row r="132">
          <cell r="A132" t="str">
            <v>SO-0109730</v>
          </cell>
        </row>
        <row r="133">
          <cell r="A133" t="str">
            <v>SO-0109731</v>
          </cell>
        </row>
        <row r="134">
          <cell r="A134" t="str">
            <v>SO-0109732</v>
          </cell>
        </row>
        <row r="135">
          <cell r="A135" t="str">
            <v>SO-0109733</v>
          </cell>
        </row>
        <row r="136">
          <cell r="A136" t="str">
            <v>SO-0109734</v>
          </cell>
        </row>
        <row r="137">
          <cell r="A137" t="str">
            <v>SO-0109735</v>
          </cell>
        </row>
        <row r="138">
          <cell r="A138" t="str">
            <v>SO-0109736</v>
          </cell>
        </row>
        <row r="139">
          <cell r="A139" t="str">
            <v>SO-0109737</v>
          </cell>
        </row>
        <row r="140">
          <cell r="A140" t="str">
            <v>SO-0109738</v>
          </cell>
        </row>
        <row r="141">
          <cell r="A141" t="str">
            <v>SO-0109739</v>
          </cell>
        </row>
        <row r="142">
          <cell r="A142" t="str">
            <v>SO-0109740</v>
          </cell>
        </row>
        <row r="143">
          <cell r="A143" t="str">
            <v>SO-0109741</v>
          </cell>
        </row>
        <row r="144">
          <cell r="A144" t="str">
            <v>SO-0109742</v>
          </cell>
        </row>
        <row r="145">
          <cell r="A145" t="str">
            <v>SO-0109743</v>
          </cell>
        </row>
        <row r="146">
          <cell r="A146" t="str">
            <v>SO-0109744</v>
          </cell>
        </row>
        <row r="147">
          <cell r="A147" t="str">
            <v>SO-0109745</v>
          </cell>
        </row>
        <row r="148">
          <cell r="A148" t="str">
            <v>SO-0109746</v>
          </cell>
        </row>
        <row r="149">
          <cell r="A149" t="str">
            <v>SO-0109747</v>
          </cell>
        </row>
        <row r="150">
          <cell r="A150" t="str">
            <v>SO-0109748</v>
          </cell>
        </row>
        <row r="151">
          <cell r="A151" t="str">
            <v>SO-0109749</v>
          </cell>
        </row>
        <row r="152">
          <cell r="A152" t="str">
            <v>SO-0109750</v>
          </cell>
        </row>
        <row r="153">
          <cell r="A153" t="str">
            <v>SO-0109751</v>
          </cell>
        </row>
        <row r="154">
          <cell r="A154" t="str">
            <v>SO-0109752</v>
          </cell>
        </row>
        <row r="155">
          <cell r="A155" t="str">
            <v>SO-0109753</v>
          </cell>
        </row>
        <row r="156">
          <cell r="A156" t="str">
            <v>SO-0109754</v>
          </cell>
        </row>
        <row r="157">
          <cell r="A157" t="str">
            <v>SO-0109755</v>
          </cell>
        </row>
        <row r="158">
          <cell r="A158" t="str">
            <v>SO-0109756</v>
          </cell>
        </row>
        <row r="159">
          <cell r="A159" t="str">
            <v>SO-0109757</v>
          </cell>
        </row>
        <row r="160">
          <cell r="A160" t="str">
            <v>SO-0109758</v>
          </cell>
        </row>
        <row r="161">
          <cell r="A161" t="str">
            <v>SO-0109759</v>
          </cell>
        </row>
        <row r="162">
          <cell r="A162" t="str">
            <v>SO-0109760</v>
          </cell>
        </row>
        <row r="163">
          <cell r="A163" t="str">
            <v>SO-0109761</v>
          </cell>
        </row>
        <row r="164">
          <cell r="A164" t="str">
            <v>SO-0109762</v>
          </cell>
        </row>
        <row r="165">
          <cell r="A165" t="str">
            <v>SO-0109763</v>
          </cell>
        </row>
        <row r="166">
          <cell r="A166" t="str">
            <v>SO-0109764</v>
          </cell>
        </row>
        <row r="167">
          <cell r="A167" t="str">
            <v>SO-0109765</v>
          </cell>
        </row>
        <row r="168">
          <cell r="A168" t="str">
            <v>SO-0109766</v>
          </cell>
        </row>
        <row r="169">
          <cell r="A169" t="str">
            <v>SO-0109767</v>
          </cell>
        </row>
        <row r="170">
          <cell r="A170" t="str">
            <v>SO-0109768</v>
          </cell>
        </row>
        <row r="171">
          <cell r="A171" t="str">
            <v>SO-0109769</v>
          </cell>
        </row>
        <row r="172">
          <cell r="A172" t="str">
            <v>SO-0109770</v>
          </cell>
        </row>
        <row r="173">
          <cell r="A173" t="str">
            <v>SO-0109771</v>
          </cell>
        </row>
        <row r="174">
          <cell r="A174" t="str">
            <v>SO-0109772</v>
          </cell>
        </row>
        <row r="175">
          <cell r="A175" t="str">
            <v>SO-0109773</v>
          </cell>
        </row>
        <row r="176">
          <cell r="A176" t="str">
            <v>SO-0109774</v>
          </cell>
        </row>
        <row r="177">
          <cell r="A177" t="str">
            <v>SO-0109775</v>
          </cell>
        </row>
        <row r="178">
          <cell r="A178" t="str">
            <v>SO-0109776</v>
          </cell>
        </row>
        <row r="179">
          <cell r="A179" t="str">
            <v>SO-0109777</v>
          </cell>
        </row>
        <row r="180">
          <cell r="A180" t="str">
            <v>SO-0109778</v>
          </cell>
        </row>
        <row r="181">
          <cell r="A181" t="str">
            <v>SO-0109779</v>
          </cell>
        </row>
        <row r="182">
          <cell r="A182" t="str">
            <v>SO-0109780</v>
          </cell>
        </row>
        <row r="183">
          <cell r="A183" t="str">
            <v>SO-0109781</v>
          </cell>
        </row>
        <row r="184">
          <cell r="A184" t="str">
            <v>SO-0109782</v>
          </cell>
        </row>
        <row r="185">
          <cell r="A185" t="str">
            <v>SO-0109783</v>
          </cell>
        </row>
        <row r="186">
          <cell r="A186" t="str">
            <v>SO-0109784</v>
          </cell>
        </row>
        <row r="187">
          <cell r="A187" t="str">
            <v>SO-0109785</v>
          </cell>
        </row>
        <row r="188">
          <cell r="A188" t="str">
            <v>SO-0109786</v>
          </cell>
        </row>
        <row r="189">
          <cell r="A189" t="str">
            <v>SO-0109787</v>
          </cell>
        </row>
        <row r="190">
          <cell r="A190" t="str">
            <v>SO-0109788</v>
          </cell>
        </row>
        <row r="191">
          <cell r="A191" t="str">
            <v>SO-0109789</v>
          </cell>
        </row>
        <row r="192">
          <cell r="A192" t="str">
            <v>SO-0109790</v>
          </cell>
        </row>
        <row r="193">
          <cell r="A193" t="str">
            <v>SO-0109791</v>
          </cell>
        </row>
        <row r="194">
          <cell r="A194" t="str">
            <v>SO-0109792</v>
          </cell>
        </row>
        <row r="195">
          <cell r="A195" t="str">
            <v>SO-0109793</v>
          </cell>
        </row>
        <row r="196">
          <cell r="A196" t="str">
            <v>SO-0109794</v>
          </cell>
        </row>
        <row r="197">
          <cell r="A197" t="str">
            <v>SO-0109795</v>
          </cell>
        </row>
        <row r="198">
          <cell r="A198" t="str">
            <v>SO-0109796</v>
          </cell>
        </row>
        <row r="199">
          <cell r="A199" t="str">
            <v>SO-0109797</v>
          </cell>
        </row>
        <row r="200">
          <cell r="A200" t="str">
            <v>SO-0109798</v>
          </cell>
        </row>
        <row r="201">
          <cell r="A201" t="str">
            <v>SO-0109799</v>
          </cell>
        </row>
        <row r="202">
          <cell r="A202" t="str">
            <v>SO-0109800</v>
          </cell>
        </row>
        <row r="203">
          <cell r="A203" t="str">
            <v>SO-0109801</v>
          </cell>
        </row>
        <row r="204">
          <cell r="A204" t="str">
            <v>SO-0109802</v>
          </cell>
        </row>
        <row r="205">
          <cell r="A205" t="str">
            <v>SO-0109803</v>
          </cell>
        </row>
        <row r="206">
          <cell r="A206" t="str">
            <v>SO-0109804</v>
          </cell>
        </row>
        <row r="207">
          <cell r="A207" t="str">
            <v>SO-0109805</v>
          </cell>
        </row>
        <row r="208">
          <cell r="A208" t="str">
            <v>SO-0109806</v>
          </cell>
        </row>
        <row r="209">
          <cell r="A209" t="str">
            <v>SO-0109807</v>
          </cell>
        </row>
        <row r="210">
          <cell r="A210" t="str">
            <v>SO-0109808</v>
          </cell>
        </row>
        <row r="211">
          <cell r="A211" t="str">
            <v>SO-0109809</v>
          </cell>
        </row>
        <row r="212">
          <cell r="A212" t="str">
            <v>SO-0109810</v>
          </cell>
        </row>
        <row r="213">
          <cell r="A213" t="str">
            <v>SO-0109811</v>
          </cell>
        </row>
        <row r="214">
          <cell r="A214" t="str">
            <v>SO-0109812</v>
          </cell>
        </row>
        <row r="215">
          <cell r="A215" t="str">
            <v>SO-0109813</v>
          </cell>
        </row>
        <row r="216">
          <cell r="A216" t="str">
            <v>SO-0109814</v>
          </cell>
        </row>
        <row r="217">
          <cell r="A217" t="str">
            <v>SO-0109815</v>
          </cell>
        </row>
        <row r="218">
          <cell r="A218" t="str">
            <v>SO-0109816</v>
          </cell>
        </row>
        <row r="219">
          <cell r="A219" t="str">
            <v>SO-0109817</v>
          </cell>
        </row>
        <row r="220">
          <cell r="A220" t="str">
            <v>SO-0109818</v>
          </cell>
        </row>
        <row r="221">
          <cell r="A221" t="str">
            <v>SO-0109819</v>
          </cell>
        </row>
        <row r="222">
          <cell r="A222" t="str">
            <v>SO-0109820</v>
          </cell>
        </row>
        <row r="223">
          <cell r="A223" t="str">
            <v>SO-0109821</v>
          </cell>
        </row>
        <row r="224">
          <cell r="A224" t="str">
            <v>SO-0109822</v>
          </cell>
        </row>
        <row r="225">
          <cell r="A225" t="str">
            <v>SO-0109823</v>
          </cell>
        </row>
        <row r="226">
          <cell r="A226" t="str">
            <v>SO-0109824</v>
          </cell>
        </row>
        <row r="227">
          <cell r="A227" t="str">
            <v>SO-0109825</v>
          </cell>
        </row>
        <row r="228">
          <cell r="A228" t="str">
            <v>SO-0109826</v>
          </cell>
        </row>
        <row r="229">
          <cell r="A229" t="str">
            <v>SO-0109827</v>
          </cell>
        </row>
        <row r="230">
          <cell r="A230" t="str">
            <v>SO-0109828</v>
          </cell>
        </row>
        <row r="231">
          <cell r="A231" t="str">
            <v>SO-0109829</v>
          </cell>
        </row>
        <row r="232">
          <cell r="A232" t="str">
            <v>SO-0109830</v>
          </cell>
        </row>
        <row r="233">
          <cell r="A233" t="str">
            <v>SO-0109831</v>
          </cell>
        </row>
        <row r="234">
          <cell r="A234" t="str">
            <v>SO-0109832</v>
          </cell>
        </row>
        <row r="235">
          <cell r="A235" t="str">
            <v>SO-0109833</v>
          </cell>
        </row>
        <row r="236">
          <cell r="A236" t="str">
            <v>SO-0109834</v>
          </cell>
        </row>
        <row r="237">
          <cell r="A237" t="str">
            <v>SO-0109835</v>
          </cell>
        </row>
        <row r="238">
          <cell r="A238" t="str">
            <v>SO-0109836</v>
          </cell>
        </row>
        <row r="239">
          <cell r="A239" t="str">
            <v>SO-0109837</v>
          </cell>
        </row>
        <row r="240">
          <cell r="A240" t="str">
            <v>SO-0109838</v>
          </cell>
        </row>
        <row r="241">
          <cell r="A241" t="str">
            <v>SO-0109839</v>
          </cell>
        </row>
        <row r="242">
          <cell r="A242" t="str">
            <v>SO-0109840</v>
          </cell>
        </row>
        <row r="243">
          <cell r="A243" t="str">
            <v>SO-0109841</v>
          </cell>
        </row>
        <row r="244">
          <cell r="A244" t="str">
            <v>SO-0109842</v>
          </cell>
        </row>
        <row r="245">
          <cell r="A245" t="str">
            <v>SO-0109843</v>
          </cell>
        </row>
        <row r="246">
          <cell r="A246" t="str">
            <v>SO-0109844</v>
          </cell>
        </row>
        <row r="247">
          <cell r="A247" t="str">
            <v>SO-0109845</v>
          </cell>
        </row>
        <row r="248">
          <cell r="A248" t="str">
            <v>SO-0109846</v>
          </cell>
        </row>
        <row r="249">
          <cell r="A249" t="str">
            <v>SO-0109847</v>
          </cell>
        </row>
        <row r="250">
          <cell r="A250" t="str">
            <v>SO-0109848</v>
          </cell>
        </row>
        <row r="251">
          <cell r="A251" t="str">
            <v>SO-0109849</v>
          </cell>
        </row>
        <row r="252">
          <cell r="A252" t="str">
            <v>SO-0109850</v>
          </cell>
        </row>
        <row r="253">
          <cell r="A253" t="str">
            <v>SO-0109851</v>
          </cell>
        </row>
        <row r="254">
          <cell r="A254" t="str">
            <v>SO-0109852</v>
          </cell>
        </row>
        <row r="255">
          <cell r="A255" t="str">
            <v>SO-0109853</v>
          </cell>
        </row>
        <row r="256">
          <cell r="A256" t="str">
            <v>SO-0109854</v>
          </cell>
        </row>
        <row r="257">
          <cell r="A257" t="str">
            <v>SO-0109855</v>
          </cell>
        </row>
        <row r="258">
          <cell r="A258" t="str">
            <v>SO-0109856</v>
          </cell>
        </row>
        <row r="259">
          <cell r="A259" t="str">
            <v>SO-0109857</v>
          </cell>
        </row>
        <row r="260">
          <cell r="A260" t="str">
            <v>SO-0109858</v>
          </cell>
        </row>
        <row r="261">
          <cell r="A261" t="str">
            <v>SO-0109859</v>
          </cell>
        </row>
        <row r="262">
          <cell r="A262" t="str">
            <v>SO-0109860</v>
          </cell>
        </row>
        <row r="263">
          <cell r="A263" t="str">
            <v>SO-0109861</v>
          </cell>
        </row>
        <row r="264">
          <cell r="A264" t="str">
            <v>SO-0109862</v>
          </cell>
        </row>
        <row r="265">
          <cell r="A265" t="str">
            <v>SO-0109863</v>
          </cell>
        </row>
        <row r="266">
          <cell r="A266" t="str">
            <v>SO-0109864</v>
          </cell>
        </row>
        <row r="267">
          <cell r="A267" t="str">
            <v>SO-0109865</v>
          </cell>
        </row>
        <row r="268">
          <cell r="A268" t="str">
            <v>SO-0109866</v>
          </cell>
        </row>
        <row r="269">
          <cell r="A269" t="str">
            <v>SO-0109867</v>
          </cell>
        </row>
        <row r="270">
          <cell r="A270" t="str">
            <v>SO-0109868</v>
          </cell>
        </row>
        <row r="271">
          <cell r="A271" t="str">
            <v>SO-0109869</v>
          </cell>
        </row>
        <row r="272">
          <cell r="A272" t="str">
            <v>SO-0109870</v>
          </cell>
        </row>
        <row r="273">
          <cell r="A273" t="str">
            <v>SO-0109871</v>
          </cell>
        </row>
        <row r="274">
          <cell r="A274" t="str">
            <v>SO-0109872</v>
          </cell>
        </row>
        <row r="275">
          <cell r="A275" t="str">
            <v>SO-0109873</v>
          </cell>
        </row>
        <row r="276">
          <cell r="A276" t="str">
            <v>SO-0109874</v>
          </cell>
        </row>
        <row r="277">
          <cell r="A277" t="str">
            <v>SO-0109875</v>
          </cell>
        </row>
        <row r="278">
          <cell r="A278" t="str">
            <v>SO-0109876</v>
          </cell>
        </row>
        <row r="279">
          <cell r="A279" t="str">
            <v>SO-0109877</v>
          </cell>
        </row>
        <row r="280">
          <cell r="A280" t="str">
            <v>SO-0109878</v>
          </cell>
        </row>
        <row r="281">
          <cell r="A281" t="str">
            <v>SO-0109879</v>
          </cell>
        </row>
        <row r="282">
          <cell r="A282" t="str">
            <v>SO-0109880</v>
          </cell>
        </row>
        <row r="283">
          <cell r="A283" t="str">
            <v>SO-0109881</v>
          </cell>
        </row>
        <row r="284">
          <cell r="A284" t="str">
            <v>SO-0109882</v>
          </cell>
        </row>
        <row r="285">
          <cell r="A285" t="str">
            <v>SO-0109883</v>
          </cell>
        </row>
        <row r="286">
          <cell r="A286" t="str">
            <v>SO-0109884</v>
          </cell>
        </row>
        <row r="287">
          <cell r="A287" t="str">
            <v>SO-0109885</v>
          </cell>
        </row>
        <row r="288">
          <cell r="A288" t="str">
            <v>SO-0109886</v>
          </cell>
        </row>
        <row r="289">
          <cell r="A289" t="str">
            <v>SO-0109887</v>
          </cell>
        </row>
        <row r="290">
          <cell r="A290" t="str">
            <v>SO-0109888</v>
          </cell>
        </row>
        <row r="291">
          <cell r="A291" t="str">
            <v>SO-0109889</v>
          </cell>
        </row>
        <row r="292">
          <cell r="A292" t="str">
            <v>SO-0109890</v>
          </cell>
        </row>
        <row r="293">
          <cell r="A293" t="str">
            <v>SO-0109891</v>
          </cell>
        </row>
        <row r="294">
          <cell r="A294" t="str">
            <v>SO-0109892</v>
          </cell>
        </row>
        <row r="295">
          <cell r="A295" t="str">
            <v>SO-0109893</v>
          </cell>
        </row>
        <row r="296">
          <cell r="A296" t="str">
            <v>SO-0109894</v>
          </cell>
        </row>
        <row r="297">
          <cell r="A297" t="str">
            <v>SO-0109895</v>
          </cell>
        </row>
        <row r="298">
          <cell r="A298" t="str">
            <v>SO-0109896</v>
          </cell>
        </row>
        <row r="299">
          <cell r="A299" t="str">
            <v>SO-0109897</v>
          </cell>
        </row>
        <row r="300">
          <cell r="A300" t="str">
            <v>SO-0109898</v>
          </cell>
        </row>
        <row r="301">
          <cell r="A301" t="str">
            <v>SO-0109899</v>
          </cell>
        </row>
        <row r="302">
          <cell r="A302" t="str">
            <v>SO-0109900</v>
          </cell>
        </row>
        <row r="303">
          <cell r="A303" t="str">
            <v>SO-0109901</v>
          </cell>
        </row>
        <row r="304">
          <cell r="A304" t="str">
            <v>SO-0109902</v>
          </cell>
        </row>
        <row r="305">
          <cell r="A305" t="str">
            <v>SO-0109903</v>
          </cell>
        </row>
        <row r="306">
          <cell r="A306" t="str">
            <v>SO-0109904</v>
          </cell>
        </row>
        <row r="307">
          <cell r="A307" t="str">
            <v>SO-0109905</v>
          </cell>
        </row>
        <row r="308">
          <cell r="A308" t="str">
            <v>SO-0109906</v>
          </cell>
        </row>
        <row r="309">
          <cell r="A309" t="str">
            <v>SO-0109907</v>
          </cell>
        </row>
        <row r="310">
          <cell r="A310" t="str">
            <v>SO-0109908</v>
          </cell>
        </row>
        <row r="311">
          <cell r="A311" t="str">
            <v>SO-0109909</v>
          </cell>
        </row>
        <row r="312">
          <cell r="A312" t="str">
            <v>SO-0109910</v>
          </cell>
        </row>
        <row r="313">
          <cell r="A313" t="str">
            <v>SO-0109911</v>
          </cell>
        </row>
        <row r="314">
          <cell r="A314" t="str">
            <v>SO-0109912</v>
          </cell>
        </row>
        <row r="315">
          <cell r="A315" t="str">
            <v>SO-0109913</v>
          </cell>
        </row>
        <row r="316">
          <cell r="A316" t="str">
            <v>SO-0109914</v>
          </cell>
        </row>
        <row r="317">
          <cell r="A317" t="str">
            <v>SO-0109915</v>
          </cell>
        </row>
        <row r="318">
          <cell r="A318" t="str">
            <v>SO-0109916</v>
          </cell>
        </row>
        <row r="319">
          <cell r="A319" t="str">
            <v>SO-0109917</v>
          </cell>
        </row>
        <row r="320">
          <cell r="A320" t="str">
            <v>SO-0109918</v>
          </cell>
        </row>
        <row r="321">
          <cell r="A321" t="str">
            <v>SO-0109919</v>
          </cell>
        </row>
        <row r="322">
          <cell r="A322" t="str">
            <v>SO-0109920</v>
          </cell>
        </row>
        <row r="323">
          <cell r="A323" t="str">
            <v>SO-0109921</v>
          </cell>
        </row>
        <row r="324">
          <cell r="A324" t="str">
            <v>SO-0109922</v>
          </cell>
        </row>
        <row r="325">
          <cell r="A325" t="str">
            <v>SO-0109923</v>
          </cell>
        </row>
        <row r="326">
          <cell r="A326" t="str">
            <v>SO-0109924</v>
          </cell>
        </row>
        <row r="327">
          <cell r="A327" t="str">
            <v>SO-0109925</v>
          </cell>
        </row>
        <row r="328">
          <cell r="A328" t="str">
            <v>SO-0109926</v>
          </cell>
        </row>
        <row r="329">
          <cell r="A329" t="str">
            <v>SO-0109927</v>
          </cell>
        </row>
        <row r="330">
          <cell r="A330" t="str">
            <v>SO-0109928</v>
          </cell>
        </row>
        <row r="331">
          <cell r="A331" t="str">
            <v>SO-0109929</v>
          </cell>
        </row>
        <row r="332">
          <cell r="A332" t="str">
            <v>SO-0109930</v>
          </cell>
        </row>
        <row r="333">
          <cell r="A333" t="str">
            <v>SO-0109931</v>
          </cell>
        </row>
        <row r="334">
          <cell r="A334" t="str">
            <v>SO-0109932</v>
          </cell>
        </row>
        <row r="335">
          <cell r="A335" t="str">
            <v>SO-0109933</v>
          </cell>
        </row>
        <row r="336">
          <cell r="A336" t="str">
            <v>SO-0109934</v>
          </cell>
        </row>
        <row r="337">
          <cell r="A337" t="str">
            <v>SO-0109935</v>
          </cell>
        </row>
        <row r="338">
          <cell r="A338" t="str">
            <v>SO-0109936</v>
          </cell>
        </row>
        <row r="339">
          <cell r="A339" t="str">
            <v>SO-0109937</v>
          </cell>
        </row>
        <row r="340">
          <cell r="A340" t="str">
            <v>SO-0109938</v>
          </cell>
        </row>
        <row r="341">
          <cell r="A341" t="str">
            <v>SO-0109939</v>
          </cell>
        </row>
        <row r="342">
          <cell r="A342" t="str">
            <v>SO-0109940</v>
          </cell>
        </row>
        <row r="343">
          <cell r="A343" t="str">
            <v>SO-0109941</v>
          </cell>
        </row>
        <row r="344">
          <cell r="A344" t="str">
            <v>SO-0109942</v>
          </cell>
        </row>
        <row r="345">
          <cell r="A345" t="str">
            <v>SO-0109943</v>
          </cell>
        </row>
        <row r="346">
          <cell r="A346" t="str">
            <v>SO-0109944</v>
          </cell>
        </row>
        <row r="347">
          <cell r="A347" t="str">
            <v>SO-0109945</v>
          </cell>
        </row>
        <row r="348">
          <cell r="A348" t="str">
            <v>SO-0109946</v>
          </cell>
        </row>
        <row r="349">
          <cell r="A349" t="str">
            <v>SO-0109947</v>
          </cell>
        </row>
        <row r="350">
          <cell r="A350" t="str">
            <v>SO-0109948</v>
          </cell>
        </row>
        <row r="351">
          <cell r="A351" t="str">
            <v>SO-0109949</v>
          </cell>
        </row>
        <row r="352">
          <cell r="A352" t="str">
            <v>SO-0109950</v>
          </cell>
        </row>
        <row r="353">
          <cell r="A353" t="str">
            <v>SO-0109951</v>
          </cell>
        </row>
        <row r="354">
          <cell r="A354" t="str">
            <v>SO-0109952</v>
          </cell>
        </row>
        <row r="355">
          <cell r="A355" t="str">
            <v>SO-0109953</v>
          </cell>
        </row>
        <row r="356">
          <cell r="A356" t="str">
            <v>SO-0109954</v>
          </cell>
        </row>
        <row r="357">
          <cell r="A357" t="str">
            <v>SO-0109955</v>
          </cell>
        </row>
        <row r="358">
          <cell r="A358" t="str">
            <v>SO-0109956</v>
          </cell>
        </row>
        <row r="359">
          <cell r="A359" t="str">
            <v>SO-0109957</v>
          </cell>
        </row>
        <row r="360">
          <cell r="A360" t="str">
            <v>SO-0109958</v>
          </cell>
        </row>
        <row r="361">
          <cell r="A361" t="str">
            <v>SO-0109959</v>
          </cell>
        </row>
        <row r="362">
          <cell r="A362" t="str">
            <v>SO-0109960</v>
          </cell>
        </row>
        <row r="363">
          <cell r="A363" t="str">
            <v>SO-0109961</v>
          </cell>
        </row>
        <row r="364">
          <cell r="A364" t="str">
            <v>SO-0109962</v>
          </cell>
        </row>
        <row r="365">
          <cell r="A365" t="str">
            <v>SO-0109963</v>
          </cell>
        </row>
        <row r="366">
          <cell r="A366" t="str">
            <v>SO-0109964</v>
          </cell>
        </row>
        <row r="367">
          <cell r="A367" t="str">
            <v>SO-0109965</v>
          </cell>
        </row>
        <row r="368">
          <cell r="A368" t="str">
            <v>SO-0109966</v>
          </cell>
        </row>
        <row r="369">
          <cell r="A369" t="str">
            <v>SO-0109967</v>
          </cell>
        </row>
        <row r="370">
          <cell r="A370" t="str">
            <v>SO-0109968</v>
          </cell>
        </row>
        <row r="371">
          <cell r="A371" t="str">
            <v>SO-0109969</v>
          </cell>
        </row>
        <row r="372">
          <cell r="A372" t="str">
            <v>SO-0109970</v>
          </cell>
        </row>
        <row r="373">
          <cell r="A373" t="str">
            <v>SO-0109971</v>
          </cell>
        </row>
        <row r="374">
          <cell r="A374" t="str">
            <v>SO-0109972</v>
          </cell>
        </row>
        <row r="375">
          <cell r="A375" t="str">
            <v>SO-0109973</v>
          </cell>
        </row>
        <row r="376">
          <cell r="A376" t="str">
            <v>SO-0109974</v>
          </cell>
        </row>
        <row r="377">
          <cell r="A377" t="str">
            <v>SO-0109975</v>
          </cell>
        </row>
        <row r="378">
          <cell r="A378" t="str">
            <v>SO-0109976</v>
          </cell>
        </row>
        <row r="379">
          <cell r="A379" t="str">
            <v>SO-0109977</v>
          </cell>
        </row>
        <row r="380">
          <cell r="A380" t="str">
            <v>SO-0109978</v>
          </cell>
        </row>
        <row r="381">
          <cell r="A381" t="str">
            <v>SO-0109979</v>
          </cell>
        </row>
        <row r="382">
          <cell r="A382" t="str">
            <v>SO-0109980</v>
          </cell>
        </row>
        <row r="383">
          <cell r="A383" t="str">
            <v>SO-0109981</v>
          </cell>
        </row>
        <row r="384">
          <cell r="A384" t="str">
            <v>SO-0109982</v>
          </cell>
        </row>
        <row r="385">
          <cell r="A385" t="str">
            <v>SO-0109983</v>
          </cell>
        </row>
        <row r="386">
          <cell r="A386" t="str">
            <v>SO-0109984</v>
          </cell>
        </row>
        <row r="387">
          <cell r="A387" t="str">
            <v>SO-0109985</v>
          </cell>
        </row>
        <row r="388">
          <cell r="A388" t="str">
            <v>SO-0109986</v>
          </cell>
        </row>
        <row r="389">
          <cell r="A389" t="str">
            <v>SO-0109987</v>
          </cell>
        </row>
        <row r="390">
          <cell r="A390" t="str">
            <v>SO-0109988</v>
          </cell>
        </row>
        <row r="391">
          <cell r="A391" t="str">
            <v>SO-0109989</v>
          </cell>
        </row>
        <row r="392">
          <cell r="A392" t="str">
            <v>SO-0109990</v>
          </cell>
        </row>
        <row r="393">
          <cell r="A393" t="str">
            <v>SO-0109991</v>
          </cell>
        </row>
        <row r="394">
          <cell r="A394" t="str">
            <v>SO-0109992</v>
          </cell>
        </row>
        <row r="395">
          <cell r="A395" t="str">
            <v>SO-0109993</v>
          </cell>
        </row>
        <row r="396">
          <cell r="A396" t="str">
            <v>SO-0109994</v>
          </cell>
        </row>
        <row r="397">
          <cell r="A397" t="str">
            <v>SO-0109995</v>
          </cell>
        </row>
        <row r="398">
          <cell r="A398" t="str">
            <v>SO-0109996</v>
          </cell>
        </row>
        <row r="399">
          <cell r="A399" t="str">
            <v>SO-0109997</v>
          </cell>
        </row>
        <row r="400">
          <cell r="A400" t="str">
            <v>SO-0109998</v>
          </cell>
        </row>
        <row r="401">
          <cell r="A401" t="str">
            <v>SO-0109999</v>
          </cell>
        </row>
        <row r="402">
          <cell r="A402" t="str">
            <v>SO-0110000</v>
          </cell>
        </row>
        <row r="403">
          <cell r="A403" t="str">
            <v>SO-0110001</v>
          </cell>
        </row>
        <row r="404">
          <cell r="A404" t="str">
            <v>SO-0110002</v>
          </cell>
        </row>
        <row r="405">
          <cell r="A405" t="str">
            <v>SO-0110003</v>
          </cell>
        </row>
        <row r="406">
          <cell r="A406" t="str">
            <v>SO-0110004</v>
          </cell>
        </row>
        <row r="407">
          <cell r="A407" t="str">
            <v>SO-0110005</v>
          </cell>
        </row>
        <row r="408">
          <cell r="A408" t="str">
            <v>SO-0110006</v>
          </cell>
        </row>
        <row r="409">
          <cell r="A409" t="str">
            <v>SO-0110007</v>
          </cell>
        </row>
        <row r="410">
          <cell r="A410" t="str">
            <v>SO-0110008</v>
          </cell>
        </row>
        <row r="411">
          <cell r="A411" t="str">
            <v>SO-0110009</v>
          </cell>
        </row>
        <row r="412">
          <cell r="A412" t="str">
            <v>SO-0110010</v>
          </cell>
        </row>
        <row r="413">
          <cell r="A413" t="str">
            <v>SO-0110011</v>
          </cell>
        </row>
        <row r="414">
          <cell r="A414" t="str">
            <v>SO-0110012</v>
          </cell>
        </row>
        <row r="415">
          <cell r="A415" t="str">
            <v>SO-0110013</v>
          </cell>
        </row>
        <row r="416">
          <cell r="A416" t="str">
            <v>SO-0110014</v>
          </cell>
        </row>
        <row r="417">
          <cell r="A417" t="str">
            <v>SO-0110015</v>
          </cell>
        </row>
        <row r="418">
          <cell r="A418" t="str">
            <v>SO-0110016</v>
          </cell>
        </row>
        <row r="419">
          <cell r="A419" t="str">
            <v>SO-0110017</v>
          </cell>
        </row>
        <row r="420">
          <cell r="A420" t="str">
            <v>SO-0110018</v>
          </cell>
        </row>
        <row r="421">
          <cell r="A421" t="str">
            <v>SO-0110019</v>
          </cell>
        </row>
        <row r="422">
          <cell r="A422" t="str">
            <v>SO-0110020</v>
          </cell>
        </row>
        <row r="423">
          <cell r="A423" t="str">
            <v>SO-0110021</v>
          </cell>
        </row>
        <row r="424">
          <cell r="A424" t="str">
            <v>SO-0110022</v>
          </cell>
        </row>
        <row r="425">
          <cell r="A425" t="str">
            <v>SO-0110023</v>
          </cell>
        </row>
        <row r="426">
          <cell r="A426" t="str">
            <v>SO-0110024</v>
          </cell>
        </row>
        <row r="427">
          <cell r="A427" t="str">
            <v>SO-0110025</v>
          </cell>
        </row>
        <row r="428">
          <cell r="A428" t="str">
            <v>SO-0110026</v>
          </cell>
        </row>
        <row r="429">
          <cell r="A429" t="str">
            <v>SO-0110027</v>
          </cell>
        </row>
        <row r="430">
          <cell r="A430" t="str">
            <v>SO-0110028</v>
          </cell>
        </row>
        <row r="431">
          <cell r="A431" t="str">
            <v>SO-0110029</v>
          </cell>
        </row>
        <row r="432">
          <cell r="A432" t="str">
            <v>SO-0110030</v>
          </cell>
        </row>
        <row r="433">
          <cell r="A433" t="str">
            <v>SO-0110031</v>
          </cell>
        </row>
        <row r="434">
          <cell r="A434" t="str">
            <v>SO-0110032</v>
          </cell>
        </row>
        <row r="435">
          <cell r="A435" t="str">
            <v>SO-0110033</v>
          </cell>
        </row>
        <row r="436">
          <cell r="A436" t="str">
            <v>SO-0110034</v>
          </cell>
        </row>
        <row r="437">
          <cell r="A437" t="str">
            <v>SO-0110035</v>
          </cell>
        </row>
        <row r="438">
          <cell r="A438" t="str">
            <v>SO-0110036</v>
          </cell>
        </row>
        <row r="439">
          <cell r="A439" t="str">
            <v>SO-0110037</v>
          </cell>
        </row>
        <row r="440">
          <cell r="A440" t="str">
            <v>SO-0110038</v>
          </cell>
        </row>
        <row r="441">
          <cell r="A441" t="str">
            <v>SO-0110039</v>
          </cell>
        </row>
        <row r="442">
          <cell r="A442" t="str">
            <v>SO-0110040</v>
          </cell>
        </row>
        <row r="443">
          <cell r="A443" t="str">
            <v>SO-0110041</v>
          </cell>
        </row>
        <row r="444">
          <cell r="A444" t="str">
            <v>SO-0110042</v>
          </cell>
        </row>
        <row r="445">
          <cell r="A445" t="str">
            <v>SO-0110043</v>
          </cell>
        </row>
        <row r="446">
          <cell r="A446" t="str">
            <v>SO-0110044</v>
          </cell>
        </row>
        <row r="447">
          <cell r="A447" t="str">
            <v>SO-0110045</v>
          </cell>
        </row>
        <row r="448">
          <cell r="A448" t="str">
            <v>SO-0110046</v>
          </cell>
        </row>
        <row r="449">
          <cell r="A449" t="str">
            <v>SO-0110047</v>
          </cell>
        </row>
        <row r="450">
          <cell r="A450" t="str">
            <v>SO-0110048</v>
          </cell>
        </row>
        <row r="451">
          <cell r="A451" t="str">
            <v>SO-0110049</v>
          </cell>
        </row>
        <row r="452">
          <cell r="A452" t="str">
            <v>SO-0110050</v>
          </cell>
        </row>
        <row r="453">
          <cell r="A453" t="str">
            <v>SO-0110051</v>
          </cell>
        </row>
        <row r="454">
          <cell r="A454" t="str">
            <v>SO-0110052</v>
          </cell>
        </row>
        <row r="455">
          <cell r="A455" t="str">
            <v>SO-0110053</v>
          </cell>
        </row>
        <row r="456">
          <cell r="A456" t="str">
            <v>SO-0110054</v>
          </cell>
        </row>
        <row r="457">
          <cell r="A457" t="str">
            <v>SO-0110055</v>
          </cell>
        </row>
        <row r="458">
          <cell r="A458" t="str">
            <v>SO-0110056</v>
          </cell>
        </row>
        <row r="459">
          <cell r="A459" t="str">
            <v>SO-0110057</v>
          </cell>
        </row>
        <row r="460">
          <cell r="A460" t="str">
            <v>SO-0110058</v>
          </cell>
        </row>
        <row r="461">
          <cell r="A461" t="str">
            <v>SO-0110059</v>
          </cell>
        </row>
        <row r="462">
          <cell r="A462" t="str">
            <v>SO-0110060</v>
          </cell>
        </row>
        <row r="463">
          <cell r="A463" t="str">
            <v>SO-0110061</v>
          </cell>
        </row>
        <row r="464">
          <cell r="A464" t="str">
            <v>SO-0110062</v>
          </cell>
        </row>
        <row r="465">
          <cell r="A465" t="str">
            <v>SO-0110063</v>
          </cell>
        </row>
        <row r="466">
          <cell r="A466" t="str">
            <v>SO-0110064</v>
          </cell>
        </row>
        <row r="467">
          <cell r="A467" t="str">
            <v>SO-0110065</v>
          </cell>
        </row>
        <row r="468">
          <cell r="A468" t="str">
            <v>SO-0110066</v>
          </cell>
        </row>
        <row r="469">
          <cell r="A469" t="str">
            <v>SO-0110067</v>
          </cell>
        </row>
        <row r="470">
          <cell r="A470" t="str">
            <v>SO-0110068</v>
          </cell>
        </row>
        <row r="471">
          <cell r="A471" t="str">
            <v>SO-0110069</v>
          </cell>
        </row>
        <row r="472">
          <cell r="A472" t="str">
            <v>SO-0110070</v>
          </cell>
        </row>
        <row r="473">
          <cell r="A473" t="str">
            <v>SO-0110071</v>
          </cell>
        </row>
        <row r="474">
          <cell r="A474" t="str">
            <v>SO-0110072</v>
          </cell>
        </row>
        <row r="475">
          <cell r="A475" t="str">
            <v>SO-0110073</v>
          </cell>
        </row>
        <row r="476">
          <cell r="A476" t="str">
            <v>SO-0110074</v>
          </cell>
        </row>
        <row r="477">
          <cell r="A477" t="str">
            <v>SO-0110075</v>
          </cell>
        </row>
        <row r="478">
          <cell r="A478" t="str">
            <v>SO-0110076</v>
          </cell>
        </row>
        <row r="479">
          <cell r="A479" t="str">
            <v>SO-0110077</v>
          </cell>
        </row>
        <row r="480">
          <cell r="A480" t="str">
            <v>SO-0110078</v>
          </cell>
        </row>
        <row r="481">
          <cell r="A481" t="str">
            <v>SO-0110079</v>
          </cell>
        </row>
        <row r="482">
          <cell r="A482" t="str">
            <v>SO-0110080</v>
          </cell>
        </row>
        <row r="483">
          <cell r="A483" t="str">
            <v>SO-0110081</v>
          </cell>
        </row>
        <row r="484">
          <cell r="A484" t="str">
            <v>SO-0110082</v>
          </cell>
        </row>
        <row r="485">
          <cell r="A485" t="str">
            <v>SO-0110083</v>
          </cell>
        </row>
        <row r="486">
          <cell r="A486" t="str">
            <v>SO-0110084</v>
          </cell>
        </row>
        <row r="487">
          <cell r="A487" t="str">
            <v>SO-0110085</v>
          </cell>
        </row>
        <row r="488">
          <cell r="A488" t="str">
            <v>SO-0110086</v>
          </cell>
        </row>
        <row r="489">
          <cell r="A489" t="str">
            <v>SO-0110087</v>
          </cell>
        </row>
        <row r="490">
          <cell r="A490" t="str">
            <v>SO-0110088</v>
          </cell>
        </row>
        <row r="491">
          <cell r="A491" t="str">
            <v>SO-0110089</v>
          </cell>
        </row>
        <row r="492">
          <cell r="A492" t="str">
            <v>SO-0110090</v>
          </cell>
        </row>
        <row r="493">
          <cell r="A493" t="str">
            <v>SO-0110091</v>
          </cell>
        </row>
        <row r="494">
          <cell r="A494" t="str">
            <v>SO-0110092</v>
          </cell>
        </row>
        <row r="495">
          <cell r="A495" t="str">
            <v>SO-0110093</v>
          </cell>
        </row>
        <row r="496">
          <cell r="A496" t="str">
            <v>SO-0110094</v>
          </cell>
        </row>
        <row r="497">
          <cell r="A497" t="str">
            <v>SO-0110095</v>
          </cell>
        </row>
        <row r="498">
          <cell r="A498" t="str">
            <v>SO-0110096</v>
          </cell>
        </row>
        <row r="499">
          <cell r="A499" t="str">
            <v>SO-0110097</v>
          </cell>
        </row>
        <row r="500">
          <cell r="A500" t="str">
            <v>SO-0110098</v>
          </cell>
        </row>
        <row r="501">
          <cell r="A501" t="str">
            <v>SO-0110099</v>
          </cell>
        </row>
        <row r="502">
          <cell r="A502" t="str">
            <v>SO-0110100</v>
          </cell>
        </row>
        <row r="503">
          <cell r="A503" t="str">
            <v>SO-0110101</v>
          </cell>
        </row>
        <row r="504">
          <cell r="A504" t="str">
            <v>SO-0110102</v>
          </cell>
        </row>
        <row r="505">
          <cell r="A505" t="str">
            <v>SO-0110103</v>
          </cell>
        </row>
        <row r="506">
          <cell r="A506" t="str">
            <v>SO-0110104</v>
          </cell>
        </row>
        <row r="507">
          <cell r="A507" t="str">
            <v>SO-0110105</v>
          </cell>
        </row>
        <row r="508">
          <cell r="A508" t="str">
            <v>SO-0110106</v>
          </cell>
        </row>
        <row r="509">
          <cell r="A509" t="str">
            <v>SO-0110107</v>
          </cell>
        </row>
        <row r="510">
          <cell r="A510" t="str">
            <v>SO-0110108</v>
          </cell>
        </row>
        <row r="511">
          <cell r="A511" t="str">
            <v>SO-0110109</v>
          </cell>
        </row>
        <row r="512">
          <cell r="A512" t="str">
            <v>SO-0110110</v>
          </cell>
        </row>
        <row r="513">
          <cell r="A513" t="str">
            <v>SO-0110111</v>
          </cell>
        </row>
        <row r="514">
          <cell r="A514" t="str">
            <v>SO-0110112</v>
          </cell>
        </row>
        <row r="515">
          <cell r="A515" t="str">
            <v>SO-0110113</v>
          </cell>
        </row>
        <row r="516">
          <cell r="A516" t="str">
            <v>SO-0110114</v>
          </cell>
        </row>
        <row r="517">
          <cell r="A517" t="str">
            <v>SO-0110115</v>
          </cell>
        </row>
        <row r="518">
          <cell r="A518" t="str">
            <v>SO-0110116</v>
          </cell>
        </row>
        <row r="519">
          <cell r="A519" t="str">
            <v>SO-0110117</v>
          </cell>
        </row>
        <row r="520">
          <cell r="A520" t="str">
            <v>SO-0110118</v>
          </cell>
        </row>
        <row r="521">
          <cell r="A521" t="str">
            <v>SO-0110119</v>
          </cell>
        </row>
        <row r="522">
          <cell r="A522" t="str">
            <v>SO-0110120</v>
          </cell>
        </row>
        <row r="523">
          <cell r="A523" t="str">
            <v>SO-0110121</v>
          </cell>
        </row>
        <row r="524">
          <cell r="A524" t="str">
            <v>SO-0110122</v>
          </cell>
        </row>
        <row r="525">
          <cell r="A525" t="str">
            <v>SO-0110123</v>
          </cell>
        </row>
        <row r="526">
          <cell r="A526" t="str">
            <v>SO-0110124</v>
          </cell>
        </row>
        <row r="527">
          <cell r="A527" t="str">
            <v>SO-0110125</v>
          </cell>
        </row>
        <row r="528">
          <cell r="A528" t="str">
            <v>SO-0110126</v>
          </cell>
        </row>
        <row r="529">
          <cell r="A529" t="str">
            <v>SO-0110127</v>
          </cell>
        </row>
        <row r="530">
          <cell r="A530" t="str">
            <v>SO-0110128</v>
          </cell>
        </row>
        <row r="531">
          <cell r="A531" t="str">
            <v>SO-0110129</v>
          </cell>
        </row>
        <row r="532">
          <cell r="A532" t="str">
            <v>SO-0110130</v>
          </cell>
        </row>
        <row r="533">
          <cell r="A533" t="str">
            <v>SO-0110131</v>
          </cell>
        </row>
        <row r="534">
          <cell r="A534" t="str">
            <v>SO-0110132</v>
          </cell>
        </row>
        <row r="535">
          <cell r="A535" t="str">
            <v>SO-0110133</v>
          </cell>
        </row>
        <row r="536">
          <cell r="A536" t="str">
            <v>SO-0110134</v>
          </cell>
        </row>
        <row r="537">
          <cell r="A537" t="str">
            <v>SO-0110135</v>
          </cell>
        </row>
        <row r="538">
          <cell r="A538" t="str">
            <v>SO-0110136</v>
          </cell>
        </row>
        <row r="539">
          <cell r="A539" t="str">
            <v>SO-0110137</v>
          </cell>
        </row>
        <row r="540">
          <cell r="A540" t="str">
            <v>SO-0110138</v>
          </cell>
        </row>
        <row r="541">
          <cell r="A541" t="str">
            <v>SO-0110139</v>
          </cell>
        </row>
        <row r="542">
          <cell r="A542" t="str">
            <v>SO-0110140</v>
          </cell>
        </row>
        <row r="543">
          <cell r="A543" t="str">
            <v>SO-0110141</v>
          </cell>
        </row>
        <row r="544">
          <cell r="A544" t="str">
            <v>SO-0110142</v>
          </cell>
        </row>
        <row r="545">
          <cell r="A545" t="str">
            <v>SO-0110143</v>
          </cell>
        </row>
        <row r="546">
          <cell r="A546" t="str">
            <v>SO-0110144</v>
          </cell>
        </row>
        <row r="547">
          <cell r="A547" t="str">
            <v>SO-0110145</v>
          </cell>
        </row>
        <row r="548">
          <cell r="A548" t="str">
            <v>SO-0110146</v>
          </cell>
        </row>
        <row r="549">
          <cell r="A549" t="str">
            <v>SO-0110147</v>
          </cell>
        </row>
        <row r="550">
          <cell r="A550" t="str">
            <v>SO-0110148</v>
          </cell>
        </row>
        <row r="551">
          <cell r="A551" t="str">
            <v>SO-0110149</v>
          </cell>
        </row>
        <row r="552">
          <cell r="A552" t="str">
            <v>SO-0110150</v>
          </cell>
        </row>
        <row r="553">
          <cell r="A553" t="str">
            <v>SO-0110151</v>
          </cell>
        </row>
        <row r="554">
          <cell r="A554" t="str">
            <v>SO-0110152</v>
          </cell>
        </row>
        <row r="555">
          <cell r="A555" t="str">
            <v>SO-0110153</v>
          </cell>
        </row>
        <row r="556">
          <cell r="A556" t="str">
            <v>SO-0110154</v>
          </cell>
        </row>
        <row r="557">
          <cell r="A557" t="str">
            <v>SO-0110155</v>
          </cell>
        </row>
        <row r="558">
          <cell r="A558" t="str">
            <v>SO-0110156</v>
          </cell>
        </row>
        <row r="559">
          <cell r="A559" t="str">
            <v>SO-0110157</v>
          </cell>
        </row>
        <row r="560">
          <cell r="A560" t="str">
            <v>SO-0110158</v>
          </cell>
        </row>
        <row r="561">
          <cell r="A561" t="str">
            <v>SO-0110159</v>
          </cell>
        </row>
        <row r="562">
          <cell r="A562" t="str">
            <v>SO-0110160</v>
          </cell>
        </row>
        <row r="563">
          <cell r="A563" t="str">
            <v>SO-0110161</v>
          </cell>
        </row>
        <row r="564">
          <cell r="A564" t="str">
            <v>SO-0110162</v>
          </cell>
        </row>
        <row r="565">
          <cell r="A565" t="str">
            <v>SO-0110163</v>
          </cell>
        </row>
        <row r="566">
          <cell r="A566" t="str">
            <v>SO-0110164</v>
          </cell>
        </row>
        <row r="567">
          <cell r="A567" t="str">
            <v>SO-0110165</v>
          </cell>
        </row>
        <row r="568">
          <cell r="A568" t="str">
            <v>SO-0110166</v>
          </cell>
        </row>
        <row r="569">
          <cell r="A569" t="str">
            <v>SO-0110167</v>
          </cell>
        </row>
        <row r="570">
          <cell r="A570" t="str">
            <v>SO-0110168</v>
          </cell>
        </row>
        <row r="571">
          <cell r="A571" t="str">
            <v>SO-0110169</v>
          </cell>
        </row>
        <row r="572">
          <cell r="A572" t="str">
            <v>SO-0110170</v>
          </cell>
        </row>
        <row r="573">
          <cell r="A573" t="str">
            <v>SO-0110171</v>
          </cell>
        </row>
        <row r="574">
          <cell r="A574" t="str">
            <v>SO-0110172</v>
          </cell>
        </row>
        <row r="575">
          <cell r="A575" t="str">
            <v>SO-0110173</v>
          </cell>
        </row>
        <row r="576">
          <cell r="A576" t="str">
            <v>SO-0110174</v>
          </cell>
        </row>
        <row r="577">
          <cell r="A577" t="str">
            <v>SO-0110175</v>
          </cell>
        </row>
        <row r="578">
          <cell r="A578" t="str">
            <v>SO-0110176</v>
          </cell>
        </row>
        <row r="579">
          <cell r="A579" t="str">
            <v>SO-0110177</v>
          </cell>
        </row>
        <row r="580">
          <cell r="A580" t="str">
            <v>SO-0110178</v>
          </cell>
        </row>
        <row r="581">
          <cell r="A581" t="str">
            <v>SO-0110179</v>
          </cell>
        </row>
        <row r="582">
          <cell r="A582" t="str">
            <v>SO-0110180</v>
          </cell>
        </row>
        <row r="583">
          <cell r="A583" t="str">
            <v>SO-0110181</v>
          </cell>
        </row>
        <row r="584">
          <cell r="A584" t="str">
            <v>SO-0110182</v>
          </cell>
        </row>
        <row r="585">
          <cell r="A585" t="str">
            <v>SO-0110183</v>
          </cell>
        </row>
        <row r="586">
          <cell r="A586" t="str">
            <v>SO-0110184</v>
          </cell>
        </row>
        <row r="587">
          <cell r="A587" t="str">
            <v>SO-0110185</v>
          </cell>
        </row>
        <row r="588">
          <cell r="A588" t="str">
            <v>SO-0110186</v>
          </cell>
        </row>
        <row r="589">
          <cell r="A589" t="str">
            <v>SO-0110187</v>
          </cell>
        </row>
        <row r="590">
          <cell r="A590" t="str">
            <v>SO-0110188</v>
          </cell>
        </row>
        <row r="591">
          <cell r="A591" t="str">
            <v>SO-0110189</v>
          </cell>
        </row>
        <row r="592">
          <cell r="A592" t="str">
            <v>SO-0110190</v>
          </cell>
        </row>
        <row r="593">
          <cell r="A593" t="str">
            <v>SO-0110191</v>
          </cell>
        </row>
        <row r="594">
          <cell r="A594" t="str">
            <v>SO-0110192</v>
          </cell>
        </row>
        <row r="595">
          <cell r="A595" t="str">
            <v>SO-0110193</v>
          </cell>
        </row>
        <row r="596">
          <cell r="A596" t="str">
            <v>SO-0110194</v>
          </cell>
        </row>
        <row r="597">
          <cell r="A597" t="str">
            <v>SO-0110195</v>
          </cell>
        </row>
        <row r="598">
          <cell r="A598" t="str">
            <v>SO-0110196</v>
          </cell>
        </row>
        <row r="599">
          <cell r="A599" t="str">
            <v>SO-0110197</v>
          </cell>
        </row>
        <row r="600">
          <cell r="A600" t="str">
            <v>SO-0110198</v>
          </cell>
        </row>
        <row r="601">
          <cell r="A601" t="str">
            <v>SO-0110199</v>
          </cell>
        </row>
        <row r="602">
          <cell r="A602" t="str">
            <v>SO-0110200</v>
          </cell>
        </row>
        <row r="603">
          <cell r="A603" t="str">
            <v>SO-0110201</v>
          </cell>
        </row>
        <row r="604">
          <cell r="A604" t="str">
            <v>SO-0110202</v>
          </cell>
        </row>
        <row r="605">
          <cell r="A605" t="str">
            <v>SO-0110203</v>
          </cell>
        </row>
        <row r="606">
          <cell r="A606" t="str">
            <v>SO-0110204</v>
          </cell>
        </row>
        <row r="607">
          <cell r="A607" t="str">
            <v>SO-0110205</v>
          </cell>
        </row>
        <row r="608">
          <cell r="A608" t="str">
            <v>SO-0110206</v>
          </cell>
        </row>
        <row r="609">
          <cell r="A609" t="str">
            <v>SO-0110207</v>
          </cell>
        </row>
        <row r="610">
          <cell r="A610" t="str">
            <v>SO-0110208</v>
          </cell>
        </row>
        <row r="611">
          <cell r="A611" t="str">
            <v>SO-0110209</v>
          </cell>
        </row>
        <row r="612">
          <cell r="A612" t="str">
            <v>SO-0110210</v>
          </cell>
        </row>
        <row r="613">
          <cell r="A613" t="str">
            <v>SO-0110211</v>
          </cell>
        </row>
        <row r="614">
          <cell r="A614" t="str">
            <v>SO-0110212</v>
          </cell>
        </row>
        <row r="615">
          <cell r="A615" t="str">
            <v>SO-0110213</v>
          </cell>
        </row>
        <row r="616">
          <cell r="A616" t="str">
            <v>SO-0110214</v>
          </cell>
        </row>
        <row r="617">
          <cell r="A617" t="str">
            <v>SO-0110215</v>
          </cell>
        </row>
        <row r="618">
          <cell r="A618" t="str">
            <v>SO-0110216</v>
          </cell>
        </row>
        <row r="619">
          <cell r="A619" t="str">
            <v>SO-0110217</v>
          </cell>
        </row>
        <row r="620">
          <cell r="A620" t="str">
            <v>SO-0110218</v>
          </cell>
        </row>
        <row r="621">
          <cell r="A621" t="str">
            <v>SO-0110219</v>
          </cell>
        </row>
        <row r="622">
          <cell r="A622" t="str">
            <v>SO-0110220</v>
          </cell>
        </row>
        <row r="623">
          <cell r="A623" t="str">
            <v>SO-0110221</v>
          </cell>
        </row>
        <row r="624">
          <cell r="A624" t="str">
            <v>SO-0110222</v>
          </cell>
        </row>
        <row r="625">
          <cell r="A625" t="str">
            <v>SO-0110223</v>
          </cell>
        </row>
        <row r="626">
          <cell r="A626" t="str">
            <v>SO-0110224</v>
          </cell>
        </row>
        <row r="627">
          <cell r="A627" t="str">
            <v>SO-0110225</v>
          </cell>
        </row>
        <row r="628">
          <cell r="A628" t="str">
            <v>SO-0110226</v>
          </cell>
        </row>
        <row r="629">
          <cell r="A629" t="str">
            <v>SO-0110227</v>
          </cell>
        </row>
        <row r="630">
          <cell r="A630" t="str">
            <v>SO-0110228</v>
          </cell>
        </row>
        <row r="631">
          <cell r="A631" t="str">
            <v>SO-0110229</v>
          </cell>
        </row>
        <row r="632">
          <cell r="A632" t="str">
            <v>SO-0110230</v>
          </cell>
        </row>
        <row r="633">
          <cell r="A633" t="str">
            <v>SO-0110231</v>
          </cell>
        </row>
        <row r="634">
          <cell r="A634" t="str">
            <v>SO-0110232</v>
          </cell>
        </row>
        <row r="635">
          <cell r="A635" t="str">
            <v>SO-0110233</v>
          </cell>
        </row>
        <row r="636">
          <cell r="A636" t="str">
            <v>SO-0110234</v>
          </cell>
        </row>
        <row r="637">
          <cell r="A637" t="str">
            <v>SO-0110235</v>
          </cell>
        </row>
        <row r="638">
          <cell r="A638" t="str">
            <v>SO-0110236</v>
          </cell>
        </row>
        <row r="639">
          <cell r="A639" t="str">
            <v>SO-0110237</v>
          </cell>
        </row>
        <row r="640">
          <cell r="A640" t="str">
            <v>SO-0110238</v>
          </cell>
        </row>
        <row r="641">
          <cell r="A641" t="str">
            <v>SO-0110239</v>
          </cell>
        </row>
        <row r="642">
          <cell r="A642" t="str">
            <v>SO-0110240</v>
          </cell>
        </row>
        <row r="643">
          <cell r="A643" t="str">
            <v>SO-0110241</v>
          </cell>
        </row>
        <row r="644">
          <cell r="A644" t="str">
            <v>SO-0110242</v>
          </cell>
        </row>
        <row r="645">
          <cell r="A645" t="str">
            <v>SO-0110243</v>
          </cell>
        </row>
        <row r="646">
          <cell r="A646" t="str">
            <v>SO-0110244</v>
          </cell>
        </row>
        <row r="647">
          <cell r="A647" t="str">
            <v>SO-0110245</v>
          </cell>
        </row>
        <row r="648">
          <cell r="A648" t="str">
            <v>SO-0110246</v>
          </cell>
        </row>
        <row r="649">
          <cell r="A649" t="str">
            <v>SO-0110247</v>
          </cell>
        </row>
        <row r="650">
          <cell r="A650" t="str">
            <v>SO-0110248</v>
          </cell>
        </row>
        <row r="651">
          <cell r="A651" t="str">
            <v>SO-0110249</v>
          </cell>
        </row>
        <row r="652">
          <cell r="A652" t="str">
            <v>SO-0110250</v>
          </cell>
        </row>
        <row r="653">
          <cell r="A653" t="str">
            <v>SO-0110251</v>
          </cell>
        </row>
        <row r="654">
          <cell r="A654" t="str">
            <v>SO-0110252</v>
          </cell>
        </row>
        <row r="655">
          <cell r="A655" t="str">
            <v>SO-0110253</v>
          </cell>
        </row>
        <row r="656">
          <cell r="A656" t="str">
            <v>SO-0110254</v>
          </cell>
        </row>
        <row r="657">
          <cell r="A657" t="str">
            <v>SO-0110255</v>
          </cell>
        </row>
        <row r="658">
          <cell r="A658" t="str">
            <v>SO-0110256</v>
          </cell>
        </row>
        <row r="659">
          <cell r="A659" t="str">
            <v>SO-0110257</v>
          </cell>
        </row>
        <row r="660">
          <cell r="A660" t="str">
            <v>SO-0110258</v>
          </cell>
        </row>
        <row r="661">
          <cell r="A661" t="str">
            <v>SO-0110259</v>
          </cell>
        </row>
        <row r="662">
          <cell r="A662" t="str">
            <v>SO-0110260</v>
          </cell>
        </row>
        <row r="663">
          <cell r="A663" t="str">
            <v>SO-0110261</v>
          </cell>
        </row>
        <row r="664">
          <cell r="A664" t="str">
            <v>SO-0110262</v>
          </cell>
        </row>
        <row r="665">
          <cell r="A665" t="str">
            <v>SO-0110263</v>
          </cell>
        </row>
        <row r="666">
          <cell r="A666" t="str">
            <v>SO-0110264</v>
          </cell>
        </row>
        <row r="667">
          <cell r="A667" t="str">
            <v>SO-0110265</v>
          </cell>
        </row>
        <row r="668">
          <cell r="A668" t="str">
            <v>SO-0110266</v>
          </cell>
        </row>
        <row r="669">
          <cell r="A669" t="str">
            <v>SO-0110267</v>
          </cell>
        </row>
        <row r="670">
          <cell r="A670" t="str">
            <v>SO-0110268</v>
          </cell>
        </row>
        <row r="671">
          <cell r="A671" t="str">
            <v>SO-0110269</v>
          </cell>
        </row>
        <row r="672">
          <cell r="A672" t="str">
            <v>SO-0110270</v>
          </cell>
        </row>
        <row r="673">
          <cell r="A673" t="str">
            <v>SO-0110271</v>
          </cell>
        </row>
        <row r="674">
          <cell r="A674" t="str">
            <v>SO-0110272</v>
          </cell>
        </row>
        <row r="675">
          <cell r="A675" t="str">
            <v>SO-0110273</v>
          </cell>
        </row>
        <row r="676">
          <cell r="A676" t="str">
            <v>SO-0110274</v>
          </cell>
        </row>
        <row r="677">
          <cell r="A677" t="str">
            <v>SO-0110275</v>
          </cell>
        </row>
        <row r="678">
          <cell r="A678" t="str">
            <v>SO-0110276</v>
          </cell>
        </row>
        <row r="679">
          <cell r="A679" t="str">
            <v>SO-0110277</v>
          </cell>
        </row>
        <row r="680">
          <cell r="A680" t="str">
            <v>SO-0110278</v>
          </cell>
        </row>
        <row r="681">
          <cell r="A681" t="str">
            <v>SO-0110279</v>
          </cell>
        </row>
        <row r="682">
          <cell r="A682" t="str">
            <v>SO-0110280</v>
          </cell>
        </row>
        <row r="683">
          <cell r="A683" t="str">
            <v>SO-0110281</v>
          </cell>
        </row>
        <row r="684">
          <cell r="A684" t="str">
            <v>SO-0110282</v>
          </cell>
        </row>
        <row r="685">
          <cell r="A685" t="str">
            <v>SO-0110283</v>
          </cell>
        </row>
        <row r="686">
          <cell r="A686" t="str">
            <v>SO-0110284</v>
          </cell>
        </row>
        <row r="687">
          <cell r="A687" t="str">
            <v>SO-0110285</v>
          </cell>
        </row>
        <row r="688">
          <cell r="A688" t="str">
            <v>SO-0110286</v>
          </cell>
        </row>
        <row r="689">
          <cell r="A689" t="str">
            <v>SO-0110287</v>
          </cell>
        </row>
        <row r="690">
          <cell r="A690" t="str">
            <v>SO-0110288</v>
          </cell>
        </row>
        <row r="691">
          <cell r="A691" t="str">
            <v>SO-0110289</v>
          </cell>
        </row>
        <row r="692">
          <cell r="A692" t="str">
            <v>SO-0110290</v>
          </cell>
        </row>
        <row r="693">
          <cell r="A693" t="str">
            <v>SO-0110291</v>
          </cell>
        </row>
        <row r="694">
          <cell r="A694" t="str">
            <v>SO-0110292</v>
          </cell>
        </row>
        <row r="695">
          <cell r="A695" t="str">
            <v>SO-0110293</v>
          </cell>
        </row>
        <row r="696">
          <cell r="A696" t="str">
            <v>SO-0110294</v>
          </cell>
        </row>
        <row r="697">
          <cell r="A697" t="str">
            <v>SO-0110295</v>
          </cell>
        </row>
        <row r="698">
          <cell r="A698" t="str">
            <v>SO-0110296</v>
          </cell>
        </row>
        <row r="699">
          <cell r="A699" t="str">
            <v>SO-0110297</v>
          </cell>
        </row>
        <row r="700">
          <cell r="A700" t="str">
            <v>SO-0110298</v>
          </cell>
        </row>
        <row r="701">
          <cell r="A701" t="str">
            <v>SO-0110299</v>
          </cell>
        </row>
        <row r="702">
          <cell r="A702" t="str">
            <v>SO-0110300</v>
          </cell>
        </row>
        <row r="703">
          <cell r="A703" t="str">
            <v>SO-0110301</v>
          </cell>
        </row>
        <row r="704">
          <cell r="A704" t="str">
            <v>SO-0110302</v>
          </cell>
        </row>
        <row r="705">
          <cell r="A705" t="str">
            <v>SO-0110303</v>
          </cell>
        </row>
        <row r="706">
          <cell r="A706" t="str">
            <v>SO-0110304</v>
          </cell>
        </row>
        <row r="707">
          <cell r="A707" t="str">
            <v>SO-0110305</v>
          </cell>
        </row>
        <row r="708">
          <cell r="A708" t="str">
            <v>SO-0110306</v>
          </cell>
        </row>
        <row r="709">
          <cell r="A709" t="str">
            <v>SO-0110307</v>
          </cell>
        </row>
        <row r="710">
          <cell r="A710" t="str">
            <v>SO-0110308</v>
          </cell>
        </row>
        <row r="711">
          <cell r="A711" t="str">
            <v>SO-0110309</v>
          </cell>
        </row>
        <row r="712">
          <cell r="A712" t="str">
            <v>SO-0110310</v>
          </cell>
        </row>
        <row r="713">
          <cell r="A713" t="str">
            <v>SO-0110311</v>
          </cell>
        </row>
        <row r="714">
          <cell r="A714" t="str">
            <v>SO-0110312</v>
          </cell>
        </row>
        <row r="715">
          <cell r="A715" t="str">
            <v>SO-0110313</v>
          </cell>
        </row>
        <row r="716">
          <cell r="A716" t="str">
            <v>SO-0110314</v>
          </cell>
        </row>
        <row r="717">
          <cell r="A717" t="str">
            <v>SO-0110315</v>
          </cell>
        </row>
        <row r="718">
          <cell r="A718" t="str">
            <v>SO-0110316</v>
          </cell>
        </row>
        <row r="719">
          <cell r="A719" t="str">
            <v>SO-0110317</v>
          </cell>
        </row>
        <row r="720">
          <cell r="A720" t="str">
            <v>SO-0110318</v>
          </cell>
        </row>
        <row r="721">
          <cell r="A721" t="str">
            <v>SO-0110319</v>
          </cell>
        </row>
        <row r="722">
          <cell r="A722" t="str">
            <v>SO-0110320</v>
          </cell>
        </row>
        <row r="723">
          <cell r="A723" t="str">
            <v>SO-0110321</v>
          </cell>
        </row>
        <row r="724">
          <cell r="A724" t="str">
            <v>SO-0110322</v>
          </cell>
        </row>
        <row r="725">
          <cell r="A725" t="str">
            <v>SO-0110323</v>
          </cell>
        </row>
        <row r="726">
          <cell r="A726" t="str">
            <v>SO-0110324</v>
          </cell>
        </row>
        <row r="727">
          <cell r="A727" t="str">
            <v>SO-0110325</v>
          </cell>
        </row>
        <row r="728">
          <cell r="A728" t="str">
            <v>SO-0110326</v>
          </cell>
        </row>
        <row r="729">
          <cell r="A729" t="str">
            <v>SO-0110327</v>
          </cell>
        </row>
        <row r="730">
          <cell r="A730" t="str">
            <v>SO-0110328</v>
          </cell>
        </row>
        <row r="731">
          <cell r="A731" t="str">
            <v>SO-0110329</v>
          </cell>
        </row>
        <row r="732">
          <cell r="A732" t="str">
            <v>SO-0110330</v>
          </cell>
        </row>
        <row r="733">
          <cell r="A733" t="str">
            <v>SO-0110331</v>
          </cell>
        </row>
        <row r="734">
          <cell r="A734" t="str">
            <v>SO-0110332</v>
          </cell>
        </row>
        <row r="735">
          <cell r="A735" t="str">
            <v>SO-0110333</v>
          </cell>
        </row>
        <row r="736">
          <cell r="A736" t="str">
            <v>SO-0110334</v>
          </cell>
        </row>
        <row r="737">
          <cell r="A737" t="str">
            <v>SO-0110335</v>
          </cell>
        </row>
        <row r="738">
          <cell r="A738" t="str">
            <v>SO-0110336</v>
          </cell>
        </row>
        <row r="739">
          <cell r="A739" t="str">
            <v>SO-0110337</v>
          </cell>
        </row>
        <row r="740">
          <cell r="A740" t="str">
            <v>SO-0110338</v>
          </cell>
        </row>
        <row r="741">
          <cell r="A741" t="str">
            <v>SO-0110339</v>
          </cell>
        </row>
        <row r="742">
          <cell r="A742" t="str">
            <v>SO-0110340</v>
          </cell>
        </row>
        <row r="743">
          <cell r="A743" t="str">
            <v>SO-0110341</v>
          </cell>
        </row>
        <row r="744">
          <cell r="A744" t="str">
            <v>SO-0110342</v>
          </cell>
        </row>
        <row r="745">
          <cell r="A745" t="str">
            <v>SO-0110343</v>
          </cell>
        </row>
        <row r="746">
          <cell r="A746" t="str">
            <v>SO-0110344</v>
          </cell>
        </row>
        <row r="747">
          <cell r="A747" t="str">
            <v>SO-0110345</v>
          </cell>
        </row>
        <row r="748">
          <cell r="A748" t="str">
            <v>SO-0110346</v>
          </cell>
        </row>
        <row r="749">
          <cell r="A749" t="str">
            <v>SO-0110347</v>
          </cell>
        </row>
        <row r="750">
          <cell r="A750" t="str">
            <v>SO-0110348</v>
          </cell>
        </row>
        <row r="751">
          <cell r="A751" t="str">
            <v>SO-0110349</v>
          </cell>
        </row>
        <row r="752">
          <cell r="A752" t="str">
            <v>SO-0110350</v>
          </cell>
        </row>
        <row r="753">
          <cell r="A753" t="str">
            <v>SO-0110351</v>
          </cell>
        </row>
        <row r="754">
          <cell r="A754" t="str">
            <v>SO-0110352</v>
          </cell>
        </row>
        <row r="755">
          <cell r="A755" t="str">
            <v>SO-0110353</v>
          </cell>
        </row>
        <row r="756">
          <cell r="A756" t="str">
            <v>SO-0110354</v>
          </cell>
        </row>
        <row r="757">
          <cell r="A757" t="str">
            <v>SO-0110355</v>
          </cell>
        </row>
        <row r="758">
          <cell r="A758" t="str">
            <v>SO-0110356</v>
          </cell>
        </row>
        <row r="759">
          <cell r="A759" t="str">
            <v>SO-0110357</v>
          </cell>
        </row>
        <row r="760">
          <cell r="A760" t="str">
            <v>SO-0110358</v>
          </cell>
        </row>
        <row r="761">
          <cell r="A761" t="str">
            <v>SO-0110359</v>
          </cell>
        </row>
        <row r="762">
          <cell r="A762" t="str">
            <v>SO-0110360</v>
          </cell>
        </row>
        <row r="763">
          <cell r="A763" t="str">
            <v>SO-0110361</v>
          </cell>
        </row>
        <row r="764">
          <cell r="A764" t="str">
            <v>SO-0110362</v>
          </cell>
        </row>
        <row r="765">
          <cell r="A765" t="str">
            <v>SO-0110363</v>
          </cell>
        </row>
        <row r="766">
          <cell r="A766" t="str">
            <v>SO-0110364</v>
          </cell>
        </row>
        <row r="767">
          <cell r="A767" t="str">
            <v>SO-0110365</v>
          </cell>
        </row>
        <row r="768">
          <cell r="A768" t="str">
            <v>SO-0110366</v>
          </cell>
        </row>
        <row r="769">
          <cell r="A769" t="str">
            <v>SO-0110367</v>
          </cell>
        </row>
        <row r="770">
          <cell r="A770" t="str">
            <v>SO-0110368</v>
          </cell>
        </row>
        <row r="771">
          <cell r="A771" t="str">
            <v>SO-0110369</v>
          </cell>
        </row>
        <row r="772">
          <cell r="A772" t="str">
            <v>SO-0110370</v>
          </cell>
        </row>
        <row r="773">
          <cell r="A773" t="str">
            <v>SO-0110371</v>
          </cell>
        </row>
        <row r="774">
          <cell r="A774" t="str">
            <v>SO-0110372</v>
          </cell>
        </row>
        <row r="775">
          <cell r="A775" t="str">
            <v>SO-0110373</v>
          </cell>
        </row>
        <row r="776">
          <cell r="A776" t="str">
            <v>SO-0110374</v>
          </cell>
        </row>
        <row r="777">
          <cell r="A777" t="str">
            <v>SO-0110375</v>
          </cell>
        </row>
        <row r="778">
          <cell r="A778" t="str">
            <v>SO-0110376</v>
          </cell>
        </row>
        <row r="779">
          <cell r="A779" t="str">
            <v>SO-0110377</v>
          </cell>
        </row>
        <row r="780">
          <cell r="A780" t="str">
            <v>SO-0110378</v>
          </cell>
        </row>
        <row r="781">
          <cell r="A781" t="str">
            <v>SO-0110379</v>
          </cell>
        </row>
        <row r="782">
          <cell r="A782" t="str">
            <v>SO-0110380</v>
          </cell>
        </row>
        <row r="783">
          <cell r="A783" t="str">
            <v>SO-0110381</v>
          </cell>
        </row>
        <row r="784">
          <cell r="A784" t="str">
            <v>SO-0110382</v>
          </cell>
        </row>
        <row r="785">
          <cell r="A785" t="str">
            <v>SO-0110383</v>
          </cell>
        </row>
        <row r="786">
          <cell r="A786" t="str">
            <v>SO-0110384</v>
          </cell>
        </row>
        <row r="787">
          <cell r="A787" t="str">
            <v>SO-0110385</v>
          </cell>
        </row>
        <row r="788">
          <cell r="A788" t="str">
            <v>SO-0110386</v>
          </cell>
        </row>
        <row r="789">
          <cell r="A789" t="str">
            <v>SO-0110387</v>
          </cell>
        </row>
        <row r="790">
          <cell r="A790" t="str">
            <v>SO-0110388</v>
          </cell>
        </row>
        <row r="791">
          <cell r="A791" t="str">
            <v>SO-0110389</v>
          </cell>
        </row>
        <row r="792">
          <cell r="A792" t="str">
            <v>SO-0110390</v>
          </cell>
        </row>
        <row r="793">
          <cell r="A793" t="str">
            <v>SO-0110391</v>
          </cell>
        </row>
        <row r="794">
          <cell r="A794" t="str">
            <v>SO-0110392</v>
          </cell>
        </row>
        <row r="795">
          <cell r="A795" t="str">
            <v>SO-0110393</v>
          </cell>
        </row>
        <row r="796">
          <cell r="A796" t="str">
            <v>SO-0110394</v>
          </cell>
        </row>
        <row r="797">
          <cell r="A797" t="str">
            <v>SO-0110395</v>
          </cell>
        </row>
        <row r="798">
          <cell r="A798" t="str">
            <v>SO-0110396</v>
          </cell>
        </row>
        <row r="799">
          <cell r="A799" t="str">
            <v>SO-0110397</v>
          </cell>
        </row>
        <row r="800">
          <cell r="A800" t="str">
            <v>SO-0110398</v>
          </cell>
        </row>
        <row r="801">
          <cell r="A801" t="str">
            <v>SO-0110399</v>
          </cell>
        </row>
        <row r="802">
          <cell r="A802" t="str">
            <v>SO-0110400</v>
          </cell>
        </row>
        <row r="803">
          <cell r="A803" t="str">
            <v>SO-0110401</v>
          </cell>
        </row>
        <row r="804">
          <cell r="A804" t="str">
            <v>SO-0110402</v>
          </cell>
        </row>
        <row r="805">
          <cell r="A805" t="str">
            <v>SO-0110403</v>
          </cell>
        </row>
        <row r="806">
          <cell r="A806" t="str">
            <v>SO-0110404</v>
          </cell>
        </row>
        <row r="807">
          <cell r="A807" t="str">
            <v>SO-0110405</v>
          </cell>
        </row>
        <row r="808">
          <cell r="A808" t="str">
            <v>SO-0110406</v>
          </cell>
        </row>
        <row r="809">
          <cell r="A809" t="str">
            <v>SO-0110407</v>
          </cell>
        </row>
        <row r="810">
          <cell r="A810" t="str">
            <v>SO-0110408</v>
          </cell>
        </row>
        <row r="811">
          <cell r="A811" t="str">
            <v>SO-0110409</v>
          </cell>
        </row>
        <row r="812">
          <cell r="A812" t="str">
            <v>SO-0110410</v>
          </cell>
        </row>
        <row r="813">
          <cell r="A813" t="str">
            <v>SO-0110411</v>
          </cell>
        </row>
        <row r="814">
          <cell r="A814" t="str">
            <v>SO-0110412</v>
          </cell>
        </row>
        <row r="815">
          <cell r="A815" t="str">
            <v>SO-0110413</v>
          </cell>
        </row>
        <row r="816">
          <cell r="A816" t="str">
            <v>SO-0110414</v>
          </cell>
        </row>
        <row r="817">
          <cell r="A817" t="str">
            <v>SO-0110415</v>
          </cell>
        </row>
        <row r="818">
          <cell r="A818" t="str">
            <v>SO-0110416</v>
          </cell>
        </row>
        <row r="819">
          <cell r="A819" t="str">
            <v>SO-0110417</v>
          </cell>
        </row>
        <row r="820">
          <cell r="A820" t="str">
            <v>SO-0110418</v>
          </cell>
        </row>
        <row r="821">
          <cell r="A821" t="str">
            <v>SO-0110419</v>
          </cell>
        </row>
        <row r="822">
          <cell r="A822" t="str">
            <v>SO-0110420</v>
          </cell>
        </row>
        <row r="823">
          <cell r="A823" t="str">
            <v>SO-0110421</v>
          </cell>
        </row>
        <row r="824">
          <cell r="A824" t="str">
            <v>SO-0110422</v>
          </cell>
        </row>
        <row r="825">
          <cell r="A825" t="str">
            <v>SO-0110423</v>
          </cell>
        </row>
        <row r="826">
          <cell r="A826" t="str">
            <v>SO-0110424</v>
          </cell>
        </row>
        <row r="827">
          <cell r="A827" t="str">
            <v>SO-0110425</v>
          </cell>
        </row>
        <row r="828">
          <cell r="A828" t="str">
            <v>SO-0110426</v>
          </cell>
        </row>
        <row r="829">
          <cell r="A829" t="str">
            <v>SO-0110427</v>
          </cell>
        </row>
        <row r="830">
          <cell r="A830" t="str">
            <v>SO-0110428</v>
          </cell>
        </row>
        <row r="831">
          <cell r="A831" t="str">
            <v>SO-0110429</v>
          </cell>
        </row>
        <row r="832">
          <cell r="A832" t="str">
            <v>SO-0110430</v>
          </cell>
        </row>
        <row r="833">
          <cell r="A833" t="str">
            <v>SO-0110431</v>
          </cell>
        </row>
        <row r="834">
          <cell r="A834" t="str">
            <v>SO-0110432</v>
          </cell>
        </row>
        <row r="835">
          <cell r="A835" t="str">
            <v>SO-0110433</v>
          </cell>
        </row>
        <row r="836">
          <cell r="A836" t="str">
            <v>SO-0110434</v>
          </cell>
        </row>
        <row r="837">
          <cell r="A837" t="str">
            <v>SO-0110435</v>
          </cell>
        </row>
        <row r="838">
          <cell r="A838" t="str">
            <v>SO-0110436</v>
          </cell>
        </row>
        <row r="839">
          <cell r="A839" t="str">
            <v>SO-0110437</v>
          </cell>
        </row>
        <row r="840">
          <cell r="A840" t="str">
            <v>SO-0110438</v>
          </cell>
        </row>
        <row r="841">
          <cell r="A841" t="str">
            <v>SO-0110439</v>
          </cell>
        </row>
        <row r="842">
          <cell r="A842" t="str">
            <v>SO-0110440</v>
          </cell>
        </row>
        <row r="843">
          <cell r="A843" t="str">
            <v>SO-0110441</v>
          </cell>
        </row>
        <row r="844">
          <cell r="A844" t="str">
            <v>SO-0110442</v>
          </cell>
        </row>
        <row r="845">
          <cell r="A845" t="str">
            <v>SO-0110443</v>
          </cell>
        </row>
        <row r="846">
          <cell r="A846" t="str">
            <v>SO-0110444</v>
          </cell>
        </row>
        <row r="847">
          <cell r="A847" t="str">
            <v>SO-0110445</v>
          </cell>
        </row>
        <row r="848">
          <cell r="A848" t="str">
            <v>SO-0110446</v>
          </cell>
        </row>
        <row r="849">
          <cell r="A849" t="str">
            <v>SO-0110447</v>
          </cell>
        </row>
        <row r="850">
          <cell r="A850" t="str">
            <v>SO-0110448</v>
          </cell>
        </row>
        <row r="851">
          <cell r="A851" t="str">
            <v>SO-0110449</v>
          </cell>
        </row>
        <row r="852">
          <cell r="A852" t="str">
            <v>SO-0110450</v>
          </cell>
        </row>
        <row r="853">
          <cell r="A853" t="str">
            <v>SO-0110451</v>
          </cell>
        </row>
        <row r="854">
          <cell r="A854" t="str">
            <v>SO-0110452</v>
          </cell>
        </row>
        <row r="855">
          <cell r="A855" t="str">
            <v>SO-0110453</v>
          </cell>
        </row>
        <row r="856">
          <cell r="A856" t="str">
            <v>SO-0110454</v>
          </cell>
        </row>
        <row r="857">
          <cell r="A857" t="str">
            <v>SO-0110455</v>
          </cell>
        </row>
        <row r="858">
          <cell r="A858" t="str">
            <v>SO-0110456</v>
          </cell>
        </row>
        <row r="859">
          <cell r="A859" t="str">
            <v>SO-0110457</v>
          </cell>
        </row>
        <row r="860">
          <cell r="A860" t="str">
            <v>SO-0110458</v>
          </cell>
        </row>
        <row r="861">
          <cell r="A861" t="str">
            <v>SO-0110459</v>
          </cell>
        </row>
        <row r="862">
          <cell r="A862" t="str">
            <v>SO-0110460</v>
          </cell>
        </row>
        <row r="863">
          <cell r="A863" t="str">
            <v>SO-0110461</v>
          </cell>
        </row>
        <row r="864">
          <cell r="A864" t="str">
            <v>SO-0110462</v>
          </cell>
        </row>
        <row r="865">
          <cell r="A865" t="str">
            <v>SO-0110463</v>
          </cell>
        </row>
        <row r="866">
          <cell r="A866" t="str">
            <v>SO-0110464</v>
          </cell>
        </row>
        <row r="867">
          <cell r="A867" t="str">
            <v>SO-0110465</v>
          </cell>
        </row>
        <row r="868">
          <cell r="A868" t="str">
            <v>SO-0110466</v>
          </cell>
        </row>
        <row r="869">
          <cell r="A869" t="str">
            <v>SO-0110467</v>
          </cell>
        </row>
        <row r="870">
          <cell r="A870" t="str">
            <v>SO-0110468</v>
          </cell>
        </row>
        <row r="871">
          <cell r="A871" t="str">
            <v>SO-0110469</v>
          </cell>
        </row>
        <row r="872">
          <cell r="A872" t="str">
            <v>SO-0110470</v>
          </cell>
        </row>
        <row r="873">
          <cell r="A873" t="str">
            <v>SO-0110471</v>
          </cell>
        </row>
        <row r="874">
          <cell r="A874" t="str">
            <v>SO-0110472</v>
          </cell>
        </row>
        <row r="875">
          <cell r="A875" t="str">
            <v>SO-0110473</v>
          </cell>
        </row>
        <row r="876">
          <cell r="A876" t="str">
            <v>SO-0110474</v>
          </cell>
        </row>
        <row r="877">
          <cell r="A877" t="str">
            <v>SO-0110475</v>
          </cell>
        </row>
        <row r="878">
          <cell r="A878" t="str">
            <v>SO-0110476</v>
          </cell>
        </row>
        <row r="879">
          <cell r="A879" t="str">
            <v>SO-0110477</v>
          </cell>
        </row>
        <row r="880">
          <cell r="A880" t="str">
            <v>SO-0110478</v>
          </cell>
        </row>
        <row r="881">
          <cell r="A881" t="str">
            <v>SO-0110479</v>
          </cell>
        </row>
        <row r="882">
          <cell r="A882" t="str">
            <v>SO-0110480</v>
          </cell>
        </row>
        <row r="883">
          <cell r="A883" t="str">
            <v>SO-0110481</v>
          </cell>
        </row>
        <row r="884">
          <cell r="A884" t="str">
            <v>SO-0110482</v>
          </cell>
        </row>
        <row r="885">
          <cell r="A885" t="str">
            <v>SO-0110483</v>
          </cell>
        </row>
        <row r="886">
          <cell r="A886" t="str">
            <v>SO-0110484</v>
          </cell>
        </row>
        <row r="887">
          <cell r="A887" t="str">
            <v>SO-0110485</v>
          </cell>
        </row>
        <row r="888">
          <cell r="A888" t="str">
            <v>SO-0110486</v>
          </cell>
        </row>
        <row r="889">
          <cell r="A889" t="str">
            <v>SO-0110487</v>
          </cell>
        </row>
        <row r="890">
          <cell r="A890" t="str">
            <v>SO-0110488</v>
          </cell>
        </row>
        <row r="891">
          <cell r="A891" t="str">
            <v>SO-0110489</v>
          </cell>
        </row>
        <row r="892">
          <cell r="A892" t="str">
            <v>SO-0110490</v>
          </cell>
        </row>
        <row r="893">
          <cell r="A893" t="str">
            <v>SO-0110491</v>
          </cell>
        </row>
        <row r="894">
          <cell r="A894" t="str">
            <v>SO-0110492</v>
          </cell>
        </row>
        <row r="895">
          <cell r="A895" t="str">
            <v>SO-0110493</v>
          </cell>
        </row>
        <row r="896">
          <cell r="A896" t="str">
            <v>SO-0110494</v>
          </cell>
        </row>
        <row r="897">
          <cell r="A897" t="str">
            <v>SO-0110495</v>
          </cell>
        </row>
        <row r="898">
          <cell r="A898" t="str">
            <v>SO-0110496</v>
          </cell>
        </row>
        <row r="899">
          <cell r="A899" t="str">
            <v>SO-0110497</v>
          </cell>
        </row>
        <row r="900">
          <cell r="A900" t="str">
            <v>SO-0110498</v>
          </cell>
        </row>
        <row r="901">
          <cell r="A901" t="str">
            <v>SO-0110499</v>
          </cell>
        </row>
        <row r="902">
          <cell r="A902" t="str">
            <v>SO-0110500</v>
          </cell>
        </row>
        <row r="903">
          <cell r="A903" t="str">
            <v>SO-0110501</v>
          </cell>
        </row>
        <row r="904">
          <cell r="A904" t="str">
            <v>SO-0110502</v>
          </cell>
        </row>
        <row r="905">
          <cell r="A905" t="str">
            <v>SO-0110503</v>
          </cell>
        </row>
        <row r="906">
          <cell r="A906" t="str">
            <v>SO-0110504</v>
          </cell>
        </row>
        <row r="907">
          <cell r="A907" t="str">
            <v>SO-0110505</v>
          </cell>
        </row>
        <row r="908">
          <cell r="A908" t="str">
            <v>SO-0110506</v>
          </cell>
        </row>
        <row r="909">
          <cell r="A909" t="str">
            <v>SO-0110507</v>
          </cell>
        </row>
        <row r="910">
          <cell r="A910" t="str">
            <v>SO-0110508</v>
          </cell>
        </row>
        <row r="911">
          <cell r="A911" t="str">
            <v>SO-0110509</v>
          </cell>
        </row>
        <row r="912">
          <cell r="A912" t="str">
            <v>SO-0110510</v>
          </cell>
        </row>
        <row r="913">
          <cell r="A913" t="str">
            <v>SO-0110511</v>
          </cell>
        </row>
        <row r="914">
          <cell r="A914" t="str">
            <v>SO-0110512</v>
          </cell>
        </row>
        <row r="915">
          <cell r="A915" t="str">
            <v>SO-0110513</v>
          </cell>
        </row>
        <row r="916">
          <cell r="A916" t="str">
            <v>SO-0110514</v>
          </cell>
        </row>
        <row r="917">
          <cell r="A917" t="str">
            <v>SO-0110515</v>
          </cell>
        </row>
        <row r="918">
          <cell r="A918" t="str">
            <v>SO-0110516</v>
          </cell>
        </row>
        <row r="919">
          <cell r="A919" t="str">
            <v>SO-0110517</v>
          </cell>
        </row>
        <row r="920">
          <cell r="A920" t="str">
            <v>SO-0110518</v>
          </cell>
        </row>
        <row r="921">
          <cell r="A921" t="str">
            <v>SO-0110519</v>
          </cell>
        </row>
        <row r="922">
          <cell r="A922" t="str">
            <v>SO-0110520</v>
          </cell>
        </row>
        <row r="923">
          <cell r="A923" t="str">
            <v>SO-0110521</v>
          </cell>
        </row>
        <row r="924">
          <cell r="A924" t="str">
            <v>SO-0110522</v>
          </cell>
        </row>
        <row r="925">
          <cell r="A925" t="str">
            <v>SO-0110523</v>
          </cell>
        </row>
        <row r="926">
          <cell r="A926" t="str">
            <v>SO-0110524</v>
          </cell>
        </row>
        <row r="927">
          <cell r="A927" t="str">
            <v>SO-0110525</v>
          </cell>
        </row>
        <row r="928">
          <cell r="A928" t="str">
            <v>SO-0110526</v>
          </cell>
        </row>
        <row r="929">
          <cell r="A929" t="str">
            <v>SO-0110527</v>
          </cell>
        </row>
        <row r="930">
          <cell r="A930" t="str">
            <v>SO-0110528</v>
          </cell>
        </row>
        <row r="931">
          <cell r="A931" t="str">
            <v>SO-0110529</v>
          </cell>
        </row>
        <row r="932">
          <cell r="A932" t="str">
            <v>SO-0110530</v>
          </cell>
        </row>
        <row r="933">
          <cell r="A933" t="str">
            <v>SO-0110531</v>
          </cell>
        </row>
        <row r="934">
          <cell r="A934" t="str">
            <v>SO-0110532</v>
          </cell>
        </row>
        <row r="935">
          <cell r="A935" t="str">
            <v>SO-0110533</v>
          </cell>
        </row>
        <row r="936">
          <cell r="A936" t="str">
            <v>SO-0110534</v>
          </cell>
        </row>
        <row r="937">
          <cell r="A937" t="str">
            <v>SO-0110535</v>
          </cell>
        </row>
        <row r="938">
          <cell r="A938" t="str">
            <v>SO-0110536</v>
          </cell>
        </row>
        <row r="939">
          <cell r="A939" t="str">
            <v>SO-0110537</v>
          </cell>
        </row>
        <row r="940">
          <cell r="A940" t="str">
            <v>SO-0110538</v>
          </cell>
        </row>
        <row r="941">
          <cell r="A941" t="str">
            <v>SO-0110539</v>
          </cell>
        </row>
        <row r="942">
          <cell r="A942" t="str">
            <v>SO-0110540</v>
          </cell>
        </row>
        <row r="943">
          <cell r="A943" t="str">
            <v>SO-0110541</v>
          </cell>
        </row>
        <row r="944">
          <cell r="A944" t="str">
            <v>SO-0110542</v>
          </cell>
        </row>
        <row r="945">
          <cell r="A945" t="str">
            <v>SO-0110543</v>
          </cell>
        </row>
        <row r="946">
          <cell r="A946" t="str">
            <v>SO-0110544</v>
          </cell>
        </row>
        <row r="947">
          <cell r="A947" t="str">
            <v>SO-0110545</v>
          </cell>
        </row>
        <row r="948">
          <cell r="A948" t="str">
            <v>SO-0110546</v>
          </cell>
        </row>
        <row r="949">
          <cell r="A949" t="str">
            <v>SO-0110547</v>
          </cell>
        </row>
        <row r="950">
          <cell r="A950" t="str">
            <v>SO-0110548</v>
          </cell>
        </row>
        <row r="951">
          <cell r="A951" t="str">
            <v>SO-0110549</v>
          </cell>
        </row>
        <row r="952">
          <cell r="A952" t="str">
            <v>SO-0110550</v>
          </cell>
        </row>
        <row r="953">
          <cell r="A953" t="str">
            <v>SO-0110551</v>
          </cell>
        </row>
        <row r="954">
          <cell r="A954" t="str">
            <v>SO-0110552</v>
          </cell>
        </row>
        <row r="955">
          <cell r="A955" t="str">
            <v>SO-0110553</v>
          </cell>
        </row>
        <row r="956">
          <cell r="A956" t="str">
            <v>SO-0110554</v>
          </cell>
        </row>
        <row r="957">
          <cell r="A957" t="str">
            <v>SO-0110555</v>
          </cell>
        </row>
        <row r="958">
          <cell r="A958" t="str">
            <v>SO-0110556</v>
          </cell>
        </row>
        <row r="959">
          <cell r="A959" t="str">
            <v>SO-0110557</v>
          </cell>
        </row>
        <row r="960">
          <cell r="A960" t="str">
            <v>SO-0110558</v>
          </cell>
        </row>
        <row r="961">
          <cell r="A961" t="str">
            <v>SO-0110559</v>
          </cell>
        </row>
        <row r="962">
          <cell r="A962" t="str">
            <v>SO-0110560</v>
          </cell>
        </row>
        <row r="963">
          <cell r="A963" t="str">
            <v>SO-0110561</v>
          </cell>
        </row>
        <row r="964">
          <cell r="A964" t="str">
            <v>SO-0110562</v>
          </cell>
        </row>
        <row r="965">
          <cell r="A965" t="str">
            <v>SO-0110563</v>
          </cell>
        </row>
        <row r="966">
          <cell r="A966" t="str">
            <v>SO-0110564</v>
          </cell>
        </row>
        <row r="967">
          <cell r="A967" t="str">
            <v>SO-0110565</v>
          </cell>
        </row>
        <row r="968">
          <cell r="A968" t="str">
            <v>SO-0110566</v>
          </cell>
        </row>
        <row r="969">
          <cell r="A969" t="str">
            <v>SO-0110567</v>
          </cell>
        </row>
        <row r="970">
          <cell r="A970" t="str">
            <v>SO-0110568</v>
          </cell>
        </row>
        <row r="971">
          <cell r="A971" t="str">
            <v>SO-0110569</v>
          </cell>
        </row>
        <row r="972">
          <cell r="A972" t="str">
            <v>SO-0110570</v>
          </cell>
        </row>
        <row r="973">
          <cell r="A973" t="str">
            <v>SO-0110571</v>
          </cell>
        </row>
        <row r="974">
          <cell r="A974" t="str">
            <v>SO-0110572</v>
          </cell>
        </row>
        <row r="975">
          <cell r="A975" t="str">
            <v>SO-0110573</v>
          </cell>
        </row>
        <row r="976">
          <cell r="A976" t="str">
            <v>SO-0110574</v>
          </cell>
        </row>
        <row r="977">
          <cell r="A977" t="str">
            <v>SO-0110575</v>
          </cell>
        </row>
        <row r="978">
          <cell r="A978" t="str">
            <v>SO-0110576</v>
          </cell>
        </row>
        <row r="979">
          <cell r="A979" t="str">
            <v>SO-0110577</v>
          </cell>
        </row>
        <row r="980">
          <cell r="A980" t="str">
            <v>SO-0110578</v>
          </cell>
        </row>
        <row r="981">
          <cell r="A981" t="str">
            <v>SO-0110579</v>
          </cell>
        </row>
        <row r="982">
          <cell r="A982" t="str">
            <v>SO-0110580</v>
          </cell>
        </row>
        <row r="983">
          <cell r="A983" t="str">
            <v>SO-0110581</v>
          </cell>
        </row>
        <row r="984">
          <cell r="A984" t="str">
            <v>SO-0110582</v>
          </cell>
        </row>
        <row r="985">
          <cell r="A985" t="str">
            <v>SO-0110583</v>
          </cell>
        </row>
        <row r="986">
          <cell r="A986" t="str">
            <v>SO-0110584</v>
          </cell>
        </row>
        <row r="987">
          <cell r="A987" t="str">
            <v>SO-0110585</v>
          </cell>
        </row>
        <row r="988">
          <cell r="A988" t="str">
            <v>SO-0110586</v>
          </cell>
        </row>
        <row r="989">
          <cell r="A989" t="str">
            <v>SO-0110587</v>
          </cell>
        </row>
        <row r="990">
          <cell r="A990" t="str">
            <v>SO-0110588</v>
          </cell>
        </row>
        <row r="991">
          <cell r="A991" t="str">
            <v>SO-0110589</v>
          </cell>
        </row>
        <row r="992">
          <cell r="A992" t="str">
            <v>SO-0110590</v>
          </cell>
        </row>
        <row r="993">
          <cell r="A993" t="str">
            <v>SO-0110591</v>
          </cell>
        </row>
        <row r="994">
          <cell r="A994" t="str">
            <v>SO-0110592</v>
          </cell>
        </row>
        <row r="995">
          <cell r="A995" t="str">
            <v>SO-0110593</v>
          </cell>
        </row>
        <row r="996">
          <cell r="A996" t="str">
            <v>SO-0110594</v>
          </cell>
        </row>
        <row r="997">
          <cell r="A997" t="str">
            <v>SO-0110595</v>
          </cell>
        </row>
        <row r="998">
          <cell r="A998" t="str">
            <v>SO-0110596</v>
          </cell>
        </row>
        <row r="999">
          <cell r="A999" t="str">
            <v>SO-0110597</v>
          </cell>
        </row>
        <row r="1000">
          <cell r="A1000" t="str">
            <v>SO-0110598</v>
          </cell>
        </row>
        <row r="1001">
          <cell r="A1001" t="str">
            <v>SO-0110599</v>
          </cell>
        </row>
        <row r="1002">
          <cell r="A1002" t="str">
            <v>SO-0110600</v>
          </cell>
        </row>
        <row r="1003">
          <cell r="A1003" t="str">
            <v>SO-0110601</v>
          </cell>
        </row>
        <row r="1004">
          <cell r="A1004" t="str">
            <v>SO-0110602</v>
          </cell>
        </row>
        <row r="1005">
          <cell r="A1005" t="str">
            <v>SO-0110603</v>
          </cell>
        </row>
        <row r="1006">
          <cell r="A1006" t="str">
            <v>SO-0110604</v>
          </cell>
        </row>
        <row r="1007">
          <cell r="A1007" t="str">
            <v>SO-0110605</v>
          </cell>
        </row>
        <row r="1008">
          <cell r="A1008" t="str">
            <v>SO-0110606</v>
          </cell>
        </row>
        <row r="1009">
          <cell r="A1009" t="str">
            <v>SO-0110607</v>
          </cell>
        </row>
        <row r="1010">
          <cell r="A1010" t="str">
            <v>SO-0110608</v>
          </cell>
        </row>
        <row r="1011">
          <cell r="A1011" t="str">
            <v>SO-0110609</v>
          </cell>
        </row>
        <row r="1012">
          <cell r="A1012" t="str">
            <v>SO-0110610</v>
          </cell>
        </row>
        <row r="1013">
          <cell r="A1013" t="str">
            <v>SO-0110611</v>
          </cell>
        </row>
        <row r="1014">
          <cell r="A1014" t="str">
            <v>SO-0110612</v>
          </cell>
        </row>
        <row r="1015">
          <cell r="A1015" t="str">
            <v>SO-0110613</v>
          </cell>
        </row>
        <row r="1016">
          <cell r="A1016" t="str">
            <v>SO-0110614</v>
          </cell>
        </row>
        <row r="1017">
          <cell r="A1017" t="str">
            <v>SO-0110615</v>
          </cell>
        </row>
        <row r="1018">
          <cell r="A1018" t="str">
            <v>SO-0110616</v>
          </cell>
        </row>
        <row r="1019">
          <cell r="A1019" t="str">
            <v>SO-0110617</v>
          </cell>
        </row>
        <row r="1020">
          <cell r="A1020" t="str">
            <v>SO-0110618</v>
          </cell>
        </row>
        <row r="1021">
          <cell r="A1021" t="str">
            <v>SO-0110619</v>
          </cell>
        </row>
        <row r="1022">
          <cell r="A1022" t="str">
            <v>SO-0110620</v>
          </cell>
        </row>
        <row r="1023">
          <cell r="A1023" t="str">
            <v>SO-0110621</v>
          </cell>
        </row>
        <row r="1024">
          <cell r="A1024" t="str">
            <v>SO-0110622</v>
          </cell>
        </row>
        <row r="1025">
          <cell r="A1025" t="str">
            <v>SO-0110623</v>
          </cell>
        </row>
        <row r="1026">
          <cell r="A1026" t="str">
            <v>SO-0110624</v>
          </cell>
        </row>
        <row r="1027">
          <cell r="A1027" t="str">
            <v>SO-0110625</v>
          </cell>
        </row>
        <row r="1028">
          <cell r="A1028" t="str">
            <v>SO-0110626</v>
          </cell>
        </row>
        <row r="1029">
          <cell r="A1029" t="str">
            <v>SO-0110627</v>
          </cell>
        </row>
        <row r="1030">
          <cell r="A1030" t="str">
            <v>SO-0110628</v>
          </cell>
        </row>
        <row r="1031">
          <cell r="A1031" t="str">
            <v>SO-0110629</v>
          </cell>
        </row>
        <row r="1032">
          <cell r="A1032" t="str">
            <v>SO-0110630</v>
          </cell>
        </row>
        <row r="1033">
          <cell r="A1033" t="str">
            <v>SO-0110631</v>
          </cell>
        </row>
        <row r="1034">
          <cell r="A1034" t="str">
            <v>SO-0110632</v>
          </cell>
        </row>
        <row r="1035">
          <cell r="A1035" t="str">
            <v>SO-0110633</v>
          </cell>
        </row>
        <row r="1036">
          <cell r="A1036" t="str">
            <v>SO-0110634</v>
          </cell>
        </row>
        <row r="1037">
          <cell r="A1037" t="str">
            <v>SO-0110635</v>
          </cell>
        </row>
        <row r="1038">
          <cell r="A1038" t="str">
            <v>SO-0110636</v>
          </cell>
        </row>
        <row r="1039">
          <cell r="A1039" t="str">
            <v>SO-0110637</v>
          </cell>
        </row>
        <row r="1040">
          <cell r="A1040" t="str">
            <v>SO-0110638</v>
          </cell>
        </row>
        <row r="1041">
          <cell r="A1041" t="str">
            <v>SO-0110639</v>
          </cell>
        </row>
        <row r="1042">
          <cell r="A1042" t="str">
            <v>SO-0110640</v>
          </cell>
        </row>
        <row r="1043">
          <cell r="A1043" t="str">
            <v>SO-0110641</v>
          </cell>
        </row>
        <row r="1044">
          <cell r="A1044" t="str">
            <v>SO-0110642</v>
          </cell>
        </row>
        <row r="1045">
          <cell r="A1045" t="str">
            <v>SO-0110643</v>
          </cell>
        </row>
        <row r="1046">
          <cell r="A1046" t="str">
            <v>SO-0110644</v>
          </cell>
        </row>
        <row r="1047">
          <cell r="A1047" t="str">
            <v>SO-0110645</v>
          </cell>
        </row>
        <row r="1048">
          <cell r="A1048" t="str">
            <v>SO-0110646</v>
          </cell>
        </row>
        <row r="1049">
          <cell r="A1049" t="str">
            <v>SO-0110647</v>
          </cell>
        </row>
        <row r="1050">
          <cell r="A1050" t="str">
            <v>SO-0110648</v>
          </cell>
        </row>
        <row r="1051">
          <cell r="A1051" t="str">
            <v>SO-0110649</v>
          </cell>
        </row>
        <row r="1052">
          <cell r="A1052" t="str">
            <v>SO-0110650</v>
          </cell>
        </row>
        <row r="1053">
          <cell r="A1053" t="str">
            <v>SO-0110651</v>
          </cell>
        </row>
        <row r="1054">
          <cell r="A1054" t="str">
            <v>SO-0110652</v>
          </cell>
        </row>
        <row r="1055">
          <cell r="A1055" t="str">
            <v>SO-0110653</v>
          </cell>
        </row>
        <row r="1056">
          <cell r="A1056" t="str">
            <v>SO-0110654</v>
          </cell>
        </row>
        <row r="1057">
          <cell r="A1057" t="str">
            <v>SO-0110655</v>
          </cell>
        </row>
        <row r="1058">
          <cell r="A1058" t="str">
            <v>SO-0110656</v>
          </cell>
        </row>
        <row r="1059">
          <cell r="A1059" t="str">
            <v>SO-0110657</v>
          </cell>
        </row>
        <row r="1060">
          <cell r="A1060" t="str">
            <v>SO-0110658</v>
          </cell>
        </row>
        <row r="1061">
          <cell r="A1061" t="str">
            <v>SO-0110659</v>
          </cell>
        </row>
        <row r="1062">
          <cell r="A1062" t="str">
            <v>SO-0110660</v>
          </cell>
        </row>
        <row r="1063">
          <cell r="A1063" t="str">
            <v>SO-0110661</v>
          </cell>
        </row>
        <row r="1064">
          <cell r="A1064" t="str">
            <v>SO-0110662</v>
          </cell>
        </row>
        <row r="1065">
          <cell r="A1065" t="str">
            <v>SO-0110663</v>
          </cell>
        </row>
        <row r="1066">
          <cell r="A1066" t="str">
            <v>SO-0110664</v>
          </cell>
        </row>
        <row r="1067">
          <cell r="A1067" t="str">
            <v>SO-0110665</v>
          </cell>
        </row>
        <row r="1068">
          <cell r="A1068" t="str">
            <v>SO-0110666</v>
          </cell>
        </row>
        <row r="1069">
          <cell r="A1069" t="str">
            <v>SO-0110667</v>
          </cell>
        </row>
        <row r="1070">
          <cell r="A1070" t="str">
            <v>SO-0110668</v>
          </cell>
        </row>
        <row r="1071">
          <cell r="A1071" t="str">
            <v>SO-0110669</v>
          </cell>
        </row>
        <row r="1072">
          <cell r="A1072" t="str">
            <v>SO-0110670</v>
          </cell>
        </row>
        <row r="1073">
          <cell r="A1073" t="str">
            <v>SO-0110671</v>
          </cell>
        </row>
        <row r="1074">
          <cell r="A1074" t="str">
            <v>SO-0110672</v>
          </cell>
        </row>
        <row r="1075">
          <cell r="A1075" t="str">
            <v>SO-0110673</v>
          </cell>
        </row>
        <row r="1076">
          <cell r="A1076" t="str">
            <v>SO-0110674</v>
          </cell>
        </row>
        <row r="1077">
          <cell r="A1077" t="str">
            <v>SO-0110675</v>
          </cell>
        </row>
        <row r="1078">
          <cell r="A1078" t="str">
            <v>SO-0110676</v>
          </cell>
        </row>
        <row r="1079">
          <cell r="A1079" t="str">
            <v>SO-0110677</v>
          </cell>
        </row>
        <row r="1080">
          <cell r="A1080" t="str">
            <v>SO-0110678</v>
          </cell>
        </row>
        <row r="1081">
          <cell r="A1081" t="str">
            <v>SO-0110679</v>
          </cell>
        </row>
        <row r="1082">
          <cell r="A1082" t="str">
            <v>SO-0110680</v>
          </cell>
        </row>
        <row r="1083">
          <cell r="A1083" t="str">
            <v>SO-0110681</v>
          </cell>
        </row>
        <row r="1084">
          <cell r="A1084" t="str">
            <v>SO-0110682</v>
          </cell>
        </row>
        <row r="1085">
          <cell r="A1085" t="str">
            <v>SO-0110683</v>
          </cell>
        </row>
        <row r="1086">
          <cell r="A1086" t="str">
            <v>SO-0110684</v>
          </cell>
        </row>
        <row r="1087">
          <cell r="A1087" t="str">
            <v>SO-0110685</v>
          </cell>
        </row>
        <row r="1088">
          <cell r="A1088" t="str">
            <v>SO-0110686</v>
          </cell>
        </row>
        <row r="1089">
          <cell r="A1089" t="str">
            <v>SO-0110687</v>
          </cell>
        </row>
        <row r="1090">
          <cell r="A1090" t="str">
            <v>SO-0110688</v>
          </cell>
        </row>
        <row r="1091">
          <cell r="A1091" t="str">
            <v>SO-0110689</v>
          </cell>
        </row>
        <row r="1092">
          <cell r="A1092" t="str">
            <v>SO-0110690</v>
          </cell>
        </row>
        <row r="1093">
          <cell r="A1093" t="str">
            <v>SO-0110691</v>
          </cell>
        </row>
        <row r="1094">
          <cell r="A1094" t="str">
            <v>SO-0110692</v>
          </cell>
        </row>
        <row r="1095">
          <cell r="A1095" t="str">
            <v>SO-0110693</v>
          </cell>
        </row>
        <row r="1096">
          <cell r="A1096" t="str">
            <v>SO-0110694</v>
          </cell>
        </row>
        <row r="1097">
          <cell r="A1097" t="str">
            <v>SO-0110695</v>
          </cell>
        </row>
        <row r="1098">
          <cell r="A1098" t="str">
            <v>SO-0110696</v>
          </cell>
        </row>
        <row r="1099">
          <cell r="A1099" t="str">
            <v>SO-0110697</v>
          </cell>
        </row>
        <row r="1100">
          <cell r="A1100" t="str">
            <v>SO-0110698</v>
          </cell>
        </row>
        <row r="1101">
          <cell r="A1101" t="str">
            <v>SO-0110699</v>
          </cell>
        </row>
        <row r="1102">
          <cell r="A1102" t="str">
            <v>SO-0110700</v>
          </cell>
        </row>
        <row r="1103">
          <cell r="A1103" t="str">
            <v>SO-0110701</v>
          </cell>
        </row>
        <row r="1104">
          <cell r="A1104" t="str">
            <v>SO-0110702</v>
          </cell>
        </row>
        <row r="1105">
          <cell r="A1105" t="str">
            <v>SO-0110703</v>
          </cell>
        </row>
        <row r="1106">
          <cell r="A1106" t="str">
            <v>SO-0110704</v>
          </cell>
        </row>
        <row r="1107">
          <cell r="A1107" t="str">
            <v>SO-0110705</v>
          </cell>
        </row>
        <row r="1108">
          <cell r="A1108" t="str">
            <v>SO-0110706</v>
          </cell>
        </row>
        <row r="1109">
          <cell r="A1109" t="str">
            <v>SO-0110707</v>
          </cell>
        </row>
        <row r="1110">
          <cell r="A1110" t="str">
            <v>SO-0110708</v>
          </cell>
        </row>
        <row r="1111">
          <cell r="A1111" t="str">
            <v>SO-0110709</v>
          </cell>
        </row>
        <row r="1112">
          <cell r="A1112" t="str">
            <v>SO-0110710</v>
          </cell>
        </row>
        <row r="1113">
          <cell r="A1113" t="str">
            <v>SO-0110711</v>
          </cell>
        </row>
        <row r="1114">
          <cell r="A1114" t="str">
            <v>SO-0110712</v>
          </cell>
        </row>
        <row r="1115">
          <cell r="A1115" t="str">
            <v>SO-0110713</v>
          </cell>
        </row>
        <row r="1116">
          <cell r="A1116" t="str">
            <v>SO-0110714</v>
          </cell>
        </row>
        <row r="1117">
          <cell r="A1117" t="str">
            <v>SO-0110715</v>
          </cell>
        </row>
        <row r="1118">
          <cell r="A1118" t="str">
            <v>SO-0110716</v>
          </cell>
        </row>
        <row r="1119">
          <cell r="A1119" t="str">
            <v>SO-0110717</v>
          </cell>
        </row>
        <row r="1120">
          <cell r="A1120" t="str">
            <v>SO-0110718</v>
          </cell>
        </row>
        <row r="1121">
          <cell r="A1121" t="str">
            <v>SO-0110719</v>
          </cell>
        </row>
        <row r="1122">
          <cell r="A1122" t="str">
            <v>SO-0110720</v>
          </cell>
        </row>
        <row r="1123">
          <cell r="A1123" t="str">
            <v>SO-0110721</v>
          </cell>
        </row>
        <row r="1124">
          <cell r="A1124" t="str">
            <v>SO-0110722</v>
          </cell>
        </row>
        <row r="1125">
          <cell r="A1125" t="str">
            <v>SO-0110723</v>
          </cell>
        </row>
        <row r="1126">
          <cell r="A1126" t="str">
            <v>SO-0110724</v>
          </cell>
        </row>
        <row r="1127">
          <cell r="A1127" t="str">
            <v>SO-0110725</v>
          </cell>
        </row>
        <row r="1128">
          <cell r="A1128" t="str">
            <v>SO-0110726</v>
          </cell>
        </row>
        <row r="1129">
          <cell r="A1129" t="str">
            <v>SO-0110727</v>
          </cell>
        </row>
        <row r="1130">
          <cell r="A1130" t="str">
            <v>SO-0110728</v>
          </cell>
        </row>
        <row r="1131">
          <cell r="A1131" t="str">
            <v>SO-0110729</v>
          </cell>
        </row>
        <row r="1132">
          <cell r="A1132" t="str">
            <v>SO-0110730</v>
          </cell>
        </row>
        <row r="1133">
          <cell r="A1133" t="str">
            <v>SO-0110731</v>
          </cell>
        </row>
        <row r="1134">
          <cell r="A1134" t="str">
            <v>SO-0110732</v>
          </cell>
        </row>
        <row r="1135">
          <cell r="A1135" t="str">
            <v>SO-0110733</v>
          </cell>
        </row>
        <row r="1136">
          <cell r="A1136" t="str">
            <v>SO-0110734</v>
          </cell>
        </row>
        <row r="1137">
          <cell r="A1137" t="str">
            <v>SO-0110735</v>
          </cell>
        </row>
        <row r="1138">
          <cell r="A1138" t="str">
            <v>SO-0110736</v>
          </cell>
        </row>
        <row r="1139">
          <cell r="A1139" t="str">
            <v>SO-0110737</v>
          </cell>
        </row>
        <row r="1140">
          <cell r="A1140" t="str">
            <v>SO-0110738</v>
          </cell>
        </row>
        <row r="1141">
          <cell r="A1141" t="str">
            <v>SO-0110739</v>
          </cell>
        </row>
        <row r="1142">
          <cell r="A1142" t="str">
            <v>SO-0110740</v>
          </cell>
        </row>
        <row r="1143">
          <cell r="A1143" t="str">
            <v>SO-0110741</v>
          </cell>
        </row>
        <row r="1144">
          <cell r="A1144" t="str">
            <v>SO-0110742</v>
          </cell>
        </row>
        <row r="1145">
          <cell r="A1145" t="str">
            <v>SO-0110743</v>
          </cell>
        </row>
        <row r="1146">
          <cell r="A1146" t="str">
            <v>SO-0110744</v>
          </cell>
        </row>
        <row r="1147">
          <cell r="A1147" t="str">
            <v>SO-0110745</v>
          </cell>
        </row>
        <row r="1148">
          <cell r="A1148" t="str">
            <v>SO-0110746</v>
          </cell>
        </row>
        <row r="1149">
          <cell r="A1149" t="str">
            <v>SO-0110747</v>
          </cell>
        </row>
        <row r="1150">
          <cell r="A1150" t="str">
            <v>SO-0110748</v>
          </cell>
        </row>
        <row r="1151">
          <cell r="A1151" t="str">
            <v>SO-0110749</v>
          </cell>
        </row>
        <row r="1152">
          <cell r="A1152" t="str">
            <v>SO-0110750</v>
          </cell>
        </row>
        <row r="1153">
          <cell r="A1153" t="str">
            <v>SO-0110751</v>
          </cell>
        </row>
        <row r="1154">
          <cell r="A1154" t="str">
            <v>SO-0110752</v>
          </cell>
        </row>
        <row r="1155">
          <cell r="A1155" t="str">
            <v>SO-0110753</v>
          </cell>
        </row>
        <row r="1156">
          <cell r="A1156" t="str">
            <v>SO-0110754</v>
          </cell>
        </row>
        <row r="1157">
          <cell r="A1157" t="str">
            <v>SO-0110755</v>
          </cell>
        </row>
        <row r="1158">
          <cell r="A1158" t="str">
            <v>SO-0110756</v>
          </cell>
        </row>
        <row r="1159">
          <cell r="A1159" t="str">
            <v>SO-0110757</v>
          </cell>
        </row>
        <row r="1160">
          <cell r="A1160" t="str">
            <v>SO-0110758</v>
          </cell>
        </row>
        <row r="1161">
          <cell r="A1161" t="str">
            <v>SO-0110759</v>
          </cell>
        </row>
        <row r="1162">
          <cell r="A1162" t="str">
            <v>SO-0110760</v>
          </cell>
        </row>
        <row r="1163">
          <cell r="A1163" t="str">
            <v>SO-0110761</v>
          </cell>
        </row>
        <row r="1164">
          <cell r="A1164" t="str">
            <v>SO-0110762</v>
          </cell>
        </row>
        <row r="1165">
          <cell r="A1165" t="str">
            <v>SO-0110763</v>
          </cell>
        </row>
        <row r="1166">
          <cell r="A1166" t="str">
            <v>SO-0110764</v>
          </cell>
        </row>
        <row r="1167">
          <cell r="A1167" t="str">
            <v>SO-0110765</v>
          </cell>
        </row>
        <row r="1168">
          <cell r="A1168" t="str">
            <v>SO-0110766</v>
          </cell>
        </row>
        <row r="1169">
          <cell r="A1169" t="str">
            <v>SO-0110767</v>
          </cell>
        </row>
        <row r="1170">
          <cell r="A1170" t="str">
            <v>SO-0110768</v>
          </cell>
        </row>
        <row r="1171">
          <cell r="A1171" t="str">
            <v>SO-0110769</v>
          </cell>
        </row>
        <row r="1172">
          <cell r="A1172" t="str">
            <v>SO-0110770</v>
          </cell>
        </row>
        <row r="1173">
          <cell r="A1173" t="str">
            <v>SO-0110771</v>
          </cell>
        </row>
        <row r="1174">
          <cell r="A1174" t="str">
            <v>SO-0110772</v>
          </cell>
        </row>
        <row r="1175">
          <cell r="A1175" t="str">
            <v>SO-0110773</v>
          </cell>
        </row>
        <row r="1176">
          <cell r="A1176" t="str">
            <v>SO-0110774</v>
          </cell>
        </row>
        <row r="1177">
          <cell r="A1177" t="str">
            <v>SO-0110775</v>
          </cell>
        </row>
        <row r="1178">
          <cell r="A1178" t="str">
            <v>SO-0110776</v>
          </cell>
        </row>
        <row r="1179">
          <cell r="A1179" t="str">
            <v>SO-0110777</v>
          </cell>
        </row>
        <row r="1180">
          <cell r="A1180" t="str">
            <v>SO-0110778</v>
          </cell>
        </row>
        <row r="1181">
          <cell r="A1181" t="str">
            <v>SO-0110779</v>
          </cell>
        </row>
        <row r="1182">
          <cell r="A1182" t="str">
            <v>SO-0110780</v>
          </cell>
        </row>
        <row r="1183">
          <cell r="A1183" t="str">
            <v>SO-0110781</v>
          </cell>
        </row>
        <row r="1184">
          <cell r="A1184" t="str">
            <v>SO-0110782</v>
          </cell>
        </row>
        <row r="1185">
          <cell r="A1185" t="str">
            <v>SO-0110783</v>
          </cell>
        </row>
        <row r="1186">
          <cell r="A1186" t="str">
            <v>SO-0110784</v>
          </cell>
        </row>
        <row r="1187">
          <cell r="A1187" t="str">
            <v>SO-0110785</v>
          </cell>
        </row>
        <row r="1188">
          <cell r="A1188" t="str">
            <v>SO-0110786</v>
          </cell>
        </row>
        <row r="1189">
          <cell r="A1189" t="str">
            <v>SO-0110787</v>
          </cell>
        </row>
        <row r="1190">
          <cell r="A1190" t="str">
            <v>SO-0110788</v>
          </cell>
        </row>
        <row r="1191">
          <cell r="A1191" t="str">
            <v>SO-0110789</v>
          </cell>
        </row>
        <row r="1192">
          <cell r="A1192" t="str">
            <v>SO-0110790</v>
          </cell>
        </row>
        <row r="1193">
          <cell r="A1193" t="str">
            <v>SO-0110791</v>
          </cell>
        </row>
        <row r="1194">
          <cell r="A1194" t="str">
            <v>SO-0110792</v>
          </cell>
        </row>
        <row r="1195">
          <cell r="A1195" t="str">
            <v>SO-0110793</v>
          </cell>
        </row>
        <row r="1196">
          <cell r="A1196" t="str">
            <v>SO-0110794</v>
          </cell>
        </row>
        <row r="1197">
          <cell r="A1197" t="str">
            <v>SO-0110795</v>
          </cell>
        </row>
        <row r="1198">
          <cell r="A1198" t="str">
            <v>SO-0110796</v>
          </cell>
        </row>
        <row r="1199">
          <cell r="A1199" t="str">
            <v>SO-0110797</v>
          </cell>
        </row>
        <row r="1200">
          <cell r="A1200" t="str">
            <v>SO-0110798</v>
          </cell>
        </row>
        <row r="1201">
          <cell r="A1201" t="str">
            <v>SO-0110799</v>
          </cell>
        </row>
        <row r="1202">
          <cell r="A1202" t="str">
            <v>SO-0110800</v>
          </cell>
        </row>
        <row r="1203">
          <cell r="A1203" t="str">
            <v>SO-0110801</v>
          </cell>
        </row>
        <row r="1204">
          <cell r="A1204" t="str">
            <v>SO-0110802</v>
          </cell>
        </row>
        <row r="1205">
          <cell r="A1205" t="str">
            <v>SO-0110803</v>
          </cell>
        </row>
        <row r="1206">
          <cell r="A1206" t="str">
            <v>SO-0110804</v>
          </cell>
        </row>
        <row r="1207">
          <cell r="A1207" t="str">
            <v>SO-0110805</v>
          </cell>
        </row>
        <row r="1208">
          <cell r="A1208" t="str">
            <v>SO-0110806</v>
          </cell>
        </row>
        <row r="1209">
          <cell r="A1209" t="str">
            <v>SO-0110807</v>
          </cell>
        </row>
        <row r="1210">
          <cell r="A1210" t="str">
            <v>SO-0110808</v>
          </cell>
        </row>
        <row r="1211">
          <cell r="A1211" t="str">
            <v>SO-0110809</v>
          </cell>
        </row>
        <row r="1212">
          <cell r="A1212" t="str">
            <v>SO-0110810</v>
          </cell>
        </row>
        <row r="1213">
          <cell r="A1213" t="str">
            <v>SO-0110811</v>
          </cell>
        </row>
        <row r="1214">
          <cell r="A1214" t="str">
            <v>SO-0110812</v>
          </cell>
        </row>
        <row r="1215">
          <cell r="A1215" t="str">
            <v>SO-0110813</v>
          </cell>
        </row>
        <row r="1216">
          <cell r="A1216" t="str">
            <v>SO-0110814</v>
          </cell>
        </row>
        <row r="1217">
          <cell r="A1217" t="str">
            <v>SO-0110815</v>
          </cell>
        </row>
        <row r="1218">
          <cell r="A1218" t="str">
            <v>SO-0110816</v>
          </cell>
        </row>
        <row r="1219">
          <cell r="A1219" t="str">
            <v>SO-0110817</v>
          </cell>
        </row>
        <row r="1220">
          <cell r="A1220" t="str">
            <v>SO-0110818</v>
          </cell>
        </row>
        <row r="1221">
          <cell r="A1221" t="str">
            <v>SO-0110819</v>
          </cell>
        </row>
        <row r="1222">
          <cell r="A1222" t="str">
            <v>SO-0110820</v>
          </cell>
        </row>
        <row r="1223">
          <cell r="A1223" t="str">
            <v>SO-0110821</v>
          </cell>
        </row>
        <row r="1224">
          <cell r="A1224" t="str">
            <v>SO-0110822</v>
          </cell>
        </row>
        <row r="1225">
          <cell r="A1225" t="str">
            <v>SO-0110823</v>
          </cell>
        </row>
        <row r="1226">
          <cell r="A1226" t="str">
            <v>SO-0110824</v>
          </cell>
        </row>
        <row r="1227">
          <cell r="A1227" t="str">
            <v>SO-0110825</v>
          </cell>
        </row>
        <row r="1228">
          <cell r="A1228" t="str">
            <v>SO-0110826</v>
          </cell>
        </row>
        <row r="1229">
          <cell r="A1229" t="str">
            <v>SO-0110827</v>
          </cell>
        </row>
        <row r="1230">
          <cell r="A1230" t="str">
            <v>SO-0110828</v>
          </cell>
        </row>
        <row r="1231">
          <cell r="A1231" t="str">
            <v>SO-0110829</v>
          </cell>
        </row>
        <row r="1232">
          <cell r="A1232" t="str">
            <v>SO-0110830</v>
          </cell>
        </row>
        <row r="1233">
          <cell r="A1233" t="str">
            <v>SO-0110831</v>
          </cell>
        </row>
        <row r="1234">
          <cell r="A1234" t="str">
            <v>SO-0110832</v>
          </cell>
        </row>
        <row r="1235">
          <cell r="A1235" t="str">
            <v>SO-0110833</v>
          </cell>
        </row>
        <row r="1236">
          <cell r="A1236" t="str">
            <v>SO-0110834</v>
          </cell>
        </row>
        <row r="1237">
          <cell r="A1237" t="str">
            <v>SO-0110835</v>
          </cell>
        </row>
        <row r="1238">
          <cell r="A1238" t="str">
            <v>SO-0110836</v>
          </cell>
        </row>
        <row r="1239">
          <cell r="A1239" t="str">
            <v>SO-0110837</v>
          </cell>
        </row>
        <row r="1240">
          <cell r="A1240" t="str">
            <v>SO-0110838</v>
          </cell>
        </row>
        <row r="1241">
          <cell r="A1241" t="str">
            <v>SO-0110839</v>
          </cell>
        </row>
        <row r="1242">
          <cell r="A1242" t="str">
            <v>SO-0110840</v>
          </cell>
        </row>
        <row r="1243">
          <cell r="A1243" t="str">
            <v>SO-0110841</v>
          </cell>
        </row>
        <row r="1244">
          <cell r="A1244" t="str">
            <v>SO-0110842</v>
          </cell>
        </row>
        <row r="1245">
          <cell r="A1245" t="str">
            <v>SO-0110843</v>
          </cell>
        </row>
        <row r="1246">
          <cell r="A1246" t="str">
            <v>SO-0110844</v>
          </cell>
        </row>
        <row r="1247">
          <cell r="A1247" t="str">
            <v>SO-0110845</v>
          </cell>
        </row>
        <row r="1248">
          <cell r="A1248" t="str">
            <v>SO-0110846</v>
          </cell>
        </row>
        <row r="1249">
          <cell r="A1249" t="str">
            <v>SO-0110847</v>
          </cell>
        </row>
        <row r="1250">
          <cell r="A1250" t="str">
            <v>SO-0110848</v>
          </cell>
        </row>
        <row r="1251">
          <cell r="A1251" t="str">
            <v>SO-0110849</v>
          </cell>
        </row>
        <row r="1252">
          <cell r="A1252" t="str">
            <v>SO-0110850</v>
          </cell>
        </row>
        <row r="1253">
          <cell r="A1253" t="str">
            <v>SO-0110851</v>
          </cell>
        </row>
        <row r="1254">
          <cell r="A1254" t="str">
            <v>SO-0110852</v>
          </cell>
        </row>
        <row r="1255">
          <cell r="A1255" t="str">
            <v>SO-0110853</v>
          </cell>
        </row>
        <row r="1256">
          <cell r="A1256" t="str">
            <v>SO-0110854</v>
          </cell>
        </row>
        <row r="1257">
          <cell r="A1257" t="str">
            <v>SO-0110855</v>
          </cell>
        </row>
        <row r="1258">
          <cell r="A1258" t="str">
            <v>SO-0110856</v>
          </cell>
        </row>
        <row r="1259">
          <cell r="A1259" t="str">
            <v>SO-0110857</v>
          </cell>
        </row>
        <row r="1260">
          <cell r="A1260" t="str">
            <v>SO-0110858</v>
          </cell>
        </row>
        <row r="1261">
          <cell r="A1261" t="str">
            <v>SO-0110859</v>
          </cell>
        </row>
        <row r="1262">
          <cell r="A1262" t="str">
            <v>SO-0110860</v>
          </cell>
        </row>
        <row r="1263">
          <cell r="A1263" t="str">
            <v>SO-0110861</v>
          </cell>
        </row>
        <row r="1264">
          <cell r="A1264" t="str">
            <v>SO-0110862</v>
          </cell>
        </row>
        <row r="1265">
          <cell r="A1265" t="str">
            <v>SO-0110863</v>
          </cell>
        </row>
        <row r="1266">
          <cell r="A1266" t="str">
            <v>SO-0110864</v>
          </cell>
        </row>
        <row r="1267">
          <cell r="A1267" t="str">
            <v>SO-0110865</v>
          </cell>
        </row>
        <row r="1268">
          <cell r="A1268" t="str">
            <v>SO-0110866</v>
          </cell>
        </row>
        <row r="1269">
          <cell r="A1269" t="str">
            <v>SO-0110867</v>
          </cell>
        </row>
        <row r="1270">
          <cell r="A1270" t="str">
            <v>SO-0110868</v>
          </cell>
        </row>
        <row r="1271">
          <cell r="A1271" t="str">
            <v>SO-0110869</v>
          </cell>
        </row>
        <row r="1272">
          <cell r="A1272" t="str">
            <v>SO-0110870</v>
          </cell>
        </row>
        <row r="1273">
          <cell r="A1273" t="str">
            <v>SO-0110871</v>
          </cell>
        </row>
        <row r="1274">
          <cell r="A1274" t="str">
            <v>SO-0110872</v>
          </cell>
        </row>
        <row r="1275">
          <cell r="A1275" t="str">
            <v>SO-0110873</v>
          </cell>
        </row>
        <row r="1276">
          <cell r="A1276" t="str">
            <v>SO-0110874</v>
          </cell>
        </row>
        <row r="1277">
          <cell r="A1277" t="str">
            <v>SO-0110875</v>
          </cell>
        </row>
        <row r="1278">
          <cell r="A1278" t="str">
            <v>SO-0110876</v>
          </cell>
        </row>
        <row r="1279">
          <cell r="A1279" t="str">
            <v>SO-0110877</v>
          </cell>
        </row>
        <row r="1280">
          <cell r="A1280" t="str">
            <v>SO-0110878</v>
          </cell>
        </row>
        <row r="1281">
          <cell r="A1281" t="str">
            <v>SO-0110879</v>
          </cell>
        </row>
        <row r="1282">
          <cell r="A1282" t="str">
            <v>SO-0110880</v>
          </cell>
        </row>
        <row r="1283">
          <cell r="A1283" t="str">
            <v>SO-0110881</v>
          </cell>
        </row>
        <row r="1284">
          <cell r="A1284" t="str">
            <v>SO-0110882</v>
          </cell>
        </row>
        <row r="1285">
          <cell r="A1285" t="str">
            <v>SO-0110883</v>
          </cell>
        </row>
        <row r="1286">
          <cell r="A1286" t="str">
            <v>SO-0110884</v>
          </cell>
        </row>
        <row r="1287">
          <cell r="A1287" t="str">
            <v>SO-0110885</v>
          </cell>
        </row>
        <row r="1288">
          <cell r="A1288" t="str">
            <v>SO-0110886</v>
          </cell>
        </row>
        <row r="1289">
          <cell r="A1289" t="str">
            <v>SO-0110887</v>
          </cell>
        </row>
        <row r="1290">
          <cell r="A1290" t="str">
            <v>SO-0110888</v>
          </cell>
        </row>
        <row r="1291">
          <cell r="A1291" t="str">
            <v>SO-0110889</v>
          </cell>
        </row>
        <row r="1292">
          <cell r="A1292" t="str">
            <v>SO-0110890</v>
          </cell>
        </row>
        <row r="1293">
          <cell r="A1293" t="str">
            <v>SO-0110891</v>
          </cell>
        </row>
        <row r="1294">
          <cell r="A1294" t="str">
            <v>SO-0110892</v>
          </cell>
        </row>
        <row r="1295">
          <cell r="A1295" t="str">
            <v>SO-0110893</v>
          </cell>
        </row>
        <row r="1296">
          <cell r="A1296" t="str">
            <v>SO-0110894</v>
          </cell>
        </row>
        <row r="1297">
          <cell r="A1297" t="str">
            <v>SO-0110895</v>
          </cell>
        </row>
        <row r="1298">
          <cell r="A1298" t="str">
            <v>SO-0110896</v>
          </cell>
        </row>
        <row r="1299">
          <cell r="A1299" t="str">
            <v>SO-0110897</v>
          </cell>
        </row>
        <row r="1300">
          <cell r="A1300" t="str">
            <v>SO-0110898</v>
          </cell>
        </row>
        <row r="1301">
          <cell r="A1301" t="str">
            <v>SO-0110899</v>
          </cell>
        </row>
        <row r="1302">
          <cell r="A1302" t="str">
            <v>SO-0110900</v>
          </cell>
        </row>
        <row r="1303">
          <cell r="A1303" t="str">
            <v>SO-0110901</v>
          </cell>
        </row>
        <row r="1304">
          <cell r="A1304" t="str">
            <v>SO-0110902</v>
          </cell>
        </row>
        <row r="1305">
          <cell r="A1305" t="str">
            <v>SO-0110903</v>
          </cell>
        </row>
        <row r="1306">
          <cell r="A1306" t="str">
            <v>SO-0110904</v>
          </cell>
        </row>
        <row r="1307">
          <cell r="A1307" t="str">
            <v>SO-0110905</v>
          </cell>
        </row>
        <row r="1308">
          <cell r="A1308" t="str">
            <v>SO-0110906</v>
          </cell>
        </row>
        <row r="1309">
          <cell r="A1309" t="str">
            <v>SO-0110907</v>
          </cell>
        </row>
        <row r="1310">
          <cell r="A1310" t="str">
            <v>SO-0110908</v>
          </cell>
        </row>
        <row r="1311">
          <cell r="A1311" t="str">
            <v>SO-0110909</v>
          </cell>
        </row>
        <row r="1312">
          <cell r="A1312" t="str">
            <v>SO-0110910</v>
          </cell>
        </row>
        <row r="1313">
          <cell r="A1313" t="str">
            <v>SO-0110911</v>
          </cell>
        </row>
        <row r="1314">
          <cell r="A1314" t="str">
            <v>SO-0110912</v>
          </cell>
        </row>
        <row r="1315">
          <cell r="A1315" t="str">
            <v>SO-0110913</v>
          </cell>
        </row>
        <row r="1316">
          <cell r="A1316" t="str">
            <v>SO-0110914</v>
          </cell>
        </row>
        <row r="1317">
          <cell r="A1317" t="str">
            <v>SO-0110915</v>
          </cell>
        </row>
        <row r="1318">
          <cell r="A1318" t="str">
            <v>SO-0110916</v>
          </cell>
        </row>
        <row r="1319">
          <cell r="A1319" t="str">
            <v>SO-0110917</v>
          </cell>
        </row>
        <row r="1320">
          <cell r="A1320" t="str">
            <v>SO-0110918</v>
          </cell>
        </row>
        <row r="1321">
          <cell r="A1321" t="str">
            <v>SO-0110919</v>
          </cell>
        </row>
        <row r="1322">
          <cell r="A1322" t="str">
            <v>SO-0110920</v>
          </cell>
        </row>
        <row r="1323">
          <cell r="A1323" t="str">
            <v>SO-0110921</v>
          </cell>
        </row>
        <row r="1324">
          <cell r="A1324" t="str">
            <v>SO-0110922</v>
          </cell>
        </row>
        <row r="1325">
          <cell r="A1325" t="str">
            <v>SO-0110923</v>
          </cell>
        </row>
        <row r="1326">
          <cell r="A1326" t="str">
            <v>SO-0110924</v>
          </cell>
        </row>
        <row r="1327">
          <cell r="A1327" t="str">
            <v>SO-0110925</v>
          </cell>
        </row>
        <row r="1328">
          <cell r="A1328" t="str">
            <v>SO-0110926</v>
          </cell>
        </row>
        <row r="1329">
          <cell r="A1329" t="str">
            <v>SO-0110927</v>
          </cell>
        </row>
        <row r="1330">
          <cell r="A1330" t="str">
            <v>SO-0110928</v>
          </cell>
        </row>
        <row r="1331">
          <cell r="A1331" t="str">
            <v>SO-0110929</v>
          </cell>
        </row>
        <row r="1332">
          <cell r="A1332" t="str">
            <v>SO-0110930</v>
          </cell>
        </row>
        <row r="1333">
          <cell r="A1333" t="str">
            <v>SO-0110931</v>
          </cell>
        </row>
        <row r="1334">
          <cell r="A1334" t="str">
            <v>SO-0110932</v>
          </cell>
        </row>
        <row r="1335">
          <cell r="A1335" t="str">
            <v>SO-0110933</v>
          </cell>
        </row>
        <row r="1336">
          <cell r="A1336" t="str">
            <v>SO-0110934</v>
          </cell>
        </row>
        <row r="1337">
          <cell r="A1337" t="str">
            <v>SO-0110935</v>
          </cell>
        </row>
        <row r="1338">
          <cell r="A1338" t="str">
            <v>SO-0110936</v>
          </cell>
        </row>
        <row r="1339">
          <cell r="A1339" t="str">
            <v>SO-0110937</v>
          </cell>
        </row>
        <row r="1340">
          <cell r="A1340" t="str">
            <v>SO-0110938</v>
          </cell>
        </row>
        <row r="1341">
          <cell r="A1341" t="str">
            <v>SO-0110939</v>
          </cell>
        </row>
        <row r="1342">
          <cell r="A1342" t="str">
            <v>SO-0110940</v>
          </cell>
        </row>
        <row r="1343">
          <cell r="A1343" t="str">
            <v>SO-0110941</v>
          </cell>
        </row>
        <row r="1344">
          <cell r="A1344" t="str">
            <v>SO-0110942</v>
          </cell>
        </row>
        <row r="1345">
          <cell r="A1345" t="str">
            <v>SO-0110943</v>
          </cell>
        </row>
        <row r="1346">
          <cell r="A1346" t="str">
            <v>SO-0110944</v>
          </cell>
        </row>
        <row r="1347">
          <cell r="A1347" t="str">
            <v>SO-0110945</v>
          </cell>
        </row>
        <row r="1348">
          <cell r="A1348" t="str">
            <v>SO-0110946</v>
          </cell>
        </row>
        <row r="1349">
          <cell r="A1349" t="str">
            <v>SO-0110947</v>
          </cell>
        </row>
        <row r="1350">
          <cell r="A1350" t="str">
            <v>SO-0110948</v>
          </cell>
        </row>
        <row r="1351">
          <cell r="A1351" t="str">
            <v>SO-0110949</v>
          </cell>
        </row>
        <row r="1352">
          <cell r="A1352" t="str">
            <v>SO-0110950</v>
          </cell>
        </row>
        <row r="1353">
          <cell r="A1353" t="str">
            <v>SO-0110951</v>
          </cell>
        </row>
        <row r="1354">
          <cell r="A1354" t="str">
            <v>SO-0110952</v>
          </cell>
        </row>
        <row r="1355">
          <cell r="A1355" t="str">
            <v>SO-0110953</v>
          </cell>
        </row>
        <row r="1356">
          <cell r="A1356" t="str">
            <v>SO-0110954</v>
          </cell>
        </row>
        <row r="1357">
          <cell r="A1357" t="str">
            <v>SO-0110955</v>
          </cell>
        </row>
        <row r="1358">
          <cell r="A1358" t="str">
            <v>SO-0110956</v>
          </cell>
        </row>
        <row r="1359">
          <cell r="A1359" t="str">
            <v>SO-0110957</v>
          </cell>
        </row>
        <row r="1360">
          <cell r="A1360" t="str">
            <v>SO-0110958</v>
          </cell>
        </row>
        <row r="1361">
          <cell r="A1361" t="str">
            <v>SO-0110959</v>
          </cell>
        </row>
        <row r="1362">
          <cell r="A1362" t="str">
            <v>SO-0110960</v>
          </cell>
        </row>
        <row r="1363">
          <cell r="A1363" t="str">
            <v>SO-0110961</v>
          </cell>
        </row>
        <row r="1364">
          <cell r="A1364" t="str">
            <v>SO-0110962</v>
          </cell>
        </row>
        <row r="1365">
          <cell r="A1365" t="str">
            <v>SO-0110963</v>
          </cell>
        </row>
        <row r="1366">
          <cell r="A1366" t="str">
            <v>SO-0110964</v>
          </cell>
        </row>
        <row r="1367">
          <cell r="A1367" t="str">
            <v>SO-0110965</v>
          </cell>
        </row>
        <row r="1368">
          <cell r="A1368" t="str">
            <v>SO-0110966</v>
          </cell>
        </row>
        <row r="1369">
          <cell r="A1369" t="str">
            <v>SO-0110967</v>
          </cell>
        </row>
        <row r="1370">
          <cell r="A1370" t="str">
            <v>SO-0110968</v>
          </cell>
        </row>
        <row r="1371">
          <cell r="A1371" t="str">
            <v>SO-0110969</v>
          </cell>
        </row>
        <row r="1372">
          <cell r="A1372" t="str">
            <v>SO-0110970</v>
          </cell>
        </row>
        <row r="1373">
          <cell r="A1373" t="str">
            <v>SO-0110971</v>
          </cell>
        </row>
        <row r="1374">
          <cell r="A1374" t="str">
            <v>SO-0110972</v>
          </cell>
        </row>
        <row r="1375">
          <cell r="A1375" t="str">
            <v>SO-0110973</v>
          </cell>
        </row>
        <row r="1376">
          <cell r="A1376" t="str">
            <v>SO-0110974</v>
          </cell>
        </row>
        <row r="1377">
          <cell r="A1377" t="str">
            <v>SO-0110975</v>
          </cell>
        </row>
        <row r="1378">
          <cell r="A1378" t="str">
            <v>SO-0110976</v>
          </cell>
        </row>
        <row r="1379">
          <cell r="A1379" t="str">
            <v>SO-0110977</v>
          </cell>
        </row>
        <row r="1380">
          <cell r="A1380" t="str">
            <v>SO-0110978</v>
          </cell>
        </row>
        <row r="1381">
          <cell r="A1381" t="str">
            <v>SO-0110979</v>
          </cell>
        </row>
        <row r="1382">
          <cell r="A1382" t="str">
            <v>SO-0110980</v>
          </cell>
        </row>
        <row r="1383">
          <cell r="A1383" t="str">
            <v>SO-0110981</v>
          </cell>
        </row>
        <row r="1384">
          <cell r="A1384" t="str">
            <v>SO-0110982</v>
          </cell>
        </row>
        <row r="1385">
          <cell r="A1385" t="str">
            <v>SO-0110983</v>
          </cell>
        </row>
        <row r="1386">
          <cell r="A1386" t="str">
            <v>SO-0110984</v>
          </cell>
        </row>
        <row r="1387">
          <cell r="A1387" t="str">
            <v>SO-0110985</v>
          </cell>
        </row>
        <row r="1388">
          <cell r="A1388" t="str">
            <v>SO-0110986</v>
          </cell>
        </row>
        <row r="1389">
          <cell r="A1389" t="str">
            <v>SO-0110987</v>
          </cell>
        </row>
        <row r="1390">
          <cell r="A1390" t="str">
            <v>SO-0110988</v>
          </cell>
        </row>
        <row r="1391">
          <cell r="A1391" t="str">
            <v>SO-0110989</v>
          </cell>
        </row>
        <row r="1392">
          <cell r="A1392" t="str">
            <v>SO-0110990</v>
          </cell>
        </row>
        <row r="1393">
          <cell r="A1393" t="str">
            <v>SO-0110991</v>
          </cell>
        </row>
        <row r="1394">
          <cell r="A1394" t="str">
            <v>SO-0110992</v>
          </cell>
        </row>
        <row r="1395">
          <cell r="A1395" t="str">
            <v>SO-0110993</v>
          </cell>
        </row>
        <row r="1396">
          <cell r="A1396" t="str">
            <v>SO-0110994</v>
          </cell>
        </row>
        <row r="1397">
          <cell r="A1397" t="str">
            <v>SO-0110995</v>
          </cell>
        </row>
        <row r="1398">
          <cell r="A1398" t="str">
            <v>SO-0110996</v>
          </cell>
        </row>
        <row r="1399">
          <cell r="A1399" t="str">
            <v>SO-0110997</v>
          </cell>
        </row>
        <row r="1400">
          <cell r="A1400" t="str">
            <v>SO-0110998</v>
          </cell>
        </row>
        <row r="1401">
          <cell r="A1401" t="str">
            <v>SO-0110999</v>
          </cell>
        </row>
        <row r="1402">
          <cell r="A1402" t="str">
            <v>SO-0111000</v>
          </cell>
        </row>
        <row r="1403">
          <cell r="A1403" t="str">
            <v>SO-0111001</v>
          </cell>
        </row>
        <row r="1404">
          <cell r="A1404" t="str">
            <v>SO-0111002</v>
          </cell>
        </row>
        <row r="1405">
          <cell r="A1405" t="str">
            <v>SO-0111003</v>
          </cell>
        </row>
        <row r="1406">
          <cell r="A1406" t="str">
            <v>SO-0111004</v>
          </cell>
        </row>
        <row r="1407">
          <cell r="A1407" t="str">
            <v>SO-0111005</v>
          </cell>
        </row>
        <row r="1408">
          <cell r="A1408" t="str">
            <v>SO-0111006</v>
          </cell>
        </row>
        <row r="1409">
          <cell r="A1409" t="str">
            <v>SO-0111007</v>
          </cell>
        </row>
        <row r="1410">
          <cell r="A1410" t="str">
            <v>SO-0111008</v>
          </cell>
        </row>
        <row r="1411">
          <cell r="A1411" t="str">
            <v>SO-0111009</v>
          </cell>
        </row>
        <row r="1412">
          <cell r="A1412" t="str">
            <v>SO-0111010</v>
          </cell>
        </row>
        <row r="1413">
          <cell r="A1413" t="str">
            <v>SO-0111011</v>
          </cell>
        </row>
        <row r="1414">
          <cell r="A1414" t="str">
            <v>SO-0111012</v>
          </cell>
        </row>
        <row r="1415">
          <cell r="A1415" t="str">
            <v>SO-0111013</v>
          </cell>
        </row>
        <row r="1416">
          <cell r="A1416" t="str">
            <v>SO-0111014</v>
          </cell>
        </row>
        <row r="1417">
          <cell r="A1417" t="str">
            <v>SO-0111015</v>
          </cell>
        </row>
        <row r="1418">
          <cell r="A1418" t="str">
            <v>SO-0111016</v>
          </cell>
        </row>
        <row r="1419">
          <cell r="A1419" t="str">
            <v>SO-0111017</v>
          </cell>
        </row>
        <row r="1420">
          <cell r="A1420" t="str">
            <v>SO-0111018</v>
          </cell>
        </row>
        <row r="1421">
          <cell r="A1421" t="str">
            <v>SO-0111019</v>
          </cell>
        </row>
        <row r="1422">
          <cell r="A1422" t="str">
            <v>SO-0111020</v>
          </cell>
        </row>
        <row r="1423">
          <cell r="A1423" t="str">
            <v>SO-0111021</v>
          </cell>
        </row>
        <row r="1424">
          <cell r="A1424" t="str">
            <v>SO-0111022</v>
          </cell>
        </row>
        <row r="1425">
          <cell r="A1425" t="str">
            <v>SO-0111023</v>
          </cell>
        </row>
        <row r="1426">
          <cell r="A1426" t="str">
            <v>SO-0111024</v>
          </cell>
        </row>
        <row r="1427">
          <cell r="A1427" t="str">
            <v>SO-0111025</v>
          </cell>
        </row>
        <row r="1428">
          <cell r="A1428" t="str">
            <v>SO-0111026</v>
          </cell>
        </row>
        <row r="1429">
          <cell r="A1429" t="str">
            <v>SO-0111027</v>
          </cell>
        </row>
        <row r="1430">
          <cell r="A1430" t="str">
            <v>SO-0111028</v>
          </cell>
        </row>
        <row r="1431">
          <cell r="A1431" t="str">
            <v>SO-0111029</v>
          </cell>
        </row>
        <row r="1432">
          <cell r="A1432" t="str">
            <v>SO-0111030</v>
          </cell>
        </row>
        <row r="1433">
          <cell r="A1433" t="str">
            <v>SO-0111031</v>
          </cell>
        </row>
        <row r="1434">
          <cell r="A1434" t="str">
            <v>SO-0111032</v>
          </cell>
        </row>
        <row r="1435">
          <cell r="A1435" t="str">
            <v>SO-0111033</v>
          </cell>
        </row>
        <row r="1436">
          <cell r="A1436" t="str">
            <v>SO-0111034</v>
          </cell>
        </row>
        <row r="1437">
          <cell r="A1437" t="str">
            <v>SO-0111035</v>
          </cell>
        </row>
        <row r="1438">
          <cell r="A1438" t="str">
            <v>SO-0111036</v>
          </cell>
        </row>
        <row r="1439">
          <cell r="A1439" t="str">
            <v>SO-0111037</v>
          </cell>
        </row>
        <row r="1440">
          <cell r="A1440" t="str">
            <v>SO-0111038</v>
          </cell>
        </row>
        <row r="1441">
          <cell r="A1441" t="str">
            <v>SO-0111039</v>
          </cell>
        </row>
        <row r="1442">
          <cell r="A1442" t="str">
            <v>SO-0111040</v>
          </cell>
        </row>
        <row r="1443">
          <cell r="A1443" t="str">
            <v>SO-0111041</v>
          </cell>
        </row>
        <row r="1444">
          <cell r="A1444" t="str">
            <v>SO-0111042</v>
          </cell>
        </row>
        <row r="1445">
          <cell r="A1445" t="str">
            <v>SO-0111043</v>
          </cell>
        </row>
        <row r="1446">
          <cell r="A1446" t="str">
            <v>SO-0111044</v>
          </cell>
        </row>
        <row r="1447">
          <cell r="A1447" t="str">
            <v>SO-0111045</v>
          </cell>
        </row>
        <row r="1448">
          <cell r="A1448" t="str">
            <v>SO-0111046</v>
          </cell>
        </row>
        <row r="1449">
          <cell r="A1449" t="str">
            <v>SO-0111047</v>
          </cell>
        </row>
        <row r="1450">
          <cell r="A1450" t="str">
            <v>SO-0111048</v>
          </cell>
        </row>
        <row r="1451">
          <cell r="A1451" t="str">
            <v>SO-0111049</v>
          </cell>
        </row>
        <row r="1452">
          <cell r="A1452" t="str">
            <v>SO-0111050</v>
          </cell>
        </row>
        <row r="1453">
          <cell r="A1453" t="str">
            <v>SO-0111051</v>
          </cell>
        </row>
        <row r="1454">
          <cell r="A1454" t="str">
            <v>SO-0111052</v>
          </cell>
        </row>
        <row r="1455">
          <cell r="A1455" t="str">
            <v>SO-0111053</v>
          </cell>
        </row>
        <row r="1456">
          <cell r="A1456" t="str">
            <v>SO-0111054</v>
          </cell>
        </row>
        <row r="1457">
          <cell r="A1457" t="str">
            <v>SO-0111055</v>
          </cell>
        </row>
        <row r="1458">
          <cell r="A1458" t="str">
            <v>SO-0111056</v>
          </cell>
        </row>
        <row r="1459">
          <cell r="A1459" t="str">
            <v>SO-0111057</v>
          </cell>
        </row>
        <row r="1460">
          <cell r="A1460" t="str">
            <v>SO-0111058</v>
          </cell>
        </row>
        <row r="1461">
          <cell r="A1461" t="str">
            <v>SO-0111059</v>
          </cell>
        </row>
        <row r="1462">
          <cell r="A1462" t="str">
            <v>SO-0111060</v>
          </cell>
        </row>
        <row r="1463">
          <cell r="A1463" t="str">
            <v>SO-0111061</v>
          </cell>
        </row>
        <row r="1464">
          <cell r="A1464" t="str">
            <v>SO-0111062</v>
          </cell>
        </row>
        <row r="1465">
          <cell r="A1465" t="str">
            <v>SO-0111063</v>
          </cell>
        </row>
        <row r="1466">
          <cell r="A1466" t="str">
            <v>SO-0111064</v>
          </cell>
        </row>
        <row r="1467">
          <cell r="A1467" t="str">
            <v>SO-0111065</v>
          </cell>
        </row>
        <row r="1468">
          <cell r="A1468" t="str">
            <v>SO-0111066</v>
          </cell>
        </row>
        <row r="1469">
          <cell r="A1469" t="str">
            <v>SO-0111067</v>
          </cell>
        </row>
        <row r="1470">
          <cell r="A1470" t="str">
            <v>SO-0111068</v>
          </cell>
        </row>
        <row r="1471">
          <cell r="A1471" t="str">
            <v>SO-0111069</v>
          </cell>
        </row>
        <row r="1472">
          <cell r="A1472" t="str">
            <v>SO-0111070</v>
          </cell>
        </row>
        <row r="1473">
          <cell r="A1473" t="str">
            <v>SO-0111071</v>
          </cell>
        </row>
        <row r="1474">
          <cell r="A1474" t="str">
            <v>SO-0111072</v>
          </cell>
        </row>
        <row r="1475">
          <cell r="A1475" t="str">
            <v>SO-0111073</v>
          </cell>
        </row>
        <row r="1476">
          <cell r="A1476" t="str">
            <v>SO-0111074</v>
          </cell>
        </row>
        <row r="1477">
          <cell r="A1477" t="str">
            <v>SO-0111075</v>
          </cell>
        </row>
        <row r="1478">
          <cell r="A1478" t="str">
            <v>SO-0111076</v>
          </cell>
        </row>
        <row r="1479">
          <cell r="A1479" t="str">
            <v>SO-0111077</v>
          </cell>
        </row>
        <row r="1480">
          <cell r="A1480" t="str">
            <v>SO-0111078</v>
          </cell>
        </row>
        <row r="1481">
          <cell r="A1481" t="str">
            <v>SO-0111079</v>
          </cell>
        </row>
        <row r="1482">
          <cell r="A1482" t="str">
            <v>SO-0111080</v>
          </cell>
        </row>
        <row r="1483">
          <cell r="A1483" t="str">
            <v>SO-0111081</v>
          </cell>
        </row>
        <row r="1484">
          <cell r="A1484" t="str">
            <v>SO-0111082</v>
          </cell>
        </row>
        <row r="1485">
          <cell r="A1485" t="str">
            <v>SO-0111083</v>
          </cell>
        </row>
        <row r="1486">
          <cell r="A1486" t="str">
            <v>SO-0111084</v>
          </cell>
        </row>
        <row r="1487">
          <cell r="A1487" t="str">
            <v>SO-0111085</v>
          </cell>
        </row>
        <row r="1488">
          <cell r="A1488" t="str">
            <v>SO-0111086</v>
          </cell>
        </row>
        <row r="1489">
          <cell r="A1489" t="str">
            <v>SO-0111087</v>
          </cell>
        </row>
        <row r="1490">
          <cell r="A1490" t="str">
            <v>SO-0111088</v>
          </cell>
        </row>
        <row r="1491">
          <cell r="A1491" t="str">
            <v>SO-0111089</v>
          </cell>
        </row>
        <row r="1492">
          <cell r="A1492" t="str">
            <v>SO-0111090</v>
          </cell>
        </row>
        <row r="1493">
          <cell r="A1493" t="str">
            <v>SO-0111091</v>
          </cell>
        </row>
        <row r="1494">
          <cell r="A1494" t="str">
            <v>SO-0111092</v>
          </cell>
        </row>
        <row r="1495">
          <cell r="A1495" t="str">
            <v>SO-0111093</v>
          </cell>
        </row>
        <row r="1496">
          <cell r="A1496" t="str">
            <v>SO-0111094</v>
          </cell>
        </row>
        <row r="1497">
          <cell r="A1497" t="str">
            <v>SO-0111095</v>
          </cell>
        </row>
        <row r="1498">
          <cell r="A1498" t="str">
            <v>SO-0111096</v>
          </cell>
        </row>
        <row r="1499">
          <cell r="A1499" t="str">
            <v>SO-0111097</v>
          </cell>
        </row>
        <row r="1500">
          <cell r="A1500" t="str">
            <v>SO-0111098</v>
          </cell>
        </row>
        <row r="1501">
          <cell r="A1501" t="str">
            <v>SO-0111099</v>
          </cell>
        </row>
        <row r="1502">
          <cell r="A1502" t="str">
            <v>SO-0111100</v>
          </cell>
        </row>
        <row r="1503">
          <cell r="A1503" t="str">
            <v>SO-0111101</v>
          </cell>
        </row>
        <row r="1504">
          <cell r="A1504" t="str">
            <v>SO-0111102</v>
          </cell>
        </row>
        <row r="1505">
          <cell r="A1505" t="str">
            <v>SO-0111103</v>
          </cell>
        </row>
        <row r="1506">
          <cell r="A1506" t="str">
            <v>SO-0111104</v>
          </cell>
        </row>
        <row r="1507">
          <cell r="A1507" t="str">
            <v>SO-0111105</v>
          </cell>
        </row>
        <row r="1508">
          <cell r="A1508" t="str">
            <v>SO-0111106</v>
          </cell>
        </row>
        <row r="1509">
          <cell r="A1509" t="str">
            <v>SO-0111107</v>
          </cell>
        </row>
        <row r="1510">
          <cell r="A1510" t="str">
            <v>SO-0111108</v>
          </cell>
        </row>
        <row r="1511">
          <cell r="A1511" t="str">
            <v>SO-0111109</v>
          </cell>
        </row>
        <row r="1512">
          <cell r="A1512" t="str">
            <v>SO-0111110</v>
          </cell>
        </row>
        <row r="1513">
          <cell r="A1513" t="str">
            <v>SO-0111111</v>
          </cell>
        </row>
        <row r="1514">
          <cell r="A1514" t="str">
            <v>SO-0111112</v>
          </cell>
        </row>
        <row r="1515">
          <cell r="A1515" t="str">
            <v>SO-0111113</v>
          </cell>
        </row>
        <row r="1516">
          <cell r="A1516" t="str">
            <v>SO-0111114</v>
          </cell>
        </row>
        <row r="1517">
          <cell r="A1517" t="str">
            <v>SO-0111115</v>
          </cell>
        </row>
        <row r="1518">
          <cell r="A1518" t="str">
            <v>SO-0111116</v>
          </cell>
        </row>
        <row r="1519">
          <cell r="A1519" t="str">
            <v>SO-0111117</v>
          </cell>
        </row>
        <row r="1520">
          <cell r="A1520" t="str">
            <v>SO-0111118</v>
          </cell>
        </row>
        <row r="1521">
          <cell r="A1521" t="str">
            <v>SO-0111119</v>
          </cell>
        </row>
        <row r="1522">
          <cell r="A1522" t="str">
            <v>SO-0111120</v>
          </cell>
        </row>
        <row r="1523">
          <cell r="A1523" t="str">
            <v>SO-0111121</v>
          </cell>
        </row>
        <row r="1524">
          <cell r="A1524" t="str">
            <v>SO-0111122</v>
          </cell>
        </row>
        <row r="1525">
          <cell r="A1525" t="str">
            <v>SO-0111123</v>
          </cell>
        </row>
        <row r="1526">
          <cell r="A1526" t="str">
            <v>SO-0111124</v>
          </cell>
        </row>
        <row r="1527">
          <cell r="A1527" t="str">
            <v>SO-0111125</v>
          </cell>
        </row>
        <row r="1528">
          <cell r="A1528" t="str">
            <v>SO-0111126</v>
          </cell>
        </row>
        <row r="1529">
          <cell r="A1529" t="str">
            <v>SO-0111127</v>
          </cell>
        </row>
        <row r="1530">
          <cell r="A1530" t="str">
            <v>SO-0111128</v>
          </cell>
        </row>
        <row r="1531">
          <cell r="A1531" t="str">
            <v>SO-0111129</v>
          </cell>
        </row>
        <row r="1532">
          <cell r="A1532" t="str">
            <v>SO-0111130</v>
          </cell>
        </row>
        <row r="1533">
          <cell r="A1533" t="str">
            <v>SO-0111131</v>
          </cell>
        </row>
        <row r="1534">
          <cell r="A1534" t="str">
            <v>SO-0111132</v>
          </cell>
        </row>
        <row r="1535">
          <cell r="A1535" t="str">
            <v>SO-0111133</v>
          </cell>
        </row>
        <row r="1536">
          <cell r="A1536" t="str">
            <v>SO-0111134</v>
          </cell>
        </row>
        <row r="1537">
          <cell r="A1537" t="str">
            <v>SO-0111135</v>
          </cell>
        </row>
        <row r="1538">
          <cell r="A1538" t="str">
            <v>SO-0111136</v>
          </cell>
        </row>
        <row r="1539">
          <cell r="A1539" t="str">
            <v>SO-0111137</v>
          </cell>
        </row>
        <row r="1540">
          <cell r="A1540" t="str">
            <v>SO-0111138</v>
          </cell>
        </row>
        <row r="1541">
          <cell r="A1541" t="str">
            <v>SO-0111139</v>
          </cell>
        </row>
        <row r="1542">
          <cell r="A1542" t="str">
            <v>SO-0111140</v>
          </cell>
        </row>
        <row r="1543">
          <cell r="A1543" t="str">
            <v>SO-0111141</v>
          </cell>
        </row>
        <row r="1544">
          <cell r="A1544" t="str">
            <v>SO-0111142</v>
          </cell>
        </row>
        <row r="1545">
          <cell r="A1545" t="str">
            <v>SO-0111143</v>
          </cell>
        </row>
        <row r="1546">
          <cell r="A1546" t="str">
            <v>SO-0111144</v>
          </cell>
        </row>
        <row r="1547">
          <cell r="A1547" t="str">
            <v>SO-0111145</v>
          </cell>
        </row>
        <row r="1548">
          <cell r="A1548" t="str">
            <v>SO-0111146</v>
          </cell>
        </row>
        <row r="1549">
          <cell r="A1549" t="str">
            <v>SO-0111147</v>
          </cell>
        </row>
        <row r="1550">
          <cell r="A1550" t="str">
            <v>SO-0111148</v>
          </cell>
        </row>
        <row r="1551">
          <cell r="A1551" t="str">
            <v>SO-0111149</v>
          </cell>
        </row>
        <row r="1552">
          <cell r="A1552" t="str">
            <v>SO-0111150</v>
          </cell>
        </row>
        <row r="1553">
          <cell r="A1553" t="str">
            <v>SO-0111151</v>
          </cell>
        </row>
        <row r="1554">
          <cell r="A1554" t="str">
            <v>SO-0111152</v>
          </cell>
        </row>
        <row r="1555">
          <cell r="A1555" t="str">
            <v>SO-0111153</v>
          </cell>
        </row>
        <row r="1556">
          <cell r="A1556" t="str">
            <v>SO-0111154</v>
          </cell>
        </row>
        <row r="1557">
          <cell r="A1557" t="str">
            <v>SO-0111155</v>
          </cell>
        </row>
        <row r="1558">
          <cell r="A1558" t="str">
            <v>SO-0111156</v>
          </cell>
        </row>
        <row r="1559">
          <cell r="A1559" t="str">
            <v>SO-0111157</v>
          </cell>
        </row>
        <row r="1560">
          <cell r="A1560" t="str">
            <v>SO-0111158</v>
          </cell>
        </row>
        <row r="1561">
          <cell r="A1561" t="str">
            <v>SO-0111159</v>
          </cell>
        </row>
        <row r="1562">
          <cell r="A1562" t="str">
            <v>SO-0111160</v>
          </cell>
        </row>
        <row r="1563">
          <cell r="A1563" t="str">
            <v>SO-0111161</v>
          </cell>
        </row>
        <row r="1564">
          <cell r="A1564" t="str">
            <v>SO-0111162</v>
          </cell>
        </row>
        <row r="1565">
          <cell r="A1565" t="str">
            <v>SO-0111163</v>
          </cell>
        </row>
        <row r="1566">
          <cell r="A1566" t="str">
            <v>SO-0111164</v>
          </cell>
        </row>
        <row r="1567">
          <cell r="A1567" t="str">
            <v>SO-0111165</v>
          </cell>
        </row>
        <row r="1568">
          <cell r="A1568" t="str">
            <v>SO-0111166</v>
          </cell>
        </row>
        <row r="1569">
          <cell r="A1569" t="str">
            <v>SO-0111167</v>
          </cell>
        </row>
        <row r="1570">
          <cell r="A1570" t="str">
            <v>SO-0111168</v>
          </cell>
        </row>
        <row r="1571">
          <cell r="A1571" t="str">
            <v>SO-0111169</v>
          </cell>
        </row>
        <row r="1572">
          <cell r="A1572" t="str">
            <v>SO-0111170</v>
          </cell>
        </row>
        <row r="1573">
          <cell r="A1573" t="str">
            <v>SO-0111171</v>
          </cell>
        </row>
        <row r="1574">
          <cell r="A1574" t="str">
            <v>SO-0111172</v>
          </cell>
        </row>
        <row r="1575">
          <cell r="A1575" t="str">
            <v>SO-0111173</v>
          </cell>
        </row>
        <row r="1576">
          <cell r="A1576" t="str">
            <v>SO-0111174</v>
          </cell>
        </row>
        <row r="1577">
          <cell r="A1577" t="str">
            <v>SO-0111175</v>
          </cell>
        </row>
        <row r="1578">
          <cell r="A1578" t="str">
            <v>SO-0111176</v>
          </cell>
        </row>
        <row r="1579">
          <cell r="A1579" t="str">
            <v>SO-0111177</v>
          </cell>
        </row>
        <row r="1580">
          <cell r="A1580" t="str">
            <v>SO-0111178</v>
          </cell>
        </row>
        <row r="1581">
          <cell r="A1581" t="str">
            <v>SO-0111179</v>
          </cell>
        </row>
        <row r="1582">
          <cell r="A1582" t="str">
            <v>SO-0111180</v>
          </cell>
        </row>
        <row r="1583">
          <cell r="A1583" t="str">
            <v>SO-0111181</v>
          </cell>
        </row>
        <row r="1584">
          <cell r="A1584" t="str">
            <v>SO-0111182</v>
          </cell>
        </row>
        <row r="1585">
          <cell r="A1585" t="str">
            <v>SO-0111183</v>
          </cell>
        </row>
        <row r="1586">
          <cell r="A1586" t="str">
            <v>SO-0111184</v>
          </cell>
        </row>
        <row r="1587">
          <cell r="A1587" t="str">
            <v>SO-0111185</v>
          </cell>
        </row>
        <row r="1588">
          <cell r="A1588" t="str">
            <v>SO-0111186</v>
          </cell>
        </row>
        <row r="1589">
          <cell r="A1589" t="str">
            <v>SO-0111187</v>
          </cell>
        </row>
        <row r="1590">
          <cell r="A1590" t="str">
            <v>SO-0111188</v>
          </cell>
        </row>
        <row r="1591">
          <cell r="A1591" t="str">
            <v>SO-0111189</v>
          </cell>
        </row>
        <row r="1592">
          <cell r="A1592" t="str">
            <v>SO-0111190</v>
          </cell>
        </row>
        <row r="1593">
          <cell r="A1593" t="str">
            <v>SO-0111191</v>
          </cell>
        </row>
        <row r="1594">
          <cell r="A1594" t="str">
            <v>SO-0111192</v>
          </cell>
        </row>
        <row r="1595">
          <cell r="A1595" t="str">
            <v>SO-0111193</v>
          </cell>
        </row>
        <row r="1596">
          <cell r="A1596" t="str">
            <v>SO-0111194</v>
          </cell>
        </row>
        <row r="1597">
          <cell r="A1597" t="str">
            <v>SO-0111195</v>
          </cell>
        </row>
        <row r="1598">
          <cell r="A1598" t="str">
            <v>SO-0111196</v>
          </cell>
        </row>
        <row r="1599">
          <cell r="A1599" t="str">
            <v>SO-0111197</v>
          </cell>
        </row>
        <row r="1600">
          <cell r="A1600" t="str">
            <v>SO-0111198</v>
          </cell>
        </row>
        <row r="1601">
          <cell r="A1601" t="str">
            <v>SO-0111199</v>
          </cell>
        </row>
        <row r="1602">
          <cell r="A1602" t="str">
            <v>SO-0111200</v>
          </cell>
        </row>
        <row r="1603">
          <cell r="A1603" t="str">
            <v>SO-0111201</v>
          </cell>
        </row>
        <row r="1604">
          <cell r="A1604" t="str">
            <v>SO-0111202</v>
          </cell>
        </row>
        <row r="1605">
          <cell r="A1605" t="str">
            <v>SO-0111203</v>
          </cell>
        </row>
        <row r="1606">
          <cell r="A1606" t="str">
            <v>SO-0111204</v>
          </cell>
        </row>
        <row r="1607">
          <cell r="A1607" t="str">
            <v>SO-0111205</v>
          </cell>
        </row>
        <row r="1608">
          <cell r="A1608" t="str">
            <v>SO-0111206</v>
          </cell>
        </row>
        <row r="1609">
          <cell r="A1609" t="str">
            <v>SO-0111207</v>
          </cell>
        </row>
        <row r="1610">
          <cell r="A1610" t="str">
            <v>SO-0111208</v>
          </cell>
        </row>
        <row r="1611">
          <cell r="A1611" t="str">
            <v>SO-0111209</v>
          </cell>
        </row>
        <row r="1612">
          <cell r="A1612" t="str">
            <v>SO-0111210</v>
          </cell>
        </row>
        <row r="1613">
          <cell r="A1613" t="str">
            <v>SO-0111211</v>
          </cell>
        </row>
        <row r="1614">
          <cell r="A1614" t="str">
            <v>SO-0111212</v>
          </cell>
        </row>
        <row r="1615">
          <cell r="A1615" t="str">
            <v>SO-0111213</v>
          </cell>
        </row>
        <row r="1616">
          <cell r="A1616" t="str">
            <v>SO-0111214</v>
          </cell>
        </row>
        <row r="1617">
          <cell r="A1617" t="str">
            <v>SO-0111215</v>
          </cell>
        </row>
        <row r="1618">
          <cell r="A1618" t="str">
            <v>SO-0111216</v>
          </cell>
        </row>
        <row r="1619">
          <cell r="A1619" t="str">
            <v>SO-0111217</v>
          </cell>
        </row>
        <row r="1620">
          <cell r="A1620" t="str">
            <v>SO-0111218</v>
          </cell>
        </row>
        <row r="1621">
          <cell r="A1621" t="str">
            <v>SO-0111219</v>
          </cell>
        </row>
        <row r="1622">
          <cell r="A1622" t="str">
            <v>SO-0111220</v>
          </cell>
        </row>
        <row r="1623">
          <cell r="A1623" t="str">
            <v>SO-0111221</v>
          </cell>
        </row>
        <row r="1624">
          <cell r="A1624" t="str">
            <v>SO-0111222</v>
          </cell>
        </row>
        <row r="1625">
          <cell r="A1625" t="str">
            <v>SO-0111223</v>
          </cell>
        </row>
        <row r="1626">
          <cell r="A1626" t="str">
            <v>SO-0111224</v>
          </cell>
        </row>
        <row r="1627">
          <cell r="A1627" t="str">
            <v>SO-0111225</v>
          </cell>
        </row>
        <row r="1628">
          <cell r="A1628" t="str">
            <v>SO-0111226</v>
          </cell>
        </row>
        <row r="1629">
          <cell r="A1629" t="str">
            <v>SO-0111227</v>
          </cell>
        </row>
        <row r="1630">
          <cell r="A1630" t="str">
            <v>SO-0111228</v>
          </cell>
        </row>
        <row r="1631">
          <cell r="A1631" t="str">
            <v>SO-0111229</v>
          </cell>
        </row>
        <row r="1632">
          <cell r="A1632" t="str">
            <v>SO-0111230</v>
          </cell>
        </row>
        <row r="1633">
          <cell r="A1633" t="str">
            <v>SO-0111231</v>
          </cell>
        </row>
        <row r="1634">
          <cell r="A1634" t="str">
            <v>SO-0111232</v>
          </cell>
        </row>
        <row r="1635">
          <cell r="A1635" t="str">
            <v>SO-0111233</v>
          </cell>
        </row>
        <row r="1636">
          <cell r="A1636" t="str">
            <v>SO-0111234</v>
          </cell>
        </row>
        <row r="1637">
          <cell r="A1637" t="str">
            <v>SO-0111235</v>
          </cell>
        </row>
        <row r="1638">
          <cell r="A1638" t="str">
            <v>SO-0111236</v>
          </cell>
        </row>
        <row r="1639">
          <cell r="A1639" t="str">
            <v>SO-0111237</v>
          </cell>
        </row>
        <row r="1640">
          <cell r="A1640" t="str">
            <v>SO-0111238</v>
          </cell>
        </row>
        <row r="1641">
          <cell r="A1641" t="str">
            <v>SO-0111239</v>
          </cell>
        </row>
        <row r="1642">
          <cell r="A1642" t="str">
            <v>SO-0111240</v>
          </cell>
        </row>
        <row r="1643">
          <cell r="A1643" t="str">
            <v>SO-0111241</v>
          </cell>
        </row>
        <row r="1644">
          <cell r="A1644" t="str">
            <v>SO-0111242</v>
          </cell>
        </row>
        <row r="1645">
          <cell r="A1645" t="str">
            <v>SO-0111243</v>
          </cell>
        </row>
        <row r="1646">
          <cell r="A1646" t="str">
            <v>SO-0111244</v>
          </cell>
        </row>
        <row r="1647">
          <cell r="A1647" t="str">
            <v>SO-0111245</v>
          </cell>
        </row>
        <row r="1648">
          <cell r="A1648" t="str">
            <v>SO-0111246</v>
          </cell>
        </row>
        <row r="1649">
          <cell r="A1649" t="str">
            <v>SO-0111247</v>
          </cell>
        </row>
        <row r="1650">
          <cell r="A1650" t="str">
            <v>SO-0111248</v>
          </cell>
        </row>
        <row r="1651">
          <cell r="A1651" t="str">
            <v>SO-0111249</v>
          </cell>
        </row>
        <row r="1652">
          <cell r="A1652" t="str">
            <v>SO-0111250</v>
          </cell>
        </row>
        <row r="1653">
          <cell r="A1653" t="str">
            <v>SO-0111251</v>
          </cell>
        </row>
        <row r="1654">
          <cell r="A1654" t="str">
            <v>SO-0111252</v>
          </cell>
        </row>
        <row r="1655">
          <cell r="A1655" t="str">
            <v>SO-0111253</v>
          </cell>
        </row>
        <row r="1656">
          <cell r="A1656" t="str">
            <v>SO-0111254</v>
          </cell>
        </row>
        <row r="1657">
          <cell r="A1657" t="str">
            <v>SO-0111255</v>
          </cell>
        </row>
        <row r="1658">
          <cell r="A1658" t="str">
            <v>SO-0111256</v>
          </cell>
        </row>
        <row r="1659">
          <cell r="A1659" t="str">
            <v>SO-0111257</v>
          </cell>
        </row>
        <row r="1660">
          <cell r="A1660" t="str">
            <v>SO-0111258</v>
          </cell>
        </row>
        <row r="1661">
          <cell r="A1661" t="str">
            <v>SO-0111259</v>
          </cell>
        </row>
        <row r="1662">
          <cell r="A1662" t="str">
            <v>SO-0111260</v>
          </cell>
        </row>
        <row r="1663">
          <cell r="A1663" t="str">
            <v>SO-0111261</v>
          </cell>
        </row>
        <row r="1664">
          <cell r="A1664" t="str">
            <v>SO-0111262</v>
          </cell>
        </row>
        <row r="1665">
          <cell r="A1665" t="str">
            <v>SO-0111263</v>
          </cell>
        </row>
        <row r="1666">
          <cell r="A1666" t="str">
            <v>SO-0111264</v>
          </cell>
        </row>
        <row r="1667">
          <cell r="A1667" t="str">
            <v>SO-0111265</v>
          </cell>
        </row>
        <row r="1668">
          <cell r="A1668" t="str">
            <v>SO-0111266</v>
          </cell>
        </row>
        <row r="1669">
          <cell r="A1669" t="str">
            <v>SO-0111267</v>
          </cell>
        </row>
        <row r="1670">
          <cell r="A1670" t="str">
            <v>SO-0111268</v>
          </cell>
        </row>
        <row r="1671">
          <cell r="A1671" t="str">
            <v>SO-0111269</v>
          </cell>
        </row>
        <row r="1672">
          <cell r="A1672" t="str">
            <v>SO-0111270</v>
          </cell>
        </row>
        <row r="1673">
          <cell r="A1673" t="str">
            <v>SO-0111271</v>
          </cell>
        </row>
        <row r="1674">
          <cell r="A1674" t="str">
            <v>SO-0111272</v>
          </cell>
        </row>
        <row r="1675">
          <cell r="A1675" t="str">
            <v>SO-0111273</v>
          </cell>
        </row>
        <row r="1676">
          <cell r="A1676" t="str">
            <v>SO-0111274</v>
          </cell>
        </row>
        <row r="1677">
          <cell r="A1677" t="str">
            <v>SO-0111275</v>
          </cell>
        </row>
        <row r="1678">
          <cell r="A1678" t="str">
            <v>SO-0111276</v>
          </cell>
        </row>
        <row r="1679">
          <cell r="A1679" t="str">
            <v>SO-0111277</v>
          </cell>
        </row>
        <row r="1680">
          <cell r="A1680" t="str">
            <v>SO-0111278</v>
          </cell>
        </row>
        <row r="1681">
          <cell r="A1681" t="str">
            <v>SO-0111279</v>
          </cell>
        </row>
        <row r="1682">
          <cell r="A1682" t="str">
            <v>SO-0111280</v>
          </cell>
        </row>
        <row r="1683">
          <cell r="A1683" t="str">
            <v>SO-0111281</v>
          </cell>
        </row>
        <row r="1684">
          <cell r="A1684" t="str">
            <v>SO-0111282</v>
          </cell>
        </row>
        <row r="1685">
          <cell r="A1685" t="str">
            <v>SO-0111283</v>
          </cell>
        </row>
        <row r="1686">
          <cell r="A1686" t="str">
            <v>SO-0111284</v>
          </cell>
        </row>
        <row r="1687">
          <cell r="A1687" t="str">
            <v>SO-0111285</v>
          </cell>
        </row>
        <row r="1688">
          <cell r="A1688" t="str">
            <v>SO-0111286</v>
          </cell>
        </row>
        <row r="1689">
          <cell r="A1689" t="str">
            <v>SO-0111287</v>
          </cell>
        </row>
        <row r="1690">
          <cell r="A1690" t="str">
            <v>SO-0111288</v>
          </cell>
        </row>
        <row r="1691">
          <cell r="A1691" t="str">
            <v>SO-0111289</v>
          </cell>
        </row>
        <row r="1692">
          <cell r="A1692" t="str">
            <v>SO-0111290</v>
          </cell>
        </row>
        <row r="1693">
          <cell r="A1693" t="str">
            <v>SO-0111291</v>
          </cell>
        </row>
        <row r="1694">
          <cell r="A1694" t="str">
            <v>SO-0111292</v>
          </cell>
        </row>
        <row r="1695">
          <cell r="A1695" t="str">
            <v>SO-0111293</v>
          </cell>
        </row>
        <row r="1696">
          <cell r="A1696" t="str">
            <v>SO-0111294</v>
          </cell>
        </row>
        <row r="1697">
          <cell r="A1697" t="str">
            <v>SO-0111295</v>
          </cell>
        </row>
        <row r="1698">
          <cell r="A1698" t="str">
            <v>SO-0111296</v>
          </cell>
        </row>
        <row r="1699">
          <cell r="A1699" t="str">
            <v>SO-0111297</v>
          </cell>
        </row>
        <row r="1700">
          <cell r="A1700" t="str">
            <v>SO-0111298</v>
          </cell>
        </row>
        <row r="1701">
          <cell r="A1701" t="str">
            <v>SO-0111299</v>
          </cell>
        </row>
        <row r="1702">
          <cell r="A1702" t="str">
            <v>SO-0111300</v>
          </cell>
        </row>
        <row r="1703">
          <cell r="A1703" t="str">
            <v>SO-0111301</v>
          </cell>
        </row>
        <row r="1704">
          <cell r="A1704" t="str">
            <v>SO-0111302</v>
          </cell>
        </row>
        <row r="1705">
          <cell r="A1705" t="str">
            <v>SO-0111303</v>
          </cell>
        </row>
        <row r="1706">
          <cell r="A1706" t="str">
            <v>SO-0111304</v>
          </cell>
        </row>
        <row r="1707">
          <cell r="A1707" t="str">
            <v>SO-0111305</v>
          </cell>
        </row>
        <row r="1708">
          <cell r="A1708" t="str">
            <v>SO-0111306</v>
          </cell>
        </row>
        <row r="1709">
          <cell r="A1709" t="str">
            <v>SO-0111307</v>
          </cell>
        </row>
        <row r="1710">
          <cell r="A1710" t="str">
            <v>SO-0111308</v>
          </cell>
        </row>
        <row r="1711">
          <cell r="A1711" t="str">
            <v>SO-0111309</v>
          </cell>
        </row>
        <row r="1712">
          <cell r="A1712" t="str">
            <v>SO-0111310</v>
          </cell>
        </row>
        <row r="1713">
          <cell r="A1713" t="str">
            <v>SO-0111311</v>
          </cell>
        </row>
        <row r="1714">
          <cell r="A1714" t="str">
            <v>SO-0111312</v>
          </cell>
        </row>
        <row r="1715">
          <cell r="A1715" t="str">
            <v>SO-0111313</v>
          </cell>
        </row>
        <row r="1716">
          <cell r="A1716" t="str">
            <v>SO-0111314</v>
          </cell>
        </row>
        <row r="1717">
          <cell r="A1717" t="str">
            <v>SO-0111315</v>
          </cell>
        </row>
        <row r="1718">
          <cell r="A1718" t="str">
            <v>SO-0111316</v>
          </cell>
        </row>
        <row r="1719">
          <cell r="A1719" t="str">
            <v>SO-0111317</v>
          </cell>
        </row>
        <row r="1720">
          <cell r="A1720" t="str">
            <v>SO-0111318</v>
          </cell>
        </row>
        <row r="1721">
          <cell r="A1721" t="str">
            <v>SO-0111319</v>
          </cell>
        </row>
        <row r="1722">
          <cell r="A1722" t="str">
            <v>SO-0111320</v>
          </cell>
        </row>
        <row r="1723">
          <cell r="A1723" t="str">
            <v>SO-0111321</v>
          </cell>
        </row>
        <row r="1724">
          <cell r="A1724" t="str">
            <v>SO-0111322</v>
          </cell>
        </row>
        <row r="1725">
          <cell r="A1725" t="str">
            <v>SO-0111323</v>
          </cell>
        </row>
        <row r="1726">
          <cell r="A1726" t="str">
            <v>SO-0111324</v>
          </cell>
        </row>
        <row r="1727">
          <cell r="A1727" t="str">
            <v>SO-0111325</v>
          </cell>
        </row>
        <row r="1728">
          <cell r="A1728" t="str">
            <v>SO-0111326</v>
          </cell>
        </row>
        <row r="1729">
          <cell r="A1729" t="str">
            <v>SO-0111327</v>
          </cell>
        </row>
        <row r="1730">
          <cell r="A1730" t="str">
            <v>SO-0111328</v>
          </cell>
        </row>
        <row r="1731">
          <cell r="A1731" t="str">
            <v>SO-0111329</v>
          </cell>
        </row>
        <row r="1732">
          <cell r="A1732" t="str">
            <v>SO-0111330</v>
          </cell>
        </row>
        <row r="1733">
          <cell r="A1733" t="str">
            <v>SO-0111331</v>
          </cell>
        </row>
        <row r="1734">
          <cell r="A1734" t="str">
            <v>SO-0111332</v>
          </cell>
        </row>
        <row r="1735">
          <cell r="A1735" t="str">
            <v>SO-0111333</v>
          </cell>
        </row>
        <row r="1736">
          <cell r="A1736" t="str">
            <v>SO-0111334</v>
          </cell>
        </row>
        <row r="1737">
          <cell r="A1737" t="str">
            <v>SO-0111335</v>
          </cell>
        </row>
        <row r="1738">
          <cell r="A1738" t="str">
            <v>SO-0111336</v>
          </cell>
        </row>
        <row r="1739">
          <cell r="A1739" t="str">
            <v>SO-0111337</v>
          </cell>
        </row>
        <row r="1740">
          <cell r="A1740" t="str">
            <v>SO-0111338</v>
          </cell>
        </row>
        <row r="1741">
          <cell r="A1741" t="str">
            <v>SO-0111339</v>
          </cell>
        </row>
        <row r="1742">
          <cell r="A1742" t="str">
            <v>SO-0111340</v>
          </cell>
        </row>
        <row r="1743">
          <cell r="A1743" t="str">
            <v>SO-0111341</v>
          </cell>
        </row>
        <row r="1744">
          <cell r="A1744" t="str">
            <v>SO-0111342</v>
          </cell>
        </row>
        <row r="1745">
          <cell r="A1745" t="str">
            <v>SO-0111343</v>
          </cell>
        </row>
        <row r="1746">
          <cell r="A1746" t="str">
            <v>SO-0111344</v>
          </cell>
        </row>
        <row r="1747">
          <cell r="A1747" t="str">
            <v>SO-0111345</v>
          </cell>
        </row>
        <row r="1748">
          <cell r="A1748" t="str">
            <v>SO-0111346</v>
          </cell>
        </row>
        <row r="1749">
          <cell r="A1749" t="str">
            <v>SO-0111347</v>
          </cell>
        </row>
        <row r="1750">
          <cell r="A1750" t="str">
            <v>SO-0111348</v>
          </cell>
        </row>
        <row r="1751">
          <cell r="A1751" t="str">
            <v>SO-0111349</v>
          </cell>
        </row>
        <row r="1752">
          <cell r="A1752" t="str">
            <v>SO-0111350</v>
          </cell>
        </row>
        <row r="1753">
          <cell r="A1753" t="str">
            <v>SO-0111351</v>
          </cell>
        </row>
        <row r="1754">
          <cell r="A1754" t="str">
            <v>SO-0111352</v>
          </cell>
        </row>
        <row r="1755">
          <cell r="A1755" t="str">
            <v>SO-0111353</v>
          </cell>
        </row>
        <row r="1756">
          <cell r="A1756" t="str">
            <v>SO-0111354</v>
          </cell>
        </row>
        <row r="1757">
          <cell r="A1757" t="str">
            <v>SO-0111355</v>
          </cell>
        </row>
        <row r="1758">
          <cell r="A1758" t="str">
            <v>SO-0111356</v>
          </cell>
        </row>
        <row r="1759">
          <cell r="A1759" t="str">
            <v>SO-0111357</v>
          </cell>
        </row>
        <row r="1760">
          <cell r="A1760" t="str">
            <v>SO-0111358</v>
          </cell>
        </row>
        <row r="1761">
          <cell r="A1761" t="str">
            <v>SO-0111359</v>
          </cell>
        </row>
        <row r="1762">
          <cell r="A1762" t="str">
            <v>SO-0111360</v>
          </cell>
        </row>
        <row r="1763">
          <cell r="A1763" t="str">
            <v>SO-0111361</v>
          </cell>
        </row>
        <row r="1764">
          <cell r="A1764" t="str">
            <v>SO-0111362</v>
          </cell>
        </row>
        <row r="1765">
          <cell r="A1765" t="str">
            <v>SO-0111363</v>
          </cell>
        </row>
        <row r="1766">
          <cell r="A1766" t="str">
            <v>SO-0111364</v>
          </cell>
        </row>
        <row r="1767">
          <cell r="A1767" t="str">
            <v>SO-0111365</v>
          </cell>
        </row>
        <row r="1768">
          <cell r="A1768" t="str">
            <v>SO-0111366</v>
          </cell>
        </row>
        <row r="1769">
          <cell r="A1769" t="str">
            <v>SO-0111367</v>
          </cell>
        </row>
        <row r="1770">
          <cell r="A1770" t="str">
            <v>SO-0111368</v>
          </cell>
        </row>
        <row r="1771">
          <cell r="A1771" t="str">
            <v>SO-0111369</v>
          </cell>
        </row>
        <row r="1772">
          <cell r="A1772" t="str">
            <v>SO-0111370</v>
          </cell>
        </row>
        <row r="1773">
          <cell r="A1773" t="str">
            <v>SO-0111371</v>
          </cell>
        </row>
        <row r="1774">
          <cell r="A1774" t="str">
            <v>SO-0111372</v>
          </cell>
        </row>
        <row r="1775">
          <cell r="A1775" t="str">
            <v>SO-0111373</v>
          </cell>
        </row>
        <row r="1776">
          <cell r="A1776" t="str">
            <v>SO-0111374</v>
          </cell>
        </row>
        <row r="1777">
          <cell r="A1777" t="str">
            <v>SO-0111375</v>
          </cell>
        </row>
        <row r="1778">
          <cell r="A1778" t="str">
            <v>SO-0111376</v>
          </cell>
        </row>
        <row r="1779">
          <cell r="A1779" t="str">
            <v>SO-0111377</v>
          </cell>
        </row>
        <row r="1780">
          <cell r="A1780" t="str">
            <v>SO-0111378</v>
          </cell>
        </row>
        <row r="1781">
          <cell r="A1781" t="str">
            <v>SO-0111379</v>
          </cell>
        </row>
        <row r="1782">
          <cell r="A1782" t="str">
            <v>SO-0111380</v>
          </cell>
        </row>
        <row r="1783">
          <cell r="A1783" t="str">
            <v>SO-0111381</v>
          </cell>
        </row>
        <row r="1784">
          <cell r="A1784" t="str">
            <v>SO-0111382</v>
          </cell>
        </row>
        <row r="1785">
          <cell r="A1785" t="str">
            <v>SO-0111383</v>
          </cell>
        </row>
        <row r="1786">
          <cell r="A1786" t="str">
            <v>SO-0111384</v>
          </cell>
        </row>
        <row r="1787">
          <cell r="A1787" t="str">
            <v>SO-0111385</v>
          </cell>
        </row>
        <row r="1788">
          <cell r="A1788" t="str">
            <v>SO-0111386</v>
          </cell>
        </row>
        <row r="1789">
          <cell r="A1789" t="str">
            <v>SO-0111387</v>
          </cell>
        </row>
        <row r="1790">
          <cell r="A1790" t="str">
            <v>SO-0111388</v>
          </cell>
        </row>
        <row r="1791">
          <cell r="A1791" t="str">
            <v>SO-0111389</v>
          </cell>
        </row>
        <row r="1792">
          <cell r="A1792" t="str">
            <v>SO-0111390</v>
          </cell>
        </row>
        <row r="1793">
          <cell r="A1793" t="str">
            <v>SO-0111391</v>
          </cell>
        </row>
        <row r="1794">
          <cell r="A1794" t="str">
            <v>SO-0111392</v>
          </cell>
        </row>
        <row r="1795">
          <cell r="A1795" t="str">
            <v>SO-0111393</v>
          </cell>
        </row>
        <row r="1796">
          <cell r="A1796" t="str">
            <v>SO-0111394</v>
          </cell>
        </row>
        <row r="1797">
          <cell r="A1797" t="str">
            <v>SO-0111395</v>
          </cell>
        </row>
        <row r="1798">
          <cell r="A1798" t="str">
            <v>SO-0111396</v>
          </cell>
        </row>
        <row r="1799">
          <cell r="A1799" t="str">
            <v>SO-0111397</v>
          </cell>
        </row>
        <row r="1800">
          <cell r="A1800" t="str">
            <v>SO-0111398</v>
          </cell>
        </row>
        <row r="1801">
          <cell r="A1801" t="str">
            <v>SO-0111399</v>
          </cell>
        </row>
        <row r="1802">
          <cell r="A1802" t="str">
            <v>SO-0111400</v>
          </cell>
        </row>
        <row r="1803">
          <cell r="A1803" t="str">
            <v>SO-0111401</v>
          </cell>
        </row>
        <row r="1804">
          <cell r="A1804" t="str">
            <v>SO-0111402</v>
          </cell>
        </row>
        <row r="1805">
          <cell r="A1805" t="str">
            <v>SO-0111403</v>
          </cell>
        </row>
        <row r="1806">
          <cell r="A1806" t="str">
            <v>SO-0111404</v>
          </cell>
        </row>
        <row r="1807">
          <cell r="A1807" t="str">
            <v>SO-0111405</v>
          </cell>
        </row>
        <row r="1808">
          <cell r="A1808" t="str">
            <v>SO-0111406</v>
          </cell>
        </row>
        <row r="1809">
          <cell r="A1809" t="str">
            <v>SO-0111407</v>
          </cell>
        </row>
        <row r="1810">
          <cell r="A1810" t="str">
            <v>SO-0111408</v>
          </cell>
        </row>
        <row r="1811">
          <cell r="A1811" t="str">
            <v>SO-0111409</v>
          </cell>
        </row>
        <row r="1812">
          <cell r="A1812" t="str">
            <v>SO-0111410</v>
          </cell>
        </row>
        <row r="1813">
          <cell r="A1813" t="str">
            <v>SO-0111411</v>
          </cell>
        </row>
        <row r="1814">
          <cell r="A1814" t="str">
            <v>SO-0111412</v>
          </cell>
        </row>
        <row r="1815">
          <cell r="A1815" t="str">
            <v>SO-0111413</v>
          </cell>
        </row>
        <row r="1816">
          <cell r="A1816" t="str">
            <v>SO-0111414</v>
          </cell>
        </row>
        <row r="1817">
          <cell r="A1817" t="str">
            <v>SO-0111415</v>
          </cell>
        </row>
        <row r="1818">
          <cell r="A1818" t="str">
            <v>SO-0111416</v>
          </cell>
        </row>
        <row r="1819">
          <cell r="A1819" t="str">
            <v>SO-0111417</v>
          </cell>
        </row>
        <row r="1820">
          <cell r="A1820" t="str">
            <v>SO-0111418</v>
          </cell>
        </row>
        <row r="1821">
          <cell r="A1821" t="str">
            <v>SO-0111419</v>
          </cell>
        </row>
        <row r="1822">
          <cell r="A1822" t="str">
            <v>SO-0111420</v>
          </cell>
        </row>
        <row r="1823">
          <cell r="A1823" t="str">
            <v>SO-0111421</v>
          </cell>
        </row>
        <row r="1824">
          <cell r="A1824" t="str">
            <v>SO-0111422</v>
          </cell>
        </row>
        <row r="1825">
          <cell r="A1825" t="str">
            <v>SO-0111423</v>
          </cell>
        </row>
        <row r="1826">
          <cell r="A1826" t="str">
            <v>SO-0111424</v>
          </cell>
        </row>
        <row r="1827">
          <cell r="A1827" t="str">
            <v>SO-0111425</v>
          </cell>
        </row>
        <row r="1828">
          <cell r="A1828" t="str">
            <v>SO-0111426</v>
          </cell>
        </row>
        <row r="1829">
          <cell r="A1829" t="str">
            <v>SO-0111427</v>
          </cell>
        </row>
        <row r="1830">
          <cell r="A1830" t="str">
            <v>SO-0111428</v>
          </cell>
        </row>
        <row r="1831">
          <cell r="A1831" t="str">
            <v>SO-0111429</v>
          </cell>
        </row>
        <row r="1832">
          <cell r="A1832" t="str">
            <v>SO-0111430</v>
          </cell>
        </row>
        <row r="1833">
          <cell r="A1833" t="str">
            <v>SO-0111431</v>
          </cell>
        </row>
        <row r="1834">
          <cell r="A1834" t="str">
            <v>SO-0111432</v>
          </cell>
        </row>
        <row r="1835">
          <cell r="A1835" t="str">
            <v>SO-0111433</v>
          </cell>
        </row>
        <row r="1836">
          <cell r="A1836" t="str">
            <v>SO-0111434</v>
          </cell>
        </row>
        <row r="1837">
          <cell r="A1837" t="str">
            <v>SO-0111435</v>
          </cell>
        </row>
        <row r="1838">
          <cell r="A1838" t="str">
            <v>SO-0111436</v>
          </cell>
        </row>
        <row r="1839">
          <cell r="A1839" t="str">
            <v>SO-0111437</v>
          </cell>
        </row>
        <row r="1840">
          <cell r="A1840" t="str">
            <v>SO-0111438</v>
          </cell>
        </row>
        <row r="1841">
          <cell r="A1841" t="str">
            <v>SO-0111439</v>
          </cell>
        </row>
        <row r="1842">
          <cell r="A1842" t="str">
            <v>SO-0111440</v>
          </cell>
        </row>
        <row r="1843">
          <cell r="A1843" t="str">
            <v>SO-0111441</v>
          </cell>
        </row>
        <row r="1844">
          <cell r="A1844" t="str">
            <v>SO-0111442</v>
          </cell>
        </row>
        <row r="1845">
          <cell r="A1845" t="str">
            <v>SO-0111443</v>
          </cell>
        </row>
        <row r="1846">
          <cell r="A1846" t="str">
            <v>SO-0111444</v>
          </cell>
        </row>
        <row r="1847">
          <cell r="A1847" t="str">
            <v>SO-0111445</v>
          </cell>
        </row>
        <row r="1848">
          <cell r="A1848" t="str">
            <v>SO-0111446</v>
          </cell>
        </row>
        <row r="1849">
          <cell r="A1849" t="str">
            <v>SO-0111447</v>
          </cell>
        </row>
        <row r="1850">
          <cell r="A1850" t="str">
            <v>SO-0111448</v>
          </cell>
        </row>
        <row r="1851">
          <cell r="A1851" t="str">
            <v>SO-0111449</v>
          </cell>
        </row>
        <row r="1852">
          <cell r="A1852" t="str">
            <v>SO-0111450</v>
          </cell>
        </row>
        <row r="1853">
          <cell r="A1853" t="str">
            <v>SO-0111451</v>
          </cell>
        </row>
        <row r="1854">
          <cell r="A1854" t="str">
            <v>SO-0111452</v>
          </cell>
        </row>
        <row r="1855">
          <cell r="A1855" t="str">
            <v>SO-0111453</v>
          </cell>
        </row>
        <row r="1856">
          <cell r="A1856" t="str">
            <v>SO-0111454</v>
          </cell>
        </row>
        <row r="1857">
          <cell r="A1857" t="str">
            <v>SO-0111455</v>
          </cell>
        </row>
        <row r="1858">
          <cell r="A1858" t="str">
            <v>SO-0111456</v>
          </cell>
        </row>
        <row r="1859">
          <cell r="A1859" t="str">
            <v>SO-0111457</v>
          </cell>
        </row>
        <row r="1860">
          <cell r="A1860" t="str">
            <v>SO-0111458</v>
          </cell>
        </row>
        <row r="1861">
          <cell r="A1861" t="str">
            <v>SO-0111459</v>
          </cell>
        </row>
        <row r="1862">
          <cell r="A1862" t="str">
            <v>SO-0111460</v>
          </cell>
        </row>
        <row r="1863">
          <cell r="A1863" t="str">
            <v>SO-0111461</v>
          </cell>
        </row>
        <row r="1864">
          <cell r="A1864" t="str">
            <v>SO-0111462</v>
          </cell>
        </row>
        <row r="1865">
          <cell r="A1865" t="str">
            <v>SO-0111463</v>
          </cell>
        </row>
        <row r="1866">
          <cell r="A1866" t="str">
            <v>SO-0111464</v>
          </cell>
        </row>
        <row r="1867">
          <cell r="A1867" t="str">
            <v>SO-0111465</v>
          </cell>
        </row>
        <row r="1868">
          <cell r="A1868" t="str">
            <v>SO-0111466</v>
          </cell>
        </row>
        <row r="1869">
          <cell r="A1869" t="str">
            <v>SO-0111467</v>
          </cell>
        </row>
        <row r="1870">
          <cell r="A1870" t="str">
            <v>SO-0111468</v>
          </cell>
        </row>
        <row r="1871">
          <cell r="A1871" t="str">
            <v>SO-0111469</v>
          </cell>
        </row>
        <row r="1872">
          <cell r="A1872" t="str">
            <v>SO-0111470</v>
          </cell>
        </row>
        <row r="1873">
          <cell r="A1873" t="str">
            <v>SO-0111471</v>
          </cell>
        </row>
        <row r="1874">
          <cell r="A1874" t="str">
            <v>SO-0111472</v>
          </cell>
        </row>
        <row r="1875">
          <cell r="A1875" t="str">
            <v>SO-0111473</v>
          </cell>
        </row>
        <row r="1876">
          <cell r="A1876" t="str">
            <v>SO-0111474</v>
          </cell>
        </row>
        <row r="1877">
          <cell r="A1877" t="str">
            <v>SO-0111475</v>
          </cell>
        </row>
        <row r="1878">
          <cell r="A1878" t="str">
            <v>SO-0111476</v>
          </cell>
        </row>
        <row r="1879">
          <cell r="A1879" t="str">
            <v>SO-0111477</v>
          </cell>
        </row>
        <row r="1880">
          <cell r="A1880" t="str">
            <v>SO-0111478</v>
          </cell>
        </row>
        <row r="1881">
          <cell r="A1881" t="str">
            <v>SO-0111479</v>
          </cell>
        </row>
        <row r="1882">
          <cell r="A1882" t="str">
            <v>SO-0111480</v>
          </cell>
        </row>
        <row r="1883">
          <cell r="A1883" t="str">
            <v>SO-0111481</v>
          </cell>
        </row>
        <row r="1884">
          <cell r="A1884" t="str">
            <v>SO-0111482</v>
          </cell>
        </row>
        <row r="1885">
          <cell r="A1885" t="str">
            <v>SO-0111483</v>
          </cell>
        </row>
        <row r="1886">
          <cell r="A1886" t="str">
            <v>SO-0111484</v>
          </cell>
        </row>
        <row r="1887">
          <cell r="A1887" t="str">
            <v>SO-0111485</v>
          </cell>
        </row>
        <row r="1888">
          <cell r="A1888" t="str">
            <v>SO-0111486</v>
          </cell>
        </row>
        <row r="1889">
          <cell r="A1889" t="str">
            <v>SO-0111487</v>
          </cell>
        </row>
        <row r="1890">
          <cell r="A1890" t="str">
            <v>SO-0111488</v>
          </cell>
        </row>
        <row r="1891">
          <cell r="A1891" t="str">
            <v>SO-0111489</v>
          </cell>
        </row>
        <row r="1892">
          <cell r="A1892" t="str">
            <v>SO-0111490</v>
          </cell>
        </row>
        <row r="1893">
          <cell r="A1893" t="str">
            <v>SO-0111491</v>
          </cell>
        </row>
        <row r="1894">
          <cell r="A1894" t="str">
            <v>SO-0111492</v>
          </cell>
        </row>
        <row r="1895">
          <cell r="A1895" t="str">
            <v>SO-0111493</v>
          </cell>
        </row>
        <row r="1896">
          <cell r="A1896" t="str">
            <v>SO-0111494</v>
          </cell>
        </row>
        <row r="1897">
          <cell r="A1897" t="str">
            <v>SO-0111495</v>
          </cell>
        </row>
        <row r="1898">
          <cell r="A1898" t="str">
            <v>SO-0111496</v>
          </cell>
        </row>
        <row r="1899">
          <cell r="A1899" t="str">
            <v>SO-0111497</v>
          </cell>
        </row>
        <row r="1900">
          <cell r="A1900" t="str">
            <v>SO-0111498</v>
          </cell>
        </row>
        <row r="1901">
          <cell r="A1901" t="str">
            <v>SO-0111499</v>
          </cell>
        </row>
        <row r="1902">
          <cell r="A1902" t="str">
            <v>SO-0111500</v>
          </cell>
        </row>
        <row r="1903">
          <cell r="A1903" t="str">
            <v>SO-0111501</v>
          </cell>
        </row>
        <row r="1904">
          <cell r="A1904" t="str">
            <v>SO-0111502</v>
          </cell>
        </row>
        <row r="1905">
          <cell r="A1905" t="str">
            <v>SO-0111503</v>
          </cell>
        </row>
        <row r="1906">
          <cell r="A1906" t="str">
            <v>SO-0111504</v>
          </cell>
        </row>
        <row r="1907">
          <cell r="A1907" t="str">
            <v>SO-0111505</v>
          </cell>
        </row>
        <row r="1908">
          <cell r="A1908" t="str">
            <v>SO-0111506</v>
          </cell>
        </row>
        <row r="1909">
          <cell r="A1909" t="str">
            <v>SO-0111507</v>
          </cell>
        </row>
        <row r="1910">
          <cell r="A1910" t="str">
            <v>SO-0111508</v>
          </cell>
        </row>
        <row r="1911">
          <cell r="A1911" t="str">
            <v>SO-0111509</v>
          </cell>
        </row>
        <row r="1912">
          <cell r="A1912" t="str">
            <v>SO-0111510</v>
          </cell>
        </row>
        <row r="1913">
          <cell r="A1913" t="str">
            <v>SO-0111511</v>
          </cell>
        </row>
        <row r="1914">
          <cell r="A1914" t="str">
            <v>SO-0111512</v>
          </cell>
        </row>
        <row r="1915">
          <cell r="A1915" t="str">
            <v>SO-0111513</v>
          </cell>
        </row>
        <row r="1916">
          <cell r="A1916" t="str">
            <v>SO-0111514</v>
          </cell>
        </row>
        <row r="1917">
          <cell r="A1917" t="str">
            <v>SO-0111515</v>
          </cell>
        </row>
        <row r="1918">
          <cell r="A1918" t="str">
            <v>SO-0111516</v>
          </cell>
        </row>
        <row r="1919">
          <cell r="A1919" t="str">
            <v>SO-0111517</v>
          </cell>
        </row>
        <row r="1920">
          <cell r="A1920" t="str">
            <v>SO-0111518</v>
          </cell>
        </row>
        <row r="1921">
          <cell r="A1921" t="str">
            <v>SO-0111519</v>
          </cell>
        </row>
        <row r="1922">
          <cell r="A1922" t="str">
            <v>SO-0111520</v>
          </cell>
        </row>
        <row r="1923">
          <cell r="A1923" t="str">
            <v>SO-0111521</v>
          </cell>
        </row>
        <row r="1924">
          <cell r="A1924" t="str">
            <v>SO-0111522</v>
          </cell>
        </row>
        <row r="1925">
          <cell r="A1925" t="str">
            <v>SO-0111523</v>
          </cell>
        </row>
        <row r="1926">
          <cell r="A1926" t="str">
            <v>SO-0111524</v>
          </cell>
        </row>
        <row r="1927">
          <cell r="A1927" t="str">
            <v>SO-0111525</v>
          </cell>
        </row>
        <row r="1928">
          <cell r="A1928" t="str">
            <v>SO-0111526</v>
          </cell>
        </row>
        <row r="1929">
          <cell r="A1929" t="str">
            <v>SO-0111527</v>
          </cell>
        </row>
        <row r="1930">
          <cell r="A1930" t="str">
            <v>SO-0111528</v>
          </cell>
        </row>
        <row r="1931">
          <cell r="A1931" t="str">
            <v>SO-0111529</v>
          </cell>
        </row>
        <row r="1932">
          <cell r="A1932" t="str">
            <v>SO-0111530</v>
          </cell>
        </row>
        <row r="1933">
          <cell r="A1933" t="str">
            <v>SO-0111531</v>
          </cell>
        </row>
        <row r="1934">
          <cell r="A1934" t="str">
            <v>SO-0111532</v>
          </cell>
        </row>
        <row r="1935">
          <cell r="A1935" t="str">
            <v>SO-0111533</v>
          </cell>
        </row>
        <row r="1936">
          <cell r="A1936" t="str">
            <v>SO-0111534</v>
          </cell>
        </row>
        <row r="1937">
          <cell r="A1937" t="str">
            <v>SO-0111535</v>
          </cell>
        </row>
        <row r="1938">
          <cell r="A1938" t="str">
            <v>SO-0111536</v>
          </cell>
        </row>
        <row r="1939">
          <cell r="A1939" t="str">
            <v>SO-0111537</v>
          </cell>
        </row>
        <row r="1940">
          <cell r="A1940" t="str">
            <v>SO-0111538</v>
          </cell>
        </row>
        <row r="1941">
          <cell r="A1941" t="str">
            <v>SO-0111539</v>
          </cell>
        </row>
        <row r="1942">
          <cell r="A1942" t="str">
            <v>SO-0111540</v>
          </cell>
        </row>
        <row r="1943">
          <cell r="A1943" t="str">
            <v>SO-0111541</v>
          </cell>
        </row>
        <row r="1944">
          <cell r="A1944" t="str">
            <v>SO-0111542</v>
          </cell>
        </row>
        <row r="1945">
          <cell r="A1945" t="str">
            <v>SO-0111543</v>
          </cell>
        </row>
        <row r="1946">
          <cell r="A1946" t="str">
            <v>SO-0111544</v>
          </cell>
        </row>
        <row r="1947">
          <cell r="A1947" t="str">
            <v>SO-0111545</v>
          </cell>
        </row>
        <row r="1948">
          <cell r="A1948" t="str">
            <v>SO-0111546</v>
          </cell>
        </row>
        <row r="1949">
          <cell r="A1949" t="str">
            <v>SO-0111547</v>
          </cell>
        </row>
        <row r="1950">
          <cell r="A1950" t="str">
            <v>SO-0111548</v>
          </cell>
        </row>
        <row r="1951">
          <cell r="A1951" t="str">
            <v>SO-0111549</v>
          </cell>
        </row>
        <row r="1952">
          <cell r="A1952" t="str">
            <v>SO-0111550</v>
          </cell>
        </row>
        <row r="1953">
          <cell r="A1953" t="str">
            <v>SO-0111551</v>
          </cell>
        </row>
        <row r="1954">
          <cell r="A1954" t="str">
            <v>SO-0111552</v>
          </cell>
        </row>
        <row r="1955">
          <cell r="A1955" t="str">
            <v>SO-0111553</v>
          </cell>
        </row>
        <row r="1956">
          <cell r="A1956" t="str">
            <v>SO-0111554</v>
          </cell>
        </row>
        <row r="1957">
          <cell r="A1957" t="str">
            <v>SO-0111555</v>
          </cell>
        </row>
        <row r="1958">
          <cell r="A1958" t="str">
            <v>SO-0111556</v>
          </cell>
        </row>
        <row r="1959">
          <cell r="A1959" t="str">
            <v>SO-0111557</v>
          </cell>
        </row>
        <row r="1960">
          <cell r="A1960" t="str">
            <v>SO-0111558</v>
          </cell>
        </row>
        <row r="1961">
          <cell r="A1961" t="str">
            <v>SO-0111559</v>
          </cell>
        </row>
        <row r="1962">
          <cell r="A1962" t="str">
            <v>SO-0111560</v>
          </cell>
        </row>
        <row r="1963">
          <cell r="A1963" t="str">
            <v>SO-0111561</v>
          </cell>
        </row>
        <row r="1964">
          <cell r="A1964" t="str">
            <v>SO-0111562</v>
          </cell>
        </row>
        <row r="1965">
          <cell r="A1965" t="str">
            <v>SO-0111563</v>
          </cell>
        </row>
        <row r="1966">
          <cell r="A1966" t="str">
            <v>SO-0111564</v>
          </cell>
        </row>
        <row r="1967">
          <cell r="A1967" t="str">
            <v>SO-0111565</v>
          </cell>
        </row>
        <row r="1968">
          <cell r="A1968" t="str">
            <v>SO-0111566</v>
          </cell>
        </row>
        <row r="1969">
          <cell r="A1969" t="str">
            <v>SO-0111567</v>
          </cell>
        </row>
        <row r="1970">
          <cell r="A1970" t="str">
            <v>SO-0111568</v>
          </cell>
        </row>
        <row r="1971">
          <cell r="A1971" t="str">
            <v>SO-0111569</v>
          </cell>
        </row>
        <row r="1972">
          <cell r="A1972" t="str">
            <v>SO-0111570</v>
          </cell>
        </row>
        <row r="1973">
          <cell r="A1973" t="str">
            <v>SO-0111571</v>
          </cell>
        </row>
        <row r="1974">
          <cell r="A1974" t="str">
            <v>SO-0111572</v>
          </cell>
        </row>
        <row r="1975">
          <cell r="A1975" t="str">
            <v>SO-0111573</v>
          </cell>
        </row>
        <row r="1976">
          <cell r="A1976" t="str">
            <v>SO-0111574</v>
          </cell>
        </row>
        <row r="1977">
          <cell r="A1977" t="str">
            <v>SO-0111575</v>
          </cell>
        </row>
        <row r="1978">
          <cell r="A1978" t="str">
            <v>SO-0111576</v>
          </cell>
        </row>
        <row r="1979">
          <cell r="A1979" t="str">
            <v>SO-0111577</v>
          </cell>
        </row>
        <row r="1980">
          <cell r="A1980" t="str">
            <v>SO-0111578</v>
          </cell>
        </row>
        <row r="1981">
          <cell r="A1981" t="str">
            <v>SO-0111579</v>
          </cell>
        </row>
        <row r="1982">
          <cell r="A1982" t="str">
            <v>SO-0111580</v>
          </cell>
        </row>
        <row r="1983">
          <cell r="A1983" t="str">
            <v>SO-0111581</v>
          </cell>
        </row>
        <row r="1984">
          <cell r="A1984" t="str">
            <v>SO-0111582</v>
          </cell>
        </row>
        <row r="1985">
          <cell r="A1985" t="str">
            <v>SO-0111583</v>
          </cell>
        </row>
        <row r="1986">
          <cell r="A1986" t="str">
            <v>SO-0111584</v>
          </cell>
        </row>
        <row r="1987">
          <cell r="A1987" t="str">
            <v>SO-0111585</v>
          </cell>
        </row>
        <row r="1988">
          <cell r="A1988" t="str">
            <v>SO-0111586</v>
          </cell>
        </row>
        <row r="1989">
          <cell r="A1989" t="str">
            <v>SO-0111587</v>
          </cell>
        </row>
        <row r="1990">
          <cell r="A1990" t="str">
            <v>SO-0111588</v>
          </cell>
        </row>
        <row r="1991">
          <cell r="A1991" t="str">
            <v>SO-0111589</v>
          </cell>
        </row>
        <row r="1992">
          <cell r="A1992" t="str">
            <v>SO-0111590</v>
          </cell>
        </row>
        <row r="1993">
          <cell r="A1993" t="str">
            <v>SO-0111591</v>
          </cell>
        </row>
        <row r="1994">
          <cell r="A1994" t="str">
            <v>SO-0111592</v>
          </cell>
        </row>
        <row r="1995">
          <cell r="A1995" t="str">
            <v>SO-0111593</v>
          </cell>
        </row>
        <row r="1996">
          <cell r="A1996" t="str">
            <v>SO-0111594</v>
          </cell>
        </row>
        <row r="1997">
          <cell r="A1997" t="str">
            <v>SO-0111595</v>
          </cell>
        </row>
        <row r="1998">
          <cell r="A1998" t="str">
            <v>SO-0111596</v>
          </cell>
        </row>
        <row r="1999">
          <cell r="A1999" t="str">
            <v>SO-0111597</v>
          </cell>
        </row>
        <row r="2000">
          <cell r="A2000" t="str">
            <v>SO-0111598</v>
          </cell>
        </row>
        <row r="2001">
          <cell r="A2001" t="str">
            <v>SO-0111599</v>
          </cell>
        </row>
        <row r="2002">
          <cell r="A2002" t="str">
            <v>SO-0111600</v>
          </cell>
        </row>
        <row r="2003">
          <cell r="A2003" t="str">
            <v>SO-0111601</v>
          </cell>
        </row>
        <row r="2004">
          <cell r="A2004" t="str">
            <v>SO-0111602</v>
          </cell>
        </row>
        <row r="2005">
          <cell r="A2005" t="str">
            <v>SO-0111603</v>
          </cell>
        </row>
        <row r="2006">
          <cell r="A2006" t="str">
            <v>SO-0111604</v>
          </cell>
        </row>
        <row r="2007">
          <cell r="A2007" t="str">
            <v>SO-0111605</v>
          </cell>
        </row>
        <row r="2008">
          <cell r="A2008" t="str">
            <v>SO-0111606</v>
          </cell>
        </row>
        <row r="2009">
          <cell r="A2009" t="str">
            <v>SO-0111607</v>
          </cell>
        </row>
        <row r="2010">
          <cell r="A2010" t="str">
            <v>SO-0111608</v>
          </cell>
        </row>
        <row r="2011">
          <cell r="A2011" t="str">
            <v>SO-0111609</v>
          </cell>
        </row>
        <row r="2012">
          <cell r="A2012" t="str">
            <v>SO-0111610</v>
          </cell>
        </row>
        <row r="2013">
          <cell r="A2013" t="str">
            <v>SO-0111611</v>
          </cell>
        </row>
        <row r="2014">
          <cell r="A2014" t="str">
            <v>SO-0111612</v>
          </cell>
        </row>
        <row r="2015">
          <cell r="A2015" t="str">
            <v>SO-0111613</v>
          </cell>
        </row>
        <row r="2016">
          <cell r="A2016" t="str">
            <v>SO-0111614</v>
          </cell>
        </row>
        <row r="2017">
          <cell r="A2017" t="str">
            <v>SO-0111615</v>
          </cell>
        </row>
        <row r="2018">
          <cell r="A2018" t="str">
            <v>SO-0111616</v>
          </cell>
        </row>
        <row r="2019">
          <cell r="A2019" t="str">
            <v>SO-0111617</v>
          </cell>
        </row>
        <row r="2020">
          <cell r="A2020" t="str">
            <v>SO-0111618</v>
          </cell>
        </row>
        <row r="2021">
          <cell r="A2021" t="str">
            <v>SO-0111619</v>
          </cell>
        </row>
        <row r="2022">
          <cell r="A2022" t="str">
            <v>SO-0111620</v>
          </cell>
        </row>
        <row r="2023">
          <cell r="A2023" t="str">
            <v>SO-0111621</v>
          </cell>
        </row>
        <row r="2024">
          <cell r="A2024" t="str">
            <v>SO-0111622</v>
          </cell>
        </row>
        <row r="2025">
          <cell r="A2025" t="str">
            <v>SO-0111623</v>
          </cell>
        </row>
        <row r="2026">
          <cell r="A2026" t="str">
            <v>SO-0111624</v>
          </cell>
        </row>
        <row r="2027">
          <cell r="A2027" t="str">
            <v>SO-0111625</v>
          </cell>
        </row>
        <row r="2028">
          <cell r="A2028" t="str">
            <v>SO-0111626</v>
          </cell>
        </row>
        <row r="2029">
          <cell r="A2029" t="str">
            <v>SO-0111627</v>
          </cell>
        </row>
        <row r="2030">
          <cell r="A2030" t="str">
            <v>SO-0111628</v>
          </cell>
        </row>
        <row r="2031">
          <cell r="A2031" t="str">
            <v>SO-0111629</v>
          </cell>
        </row>
        <row r="2032">
          <cell r="A2032" t="str">
            <v>SO-0111630</v>
          </cell>
        </row>
        <row r="2033">
          <cell r="A2033" t="str">
            <v>SO-0111631</v>
          </cell>
        </row>
        <row r="2034">
          <cell r="A2034" t="str">
            <v>SO-0111632</v>
          </cell>
        </row>
        <row r="2035">
          <cell r="A2035" t="str">
            <v>SO-0111633</v>
          </cell>
        </row>
        <row r="2036">
          <cell r="A2036" t="str">
            <v>SO-0111634</v>
          </cell>
        </row>
        <row r="2037">
          <cell r="A2037" t="str">
            <v>SO-0111635</v>
          </cell>
        </row>
        <row r="2038">
          <cell r="A2038" t="str">
            <v>SO-0111636</v>
          </cell>
        </row>
        <row r="2039">
          <cell r="A2039" t="str">
            <v>SO-0111637</v>
          </cell>
        </row>
        <row r="2040">
          <cell r="A2040" t="str">
            <v>SO-0111638</v>
          </cell>
        </row>
        <row r="2041">
          <cell r="A2041" t="str">
            <v>SO-0111639</v>
          </cell>
        </row>
        <row r="2042">
          <cell r="A2042" t="str">
            <v>SO-0111640</v>
          </cell>
        </row>
        <row r="2043">
          <cell r="A2043" t="str">
            <v>SO-0111641</v>
          </cell>
        </row>
        <row r="2044">
          <cell r="A2044" t="str">
            <v>SO-0111642</v>
          </cell>
        </row>
        <row r="2045">
          <cell r="A2045" t="str">
            <v>SO-0111643</v>
          </cell>
        </row>
        <row r="2046">
          <cell r="A2046" t="str">
            <v>SO-0111644</v>
          </cell>
        </row>
        <row r="2047">
          <cell r="A2047" t="str">
            <v>SO-0111645</v>
          </cell>
        </row>
        <row r="2048">
          <cell r="A2048" t="str">
            <v>SO-0111646</v>
          </cell>
        </row>
        <row r="2049">
          <cell r="A2049" t="str">
            <v>SO-0111647</v>
          </cell>
        </row>
        <row r="2050">
          <cell r="A2050" t="str">
            <v>SO-0111648</v>
          </cell>
        </row>
        <row r="2051">
          <cell r="A2051" t="str">
            <v>SO-0111649</v>
          </cell>
        </row>
        <row r="2052">
          <cell r="A2052" t="str">
            <v>SO-0111650</v>
          </cell>
        </row>
        <row r="2053">
          <cell r="A2053" t="str">
            <v>SO-0111651</v>
          </cell>
        </row>
        <row r="2054">
          <cell r="A2054" t="str">
            <v>SO-0111652</v>
          </cell>
        </row>
        <row r="2055">
          <cell r="A2055" t="str">
            <v>SO-0111653</v>
          </cell>
        </row>
        <row r="2056">
          <cell r="A2056" t="str">
            <v>SO-0111654</v>
          </cell>
        </row>
        <row r="2057">
          <cell r="A2057" t="str">
            <v>SO-0111655</v>
          </cell>
        </row>
        <row r="2058">
          <cell r="A2058" t="str">
            <v>SO-0111656</v>
          </cell>
        </row>
        <row r="2059">
          <cell r="A2059" t="str">
            <v>SO-0111657</v>
          </cell>
        </row>
        <row r="2060">
          <cell r="A2060" t="str">
            <v>SO-0111658</v>
          </cell>
        </row>
        <row r="2061">
          <cell r="A2061" t="str">
            <v>SO-0111659</v>
          </cell>
        </row>
        <row r="2062">
          <cell r="A2062" t="str">
            <v>SO-0111660</v>
          </cell>
        </row>
        <row r="2063">
          <cell r="A2063" t="str">
            <v>SO-0111661</v>
          </cell>
        </row>
        <row r="2064">
          <cell r="A2064" t="str">
            <v>SO-0111662</v>
          </cell>
        </row>
        <row r="2065">
          <cell r="A2065" t="str">
            <v>SO-0111663</v>
          </cell>
        </row>
        <row r="2066">
          <cell r="A2066" t="str">
            <v>SO-0111664</v>
          </cell>
        </row>
        <row r="2067">
          <cell r="A2067" t="str">
            <v>SO-0111665</v>
          </cell>
        </row>
        <row r="2068">
          <cell r="A2068" t="str">
            <v>SO-0111666</v>
          </cell>
        </row>
        <row r="2069">
          <cell r="A2069" t="str">
            <v>SO-0111667</v>
          </cell>
        </row>
        <row r="2070">
          <cell r="A2070" t="str">
            <v>SO-0111668</v>
          </cell>
        </row>
        <row r="2071">
          <cell r="A2071" t="str">
            <v>SO-0111669</v>
          </cell>
        </row>
        <row r="2072">
          <cell r="A2072" t="str">
            <v>SO-0111670</v>
          </cell>
        </row>
        <row r="2073">
          <cell r="A2073" t="str">
            <v>SO-0111671</v>
          </cell>
        </row>
        <row r="2074">
          <cell r="A2074" t="str">
            <v>SO-0111672</v>
          </cell>
        </row>
        <row r="2075">
          <cell r="A2075" t="str">
            <v>SO-0111673</v>
          </cell>
        </row>
        <row r="2076">
          <cell r="A2076" t="str">
            <v>SO-0111674</v>
          </cell>
        </row>
        <row r="2077">
          <cell r="A2077" t="str">
            <v>SO-0111675</v>
          </cell>
        </row>
        <row r="2078">
          <cell r="A2078" t="str">
            <v>SO-0111676</v>
          </cell>
        </row>
        <row r="2079">
          <cell r="A2079" t="str">
            <v>SO-0111677</v>
          </cell>
        </row>
        <row r="2080">
          <cell r="A2080" t="str">
            <v>SO-0111678</v>
          </cell>
        </row>
        <row r="2081">
          <cell r="A2081" t="str">
            <v>SO-0111679</v>
          </cell>
        </row>
        <row r="2082">
          <cell r="A2082" t="str">
            <v>SO-0111680</v>
          </cell>
        </row>
        <row r="2083">
          <cell r="A2083" t="str">
            <v>SO-0111681</v>
          </cell>
        </row>
        <row r="2084">
          <cell r="A2084" t="str">
            <v>SO-0111682</v>
          </cell>
        </row>
        <row r="2085">
          <cell r="A2085" t="str">
            <v>SO-0111683</v>
          </cell>
        </row>
        <row r="2086">
          <cell r="A2086" t="str">
            <v>SO-0111684</v>
          </cell>
        </row>
        <row r="2087">
          <cell r="A2087" t="str">
            <v>SO-0111685</v>
          </cell>
        </row>
        <row r="2088">
          <cell r="A2088" t="str">
            <v>SO-0111686</v>
          </cell>
        </row>
        <row r="2089">
          <cell r="A2089" t="str">
            <v>SO-0111687</v>
          </cell>
        </row>
        <row r="2090">
          <cell r="A2090" t="str">
            <v>SO-0111688</v>
          </cell>
        </row>
        <row r="2091">
          <cell r="A2091" t="str">
            <v>SO-0111689</v>
          </cell>
        </row>
        <row r="2092">
          <cell r="A2092" t="str">
            <v>SO-0111690</v>
          </cell>
        </row>
        <row r="2093">
          <cell r="A2093" t="str">
            <v>SO-0111691</v>
          </cell>
        </row>
        <row r="2094">
          <cell r="A2094" t="str">
            <v>SO-0111692</v>
          </cell>
        </row>
        <row r="2095">
          <cell r="A2095" t="str">
            <v>SO-0111693</v>
          </cell>
        </row>
        <row r="2096">
          <cell r="A2096" t="str">
            <v>SO-0111694</v>
          </cell>
        </row>
        <row r="2097">
          <cell r="A2097" t="str">
            <v>SO-0111695</v>
          </cell>
        </row>
        <row r="2098">
          <cell r="A2098" t="str">
            <v>SO-0111696</v>
          </cell>
        </row>
        <row r="2099">
          <cell r="A2099" t="str">
            <v>SO-0111697</v>
          </cell>
        </row>
        <row r="2100">
          <cell r="A2100" t="str">
            <v>SO-0111698</v>
          </cell>
        </row>
        <row r="2101">
          <cell r="A2101" t="str">
            <v>SO-0111699</v>
          </cell>
        </row>
        <row r="2102">
          <cell r="A2102" t="str">
            <v>SO-0111700</v>
          </cell>
        </row>
        <row r="2103">
          <cell r="A2103" t="str">
            <v>SO-0111701</v>
          </cell>
        </row>
        <row r="2104">
          <cell r="A2104" t="str">
            <v>SO-0111702</v>
          </cell>
        </row>
        <row r="2105">
          <cell r="A2105" t="str">
            <v>SO-0111703</v>
          </cell>
        </row>
        <row r="2106">
          <cell r="A2106" t="str">
            <v>SO-0111704</v>
          </cell>
        </row>
        <row r="2107">
          <cell r="A2107" t="str">
            <v>SO-0111705</v>
          </cell>
        </row>
        <row r="2108">
          <cell r="A2108" t="str">
            <v>SO-0111706</v>
          </cell>
        </row>
        <row r="2109">
          <cell r="A2109" t="str">
            <v>SO-0111707</v>
          </cell>
        </row>
        <row r="2110">
          <cell r="A2110" t="str">
            <v>SO-0111708</v>
          </cell>
        </row>
        <row r="2111">
          <cell r="A2111" t="str">
            <v>SO-0111709</v>
          </cell>
        </row>
        <row r="2112">
          <cell r="A2112" t="str">
            <v>SO-0111710</v>
          </cell>
        </row>
        <row r="2113">
          <cell r="A2113" t="str">
            <v>SO-0111711</v>
          </cell>
        </row>
        <row r="2114">
          <cell r="A2114" t="str">
            <v>SO-0111712</v>
          </cell>
        </row>
        <row r="2115">
          <cell r="A2115" t="str">
            <v>SO-0111713</v>
          </cell>
        </row>
        <row r="2116">
          <cell r="A2116" t="str">
            <v>SO-0111714</v>
          </cell>
        </row>
        <row r="2117">
          <cell r="A2117" t="str">
            <v>SO-0111715</v>
          </cell>
        </row>
        <row r="2118">
          <cell r="A2118" t="str">
            <v>SO-0111716</v>
          </cell>
        </row>
        <row r="2119">
          <cell r="A2119" t="str">
            <v>SO-0111717</v>
          </cell>
        </row>
        <row r="2120">
          <cell r="A2120" t="str">
            <v>SO-0111718</v>
          </cell>
        </row>
        <row r="2121">
          <cell r="A2121" t="str">
            <v>SO-0111719</v>
          </cell>
        </row>
        <row r="2122">
          <cell r="A2122" t="str">
            <v>SO-0111720</v>
          </cell>
        </row>
        <row r="2123">
          <cell r="A2123" t="str">
            <v>SO-0111721</v>
          </cell>
        </row>
        <row r="2124">
          <cell r="A2124" t="str">
            <v>SO-0111722</v>
          </cell>
        </row>
        <row r="2125">
          <cell r="A2125" t="str">
            <v>SO-0111723</v>
          </cell>
        </row>
        <row r="2126">
          <cell r="A2126" t="str">
            <v>SO-0111724</v>
          </cell>
        </row>
        <row r="2127">
          <cell r="A2127" t="str">
            <v>SO-0111725</v>
          </cell>
        </row>
        <row r="2128">
          <cell r="A2128" t="str">
            <v>SO-0111726</v>
          </cell>
        </row>
        <row r="2129">
          <cell r="A2129" t="str">
            <v>SO-0111727</v>
          </cell>
        </row>
        <row r="2130">
          <cell r="A2130" t="str">
            <v>SO-0111728</v>
          </cell>
        </row>
        <row r="2131">
          <cell r="A2131" t="str">
            <v>SO-0111729</v>
          </cell>
        </row>
        <row r="2132">
          <cell r="A2132" t="str">
            <v>SO-0111730</v>
          </cell>
        </row>
        <row r="2133">
          <cell r="A2133" t="str">
            <v>SO-0111731</v>
          </cell>
        </row>
        <row r="2134">
          <cell r="A2134" t="str">
            <v>SO-0111732</v>
          </cell>
        </row>
        <row r="2135">
          <cell r="A2135" t="str">
            <v>SO-0111733</v>
          </cell>
        </row>
        <row r="2136">
          <cell r="A2136" t="str">
            <v>SO-0111734</v>
          </cell>
        </row>
        <row r="2137">
          <cell r="A2137" t="str">
            <v>SO-0111735</v>
          </cell>
        </row>
        <row r="2138">
          <cell r="A2138" t="str">
            <v>SO-0111736</v>
          </cell>
        </row>
        <row r="2139">
          <cell r="A2139" t="str">
            <v>SO-0111737</v>
          </cell>
        </row>
        <row r="2140">
          <cell r="A2140" t="str">
            <v>SO-0111738</v>
          </cell>
        </row>
        <row r="2141">
          <cell r="A2141" t="str">
            <v>SO-0111739</v>
          </cell>
        </row>
        <row r="2142">
          <cell r="A2142" t="str">
            <v>SO-0111740</v>
          </cell>
        </row>
        <row r="2143">
          <cell r="A2143" t="str">
            <v>SO-0111741</v>
          </cell>
        </row>
        <row r="2144">
          <cell r="A2144" t="str">
            <v>SO-0111742</v>
          </cell>
        </row>
        <row r="2145">
          <cell r="A2145" t="str">
            <v>SO-0111743</v>
          </cell>
        </row>
        <row r="2146">
          <cell r="A2146" t="str">
            <v>SO-0111744</v>
          </cell>
        </row>
        <row r="2147">
          <cell r="A2147" t="str">
            <v>SO-0111745</v>
          </cell>
        </row>
        <row r="2148">
          <cell r="A2148" t="str">
            <v>SO-0111746</v>
          </cell>
        </row>
        <row r="2149">
          <cell r="A2149" t="str">
            <v>SO-0111747</v>
          </cell>
        </row>
        <row r="2150">
          <cell r="A2150" t="str">
            <v>SO-0111748</v>
          </cell>
        </row>
        <row r="2151">
          <cell r="A2151" t="str">
            <v>SO-0111749</v>
          </cell>
        </row>
        <row r="2152">
          <cell r="A2152" t="str">
            <v>SO-0111750</v>
          </cell>
        </row>
        <row r="2153">
          <cell r="A2153" t="str">
            <v>SO-0111751</v>
          </cell>
        </row>
        <row r="2154">
          <cell r="A2154" t="str">
            <v>SO-0111752</v>
          </cell>
        </row>
        <row r="2155">
          <cell r="A2155" t="str">
            <v>SO-0111753</v>
          </cell>
        </row>
        <row r="2156">
          <cell r="A2156" t="str">
            <v>SO-0111754</v>
          </cell>
        </row>
        <row r="2157">
          <cell r="A2157" t="str">
            <v>SO-0111755</v>
          </cell>
        </row>
        <row r="2158">
          <cell r="A2158" t="str">
            <v>SO-0111756</v>
          </cell>
        </row>
        <row r="2159">
          <cell r="A2159" t="str">
            <v>SO-0111757</v>
          </cell>
        </row>
        <row r="2160">
          <cell r="A2160" t="str">
            <v>SO-0111758</v>
          </cell>
        </row>
        <row r="2161">
          <cell r="A2161" t="str">
            <v>SO-0111759</v>
          </cell>
        </row>
        <row r="2162">
          <cell r="A2162" t="str">
            <v>SO-0111760</v>
          </cell>
        </row>
        <row r="2163">
          <cell r="A2163" t="str">
            <v>SO-0111761</v>
          </cell>
        </row>
        <row r="2164">
          <cell r="A2164" t="str">
            <v>SO-0111762</v>
          </cell>
        </row>
        <row r="2165">
          <cell r="A2165" t="str">
            <v>SO-0111763</v>
          </cell>
        </row>
        <row r="2166">
          <cell r="A2166" t="str">
            <v>SO-0111764</v>
          </cell>
        </row>
        <row r="2167">
          <cell r="A2167" t="str">
            <v>SO-0111765</v>
          </cell>
        </row>
        <row r="2168">
          <cell r="A2168" t="str">
            <v>SO-0111766</v>
          </cell>
        </row>
        <row r="2169">
          <cell r="A2169" t="str">
            <v>SO-0111767</v>
          </cell>
        </row>
        <row r="2170">
          <cell r="A2170" t="str">
            <v>SO-0111768</v>
          </cell>
        </row>
        <row r="2171">
          <cell r="A2171" t="str">
            <v>SO-0111769</v>
          </cell>
        </row>
        <row r="2172">
          <cell r="A2172" t="str">
            <v>SO-0111770</v>
          </cell>
        </row>
        <row r="2173">
          <cell r="A2173" t="str">
            <v>SO-0111771</v>
          </cell>
        </row>
        <row r="2174">
          <cell r="A2174" t="str">
            <v>SO-0111772</v>
          </cell>
        </row>
        <row r="2175">
          <cell r="A2175" t="str">
            <v>SO-0111773</v>
          </cell>
        </row>
        <row r="2176">
          <cell r="A2176" t="str">
            <v>SO-0111774</v>
          </cell>
        </row>
        <row r="2177">
          <cell r="A2177" t="str">
            <v>SO-0111775</v>
          </cell>
        </row>
        <row r="2178">
          <cell r="A2178" t="str">
            <v>SO-0111776</v>
          </cell>
        </row>
        <row r="2179">
          <cell r="A2179" t="str">
            <v>SO-0111777</v>
          </cell>
        </row>
        <row r="2180">
          <cell r="A2180" t="str">
            <v>SO-0111778</v>
          </cell>
        </row>
        <row r="2181">
          <cell r="A2181" t="str">
            <v>SO-0111779</v>
          </cell>
        </row>
        <row r="2182">
          <cell r="A2182" t="str">
            <v>SO-0111780</v>
          </cell>
        </row>
        <row r="2183">
          <cell r="A2183" t="str">
            <v>SO-0111781</v>
          </cell>
        </row>
        <row r="2184">
          <cell r="A2184" t="str">
            <v>SO-0111782</v>
          </cell>
        </row>
        <row r="2185">
          <cell r="A2185" t="str">
            <v>SO-0111783</v>
          </cell>
        </row>
        <row r="2186">
          <cell r="A2186" t="str">
            <v>SO-0111784</v>
          </cell>
        </row>
        <row r="2187">
          <cell r="A2187" t="str">
            <v>SO-0111785</v>
          </cell>
        </row>
        <row r="2188">
          <cell r="A2188" t="str">
            <v>SO-0111786</v>
          </cell>
        </row>
        <row r="2189">
          <cell r="A2189" t="str">
            <v>SO-0111787</v>
          </cell>
        </row>
        <row r="2190">
          <cell r="A2190" t="str">
            <v>SO-0111788</v>
          </cell>
        </row>
        <row r="2191">
          <cell r="A2191" t="str">
            <v>SO-0111789</v>
          </cell>
        </row>
        <row r="2192">
          <cell r="A2192" t="str">
            <v>SO-0111790</v>
          </cell>
        </row>
        <row r="2193">
          <cell r="A2193" t="str">
            <v>SO-0111791</v>
          </cell>
        </row>
        <row r="2194">
          <cell r="A2194" t="str">
            <v>SO-0111792</v>
          </cell>
        </row>
        <row r="2195">
          <cell r="A2195" t="str">
            <v>SO-0111793</v>
          </cell>
        </row>
        <row r="2196">
          <cell r="A2196" t="str">
            <v>SO-0111794</v>
          </cell>
        </row>
        <row r="2197">
          <cell r="A2197" t="str">
            <v>SO-0111795</v>
          </cell>
        </row>
        <row r="2198">
          <cell r="A2198" t="str">
            <v>SO-0111796</v>
          </cell>
        </row>
        <row r="2199">
          <cell r="A2199" t="str">
            <v>SO-0111797</v>
          </cell>
        </row>
        <row r="2200">
          <cell r="A2200" t="str">
            <v>SO-0111798</v>
          </cell>
        </row>
        <row r="2201">
          <cell r="A2201" t="str">
            <v>SO-0111799</v>
          </cell>
        </row>
        <row r="2202">
          <cell r="A2202" t="str">
            <v>SO-0111800</v>
          </cell>
        </row>
        <row r="2203">
          <cell r="A2203" t="str">
            <v>SO-0111801</v>
          </cell>
        </row>
        <row r="2204">
          <cell r="A2204" t="str">
            <v>SO-0111802</v>
          </cell>
        </row>
        <row r="2205">
          <cell r="A2205" t="str">
            <v>SO-0111803</v>
          </cell>
        </row>
        <row r="2206">
          <cell r="A2206" t="str">
            <v>SO-0111804</v>
          </cell>
        </row>
        <row r="2207">
          <cell r="A2207" t="str">
            <v>SO-0111805</v>
          </cell>
        </row>
        <row r="2208">
          <cell r="A2208" t="str">
            <v>SO-0111806</v>
          </cell>
        </row>
        <row r="2209">
          <cell r="A2209" t="str">
            <v>SO-0111807</v>
          </cell>
        </row>
        <row r="2210">
          <cell r="A2210" t="str">
            <v>SO-0111808</v>
          </cell>
        </row>
        <row r="2211">
          <cell r="A2211" t="str">
            <v>SO-0111809</v>
          </cell>
        </row>
        <row r="2212">
          <cell r="A2212" t="str">
            <v>SO-0111810</v>
          </cell>
        </row>
        <row r="2213">
          <cell r="A2213" t="str">
            <v>SO-0111811</v>
          </cell>
        </row>
        <row r="2214">
          <cell r="A2214" t="str">
            <v>SO-0111812</v>
          </cell>
        </row>
        <row r="2215">
          <cell r="A2215" t="str">
            <v>SO-0111813</v>
          </cell>
        </row>
        <row r="2216">
          <cell r="A2216" t="str">
            <v>SO-0111814</v>
          </cell>
        </row>
        <row r="2217">
          <cell r="A2217" t="str">
            <v>SO-0111815</v>
          </cell>
        </row>
        <row r="2218">
          <cell r="A2218" t="str">
            <v>SO-0111816</v>
          </cell>
        </row>
        <row r="2219">
          <cell r="A2219" t="str">
            <v>SO-0111817</v>
          </cell>
        </row>
        <row r="2220">
          <cell r="A2220" t="str">
            <v>SO-0111818</v>
          </cell>
        </row>
        <row r="2221">
          <cell r="A2221" t="str">
            <v>SO-0111819</v>
          </cell>
        </row>
        <row r="2222">
          <cell r="A2222" t="str">
            <v>SO-0111820</v>
          </cell>
        </row>
        <row r="2223">
          <cell r="A2223" t="str">
            <v>SO-0111821</v>
          </cell>
        </row>
        <row r="2224">
          <cell r="A2224" t="str">
            <v>SO-0111822</v>
          </cell>
        </row>
        <row r="2225">
          <cell r="A2225" t="str">
            <v>SO-0111823</v>
          </cell>
        </row>
        <row r="2226">
          <cell r="A2226" t="str">
            <v>SO-0111824</v>
          </cell>
        </row>
        <row r="2227">
          <cell r="A2227" t="str">
            <v>SO-0111825</v>
          </cell>
        </row>
        <row r="2228">
          <cell r="A2228" t="str">
            <v>SO-0111826</v>
          </cell>
        </row>
        <row r="2229">
          <cell r="A2229" t="str">
            <v>SO-0111827</v>
          </cell>
        </row>
        <row r="2230">
          <cell r="A2230" t="str">
            <v>SO-0111828</v>
          </cell>
        </row>
        <row r="2231">
          <cell r="A2231" t="str">
            <v>SO-0111829</v>
          </cell>
        </row>
        <row r="2232">
          <cell r="A2232" t="str">
            <v>SO-0111830</v>
          </cell>
        </row>
        <row r="2233">
          <cell r="A2233" t="str">
            <v>SO-0111831</v>
          </cell>
        </row>
        <row r="2234">
          <cell r="A2234" t="str">
            <v>SO-0111832</v>
          </cell>
        </row>
        <row r="2235">
          <cell r="A2235" t="str">
            <v>SO-0111833</v>
          </cell>
        </row>
        <row r="2236">
          <cell r="A2236" t="str">
            <v>SO-0111834</v>
          </cell>
        </row>
        <row r="2237">
          <cell r="A2237" t="str">
            <v>SO-0111835</v>
          </cell>
        </row>
        <row r="2238">
          <cell r="A2238" t="str">
            <v>SO-0111836</v>
          </cell>
        </row>
        <row r="2239">
          <cell r="A2239" t="str">
            <v>SO-0111837</v>
          </cell>
        </row>
        <row r="2240">
          <cell r="A2240" t="str">
            <v>SO-0111838</v>
          </cell>
        </row>
        <row r="2241">
          <cell r="A2241" t="str">
            <v>SO-0111839</v>
          </cell>
        </row>
        <row r="2242">
          <cell r="A2242" t="str">
            <v>SO-0111840</v>
          </cell>
        </row>
        <row r="2243">
          <cell r="A2243" t="str">
            <v>SO-0111841</v>
          </cell>
        </row>
        <row r="2244">
          <cell r="A2244" t="str">
            <v>SO-0111842</v>
          </cell>
        </row>
        <row r="2245">
          <cell r="A2245" t="str">
            <v>SO-0111843</v>
          </cell>
        </row>
        <row r="2246">
          <cell r="A2246" t="str">
            <v>SO-0111844</v>
          </cell>
        </row>
        <row r="2247">
          <cell r="A2247" t="str">
            <v>SO-0111845</v>
          </cell>
        </row>
        <row r="2248">
          <cell r="A2248" t="str">
            <v>SO-0111846</v>
          </cell>
        </row>
        <row r="2249">
          <cell r="A2249" t="str">
            <v>SO-0111847</v>
          </cell>
        </row>
        <row r="2250">
          <cell r="A2250" t="str">
            <v>SO-0111848</v>
          </cell>
        </row>
        <row r="2251">
          <cell r="A2251" t="str">
            <v>SO-0111849</v>
          </cell>
        </row>
        <row r="2252">
          <cell r="A2252" t="str">
            <v>SO-0111850</v>
          </cell>
        </row>
        <row r="2253">
          <cell r="A2253" t="str">
            <v>SO-0111851</v>
          </cell>
        </row>
        <row r="2254">
          <cell r="A2254" t="str">
            <v>SO-0111852</v>
          </cell>
        </row>
        <row r="2255">
          <cell r="A2255" t="str">
            <v>SO-0111853</v>
          </cell>
        </row>
        <row r="2256">
          <cell r="A2256" t="str">
            <v>SO-0111854</v>
          </cell>
        </row>
        <row r="2257">
          <cell r="A2257" t="str">
            <v>SO-0111855</v>
          </cell>
        </row>
        <row r="2258">
          <cell r="A2258" t="str">
            <v>SO-0111856</v>
          </cell>
        </row>
        <row r="2259">
          <cell r="A2259" t="str">
            <v>SO-0111857</v>
          </cell>
        </row>
        <row r="2260">
          <cell r="A2260" t="str">
            <v>SO-0111858</v>
          </cell>
        </row>
        <row r="2261">
          <cell r="A2261" t="str">
            <v>SO-0111859</v>
          </cell>
        </row>
        <row r="2262">
          <cell r="A2262" t="str">
            <v>SO-0111860</v>
          </cell>
        </row>
        <row r="2263">
          <cell r="A2263" t="str">
            <v>SO-0111861</v>
          </cell>
        </row>
        <row r="2264">
          <cell r="A2264" t="str">
            <v>SO-0111862</v>
          </cell>
        </row>
        <row r="2265">
          <cell r="A2265" t="str">
            <v>SO-0111863</v>
          </cell>
        </row>
        <row r="2266">
          <cell r="A2266" t="str">
            <v>SO-0111864</v>
          </cell>
        </row>
        <row r="2267">
          <cell r="A2267" t="str">
            <v>SO-0111865</v>
          </cell>
        </row>
        <row r="2268">
          <cell r="A2268" t="str">
            <v>SO-0111866</v>
          </cell>
        </row>
        <row r="2269">
          <cell r="A2269" t="str">
            <v>SO-0111867</v>
          </cell>
        </row>
        <row r="2270">
          <cell r="A2270" t="str">
            <v>SO-0111868</v>
          </cell>
        </row>
        <row r="2271">
          <cell r="A2271" t="str">
            <v>SO-0111869</v>
          </cell>
        </row>
        <row r="2272">
          <cell r="A2272" t="str">
            <v>SO-0111870</v>
          </cell>
        </row>
        <row r="2273">
          <cell r="A2273" t="str">
            <v>SO-0111871</v>
          </cell>
        </row>
        <row r="2274">
          <cell r="A2274" t="str">
            <v>SO-0111872</v>
          </cell>
        </row>
        <row r="2275">
          <cell r="A2275" t="str">
            <v>SO-0111873</v>
          </cell>
        </row>
        <row r="2276">
          <cell r="A2276" t="str">
            <v>SO-0111874</v>
          </cell>
        </row>
        <row r="2277">
          <cell r="A2277" t="str">
            <v>SO-0111875</v>
          </cell>
        </row>
        <row r="2278">
          <cell r="A2278" t="str">
            <v>SO-0111876</v>
          </cell>
        </row>
        <row r="2279">
          <cell r="A2279" t="str">
            <v>SO-0111877</v>
          </cell>
        </row>
        <row r="2280">
          <cell r="A2280" t="str">
            <v>SO-0111878</v>
          </cell>
        </row>
        <row r="2281">
          <cell r="A2281" t="str">
            <v>SO-0111879</v>
          </cell>
        </row>
        <row r="2282">
          <cell r="A2282" t="str">
            <v>SO-0111880</v>
          </cell>
        </row>
        <row r="2283">
          <cell r="A2283" t="str">
            <v>SO-0111881</v>
          </cell>
        </row>
        <row r="2284">
          <cell r="A2284" t="str">
            <v>SO-0111882</v>
          </cell>
        </row>
        <row r="2285">
          <cell r="A2285" t="str">
            <v>SO-0111883</v>
          </cell>
        </row>
        <row r="2286">
          <cell r="A2286" t="str">
            <v>SO-0111884</v>
          </cell>
        </row>
        <row r="2287">
          <cell r="A2287" t="str">
            <v>SO-0111885</v>
          </cell>
        </row>
        <row r="2288">
          <cell r="A2288" t="str">
            <v>SO-0111886</v>
          </cell>
        </row>
        <row r="2289">
          <cell r="A2289" t="str">
            <v>SO-0111887</v>
          </cell>
        </row>
        <row r="2290">
          <cell r="A2290" t="str">
            <v>SO-0111888</v>
          </cell>
        </row>
        <row r="2291">
          <cell r="A2291" t="str">
            <v>SO-0111889</v>
          </cell>
        </row>
        <row r="2292">
          <cell r="A2292" t="str">
            <v>SO-0111890</v>
          </cell>
        </row>
        <row r="2293">
          <cell r="A2293" t="str">
            <v>SO-0111891</v>
          </cell>
        </row>
        <row r="2294">
          <cell r="A2294" t="str">
            <v>SO-0111892</v>
          </cell>
        </row>
        <row r="2295">
          <cell r="A2295" t="str">
            <v>SO-0111893</v>
          </cell>
        </row>
        <row r="2296">
          <cell r="A2296" t="str">
            <v>SO-0111894</v>
          </cell>
        </row>
        <row r="2297">
          <cell r="A2297" t="str">
            <v>SO-0111895</v>
          </cell>
        </row>
        <row r="2298">
          <cell r="A2298" t="str">
            <v>SO-0111896</v>
          </cell>
        </row>
        <row r="2299">
          <cell r="A2299" t="str">
            <v>SO-0111897</v>
          </cell>
        </row>
        <row r="2300">
          <cell r="A2300" t="str">
            <v>SO-0111898</v>
          </cell>
        </row>
        <row r="2301">
          <cell r="A2301" t="str">
            <v>SO-0111899</v>
          </cell>
        </row>
        <row r="2302">
          <cell r="A2302" t="str">
            <v>SO-0111900</v>
          </cell>
        </row>
        <row r="2303">
          <cell r="A2303" t="str">
            <v>SO-0111901</v>
          </cell>
        </row>
        <row r="2304">
          <cell r="A2304" t="str">
            <v>SO-0111902</v>
          </cell>
        </row>
        <row r="2305">
          <cell r="A2305" t="str">
            <v>SO-0111903</v>
          </cell>
        </row>
        <row r="2306">
          <cell r="A2306" t="str">
            <v>SO-0111904</v>
          </cell>
        </row>
        <row r="2307">
          <cell r="A2307" t="str">
            <v>SO-0111905</v>
          </cell>
        </row>
        <row r="2308">
          <cell r="A2308" t="str">
            <v>SO-0111906</v>
          </cell>
        </row>
        <row r="2309">
          <cell r="A2309" t="str">
            <v>SO-0111907</v>
          </cell>
        </row>
        <row r="2310">
          <cell r="A2310" t="str">
            <v>SO-0111908</v>
          </cell>
        </row>
        <row r="2311">
          <cell r="A2311" t="str">
            <v>SO-0111909</v>
          </cell>
        </row>
        <row r="2312">
          <cell r="A2312" t="str">
            <v>SO-0111910</v>
          </cell>
        </row>
        <row r="2313">
          <cell r="A2313" t="str">
            <v>SO-0111911</v>
          </cell>
        </row>
        <row r="2314">
          <cell r="A2314" t="str">
            <v>SO-0111912</v>
          </cell>
        </row>
        <row r="2315">
          <cell r="A2315" t="str">
            <v>SO-0111913</v>
          </cell>
        </row>
        <row r="2316">
          <cell r="A2316" t="str">
            <v>SO-0111914</v>
          </cell>
        </row>
        <row r="2317">
          <cell r="A2317" t="str">
            <v>SO-0111915</v>
          </cell>
        </row>
        <row r="2318">
          <cell r="A2318" t="str">
            <v>SO-0111916</v>
          </cell>
        </row>
        <row r="2319">
          <cell r="A2319" t="str">
            <v>SO-0111917</v>
          </cell>
        </row>
        <row r="2320">
          <cell r="A2320" t="str">
            <v>SO-0111918</v>
          </cell>
        </row>
        <row r="2321">
          <cell r="A2321" t="str">
            <v>SO-0111919</v>
          </cell>
        </row>
        <row r="2322">
          <cell r="A2322" t="str">
            <v>SO-0111920</v>
          </cell>
        </row>
        <row r="2323">
          <cell r="A2323" t="str">
            <v>SO-0111921</v>
          </cell>
        </row>
        <row r="2324">
          <cell r="A2324" t="str">
            <v>SO-0111922</v>
          </cell>
        </row>
        <row r="2325">
          <cell r="A2325" t="str">
            <v>SO-0111923</v>
          </cell>
        </row>
        <row r="2326">
          <cell r="A2326" t="str">
            <v>SO-0111924</v>
          </cell>
        </row>
        <row r="2327">
          <cell r="A2327" t="str">
            <v>SO-0111925</v>
          </cell>
        </row>
        <row r="2328">
          <cell r="A2328" t="str">
            <v>SO-0111926</v>
          </cell>
        </row>
        <row r="2329">
          <cell r="A2329" t="str">
            <v>SO-0111927</v>
          </cell>
        </row>
        <row r="2330">
          <cell r="A2330" t="str">
            <v>SO-0111928</v>
          </cell>
        </row>
        <row r="2331">
          <cell r="A2331" t="str">
            <v>SO-0111929</v>
          </cell>
        </row>
        <row r="2332">
          <cell r="A2332" t="str">
            <v>SO-0111930</v>
          </cell>
        </row>
        <row r="2333">
          <cell r="A2333" t="str">
            <v>SO-0111931</v>
          </cell>
        </row>
        <row r="2334">
          <cell r="A2334" t="str">
            <v>SO-0111932</v>
          </cell>
        </row>
        <row r="2335">
          <cell r="A2335" t="str">
            <v>SO-0111933</v>
          </cell>
        </row>
        <row r="2336">
          <cell r="A2336" t="str">
            <v>SO-0111934</v>
          </cell>
        </row>
        <row r="2337">
          <cell r="A2337" t="str">
            <v>SO-0111935</v>
          </cell>
        </row>
        <row r="2338">
          <cell r="A2338" t="str">
            <v>SO-0111936</v>
          </cell>
        </row>
        <row r="2339">
          <cell r="A2339" t="str">
            <v>SO-0111937</v>
          </cell>
        </row>
        <row r="2340">
          <cell r="A2340" t="str">
            <v>SO-0111938</v>
          </cell>
        </row>
        <row r="2341">
          <cell r="A2341" t="str">
            <v>SO-0111939</v>
          </cell>
        </row>
        <row r="2342">
          <cell r="A2342" t="str">
            <v>SO-0111940</v>
          </cell>
        </row>
        <row r="2343">
          <cell r="A2343" t="str">
            <v>SO-0111941</v>
          </cell>
        </row>
        <row r="2344">
          <cell r="A2344" t="str">
            <v>SO-0111942</v>
          </cell>
        </row>
        <row r="2345">
          <cell r="A2345" t="str">
            <v>SO-0111943</v>
          </cell>
        </row>
        <row r="2346">
          <cell r="A2346" t="str">
            <v>SO-0111944</v>
          </cell>
        </row>
        <row r="2347">
          <cell r="A2347" t="str">
            <v>SO-0111945</v>
          </cell>
        </row>
        <row r="2348">
          <cell r="A2348" t="str">
            <v>SO-0111946</v>
          </cell>
        </row>
        <row r="2349">
          <cell r="A2349" t="str">
            <v>SO-0111947</v>
          </cell>
        </row>
        <row r="2350">
          <cell r="A2350" t="str">
            <v>SO-0111948</v>
          </cell>
        </row>
        <row r="2351">
          <cell r="A2351" t="str">
            <v>SO-0111949</v>
          </cell>
        </row>
        <row r="2352">
          <cell r="A2352" t="str">
            <v>SO-0111950</v>
          </cell>
        </row>
        <row r="2353">
          <cell r="A2353" t="str">
            <v>SO-0111951</v>
          </cell>
        </row>
        <row r="2354">
          <cell r="A2354" t="str">
            <v>SO-0111952</v>
          </cell>
        </row>
        <row r="2355">
          <cell r="A2355" t="str">
            <v>SO-0111953</v>
          </cell>
        </row>
        <row r="2356">
          <cell r="A2356" t="str">
            <v>SO-0111954</v>
          </cell>
        </row>
        <row r="2357">
          <cell r="A2357" t="str">
            <v>SO-0111955</v>
          </cell>
        </row>
        <row r="2358">
          <cell r="A2358" t="str">
            <v>SO-0111956</v>
          </cell>
        </row>
        <row r="2359">
          <cell r="A2359" t="str">
            <v>SO-0111957</v>
          </cell>
        </row>
        <row r="2360">
          <cell r="A2360" t="str">
            <v>SO-0111958</v>
          </cell>
        </row>
        <row r="2361">
          <cell r="A2361" t="str">
            <v>SO-0111959</v>
          </cell>
        </row>
        <row r="2362">
          <cell r="A2362" t="str">
            <v>SO-0111960</v>
          </cell>
        </row>
        <row r="2363">
          <cell r="A2363" t="str">
            <v>SO-0111961</v>
          </cell>
        </row>
        <row r="2364">
          <cell r="A2364" t="str">
            <v>SO-0111962</v>
          </cell>
        </row>
        <row r="2365">
          <cell r="A2365" t="str">
            <v>SO-0111963</v>
          </cell>
        </row>
        <row r="2366">
          <cell r="A2366" t="str">
            <v>SO-0111964</v>
          </cell>
        </row>
        <row r="2367">
          <cell r="A2367" t="str">
            <v>SO-0111965</v>
          </cell>
        </row>
        <row r="2368">
          <cell r="A2368" t="str">
            <v>SO-0111966</v>
          </cell>
        </row>
        <row r="2369">
          <cell r="A2369" t="str">
            <v>SO-0111967</v>
          </cell>
        </row>
        <row r="2370">
          <cell r="A2370" t="str">
            <v>SO-0111968</v>
          </cell>
        </row>
        <row r="2371">
          <cell r="A2371" t="str">
            <v>SO-0111969</v>
          </cell>
        </row>
        <row r="2372">
          <cell r="A2372" t="str">
            <v>SO-0111970</v>
          </cell>
        </row>
        <row r="2373">
          <cell r="A2373" t="str">
            <v>SO-0111971</v>
          </cell>
        </row>
        <row r="2374">
          <cell r="A2374" t="str">
            <v>SO-0111972</v>
          </cell>
        </row>
        <row r="2375">
          <cell r="A2375" t="str">
            <v>SO-0111973</v>
          </cell>
        </row>
        <row r="2376">
          <cell r="A2376" t="str">
            <v>SO-0111974</v>
          </cell>
        </row>
        <row r="2377">
          <cell r="A2377" t="str">
            <v>SO-0111975</v>
          </cell>
        </row>
        <row r="2378">
          <cell r="A2378" t="str">
            <v>SO-0111976</v>
          </cell>
        </row>
        <row r="2379">
          <cell r="A2379" t="str">
            <v>SO-0111977</v>
          </cell>
        </row>
        <row r="2380">
          <cell r="A2380" t="str">
            <v>SO-0111978</v>
          </cell>
        </row>
        <row r="2381">
          <cell r="A2381" t="str">
            <v>SO-0111979</v>
          </cell>
        </row>
        <row r="2382">
          <cell r="A2382" t="str">
            <v>SO-0111980</v>
          </cell>
        </row>
        <row r="2383">
          <cell r="A2383" t="str">
            <v>SO-0111981</v>
          </cell>
        </row>
        <row r="2384">
          <cell r="A2384" t="str">
            <v>SO-0111982</v>
          </cell>
        </row>
        <row r="2385">
          <cell r="A2385" t="str">
            <v>SO-0111983</v>
          </cell>
        </row>
        <row r="2386">
          <cell r="A2386" t="str">
            <v>SO-0111984</v>
          </cell>
        </row>
        <row r="2387">
          <cell r="A2387" t="str">
            <v>SO-0111985</v>
          </cell>
        </row>
        <row r="2388">
          <cell r="A2388" t="str">
            <v>SO-0111986</v>
          </cell>
        </row>
        <row r="2389">
          <cell r="A2389" t="str">
            <v>SO-0111987</v>
          </cell>
        </row>
        <row r="2390">
          <cell r="A2390" t="str">
            <v>SO-0111988</v>
          </cell>
        </row>
        <row r="2391">
          <cell r="A2391" t="str">
            <v>SO-0111989</v>
          </cell>
        </row>
        <row r="2392">
          <cell r="A2392" t="str">
            <v>SO-0111990</v>
          </cell>
        </row>
        <row r="2393">
          <cell r="A2393" t="str">
            <v>SO-0111991</v>
          </cell>
        </row>
        <row r="2394">
          <cell r="A2394" t="str">
            <v>SO-0111992</v>
          </cell>
        </row>
        <row r="2395">
          <cell r="A2395" t="str">
            <v>SO-0111993</v>
          </cell>
        </row>
        <row r="2396">
          <cell r="A2396" t="str">
            <v>SO-0111994</v>
          </cell>
        </row>
        <row r="2397">
          <cell r="A2397" t="str">
            <v>SO-0111995</v>
          </cell>
        </row>
        <row r="2398">
          <cell r="A2398" t="str">
            <v>SO-0111996</v>
          </cell>
        </row>
        <row r="2399">
          <cell r="A2399" t="str">
            <v>SO-0111997</v>
          </cell>
        </row>
        <row r="2400">
          <cell r="A2400" t="str">
            <v>SO-0111998</v>
          </cell>
        </row>
        <row r="2401">
          <cell r="A2401" t="str">
            <v>SO-0111999</v>
          </cell>
        </row>
        <row r="2402">
          <cell r="A2402" t="str">
            <v>SO-0112000</v>
          </cell>
        </row>
        <row r="2403">
          <cell r="A2403" t="str">
            <v>SO-0112001</v>
          </cell>
        </row>
        <row r="2404">
          <cell r="A2404" t="str">
            <v>SO-0112002</v>
          </cell>
        </row>
        <row r="2405">
          <cell r="A2405" t="str">
            <v>SO-0112003</v>
          </cell>
        </row>
        <row r="2406">
          <cell r="A2406" t="str">
            <v>SO-0112004</v>
          </cell>
        </row>
        <row r="2407">
          <cell r="A2407" t="str">
            <v>SO-0112005</v>
          </cell>
        </row>
        <row r="2408">
          <cell r="A2408" t="str">
            <v>SO-0112006</v>
          </cell>
        </row>
        <row r="2409">
          <cell r="A2409" t="str">
            <v>SO-0112007</v>
          </cell>
        </row>
        <row r="2410">
          <cell r="A2410" t="str">
            <v>SO-0112008</v>
          </cell>
        </row>
        <row r="2411">
          <cell r="A2411" t="str">
            <v>SO-0112009</v>
          </cell>
        </row>
        <row r="2412">
          <cell r="A2412" t="str">
            <v>SO-0112010</v>
          </cell>
        </row>
        <row r="2413">
          <cell r="A2413" t="str">
            <v>SO-0112011</v>
          </cell>
        </row>
        <row r="2414">
          <cell r="A2414" t="str">
            <v>SO-0112012</v>
          </cell>
        </row>
        <row r="2415">
          <cell r="A2415" t="str">
            <v>SO-0112013</v>
          </cell>
        </row>
        <row r="2416">
          <cell r="A2416" t="str">
            <v>SO-0112014</v>
          </cell>
        </row>
        <row r="2417">
          <cell r="A2417" t="str">
            <v>SO-0112015</v>
          </cell>
        </row>
        <row r="2418">
          <cell r="A2418" t="str">
            <v>SO-0112016</v>
          </cell>
        </row>
        <row r="2419">
          <cell r="A2419" t="str">
            <v>SO-0112017</v>
          </cell>
        </row>
        <row r="2420">
          <cell r="A2420" t="str">
            <v>SO-0112018</v>
          </cell>
        </row>
        <row r="2421">
          <cell r="A2421" t="str">
            <v>SO-0112019</v>
          </cell>
        </row>
        <row r="2422">
          <cell r="A2422" t="str">
            <v>SO-0112020</v>
          </cell>
        </row>
        <row r="2423">
          <cell r="A2423" t="str">
            <v>SO-0112021</v>
          </cell>
        </row>
        <row r="2424">
          <cell r="A2424" t="str">
            <v>SO-0112022</v>
          </cell>
        </row>
        <row r="2425">
          <cell r="A2425" t="str">
            <v>SO-0112023</v>
          </cell>
        </row>
        <row r="2426">
          <cell r="A2426" t="str">
            <v>SO-0112024</v>
          </cell>
        </row>
        <row r="2427">
          <cell r="A2427" t="str">
            <v>SO-0112025</v>
          </cell>
        </row>
        <row r="2428">
          <cell r="A2428" t="str">
            <v>SO-0112026</v>
          </cell>
        </row>
        <row r="2429">
          <cell r="A2429" t="str">
            <v>SO-0112027</v>
          </cell>
        </row>
        <row r="2430">
          <cell r="A2430" t="str">
            <v>SO-0112028</v>
          </cell>
        </row>
        <row r="2431">
          <cell r="A2431" t="str">
            <v>SO-0112029</v>
          </cell>
        </row>
        <row r="2432">
          <cell r="A2432" t="str">
            <v>SO-0112030</v>
          </cell>
        </row>
        <row r="2433">
          <cell r="A2433" t="str">
            <v>SO-0112031</v>
          </cell>
        </row>
        <row r="2434">
          <cell r="A2434" t="str">
            <v>SO-0112032</v>
          </cell>
        </row>
        <row r="2435">
          <cell r="A2435" t="str">
            <v>SO-0112033</v>
          </cell>
        </row>
        <row r="2436">
          <cell r="A2436" t="str">
            <v>SO-0112034</v>
          </cell>
        </row>
        <row r="2437">
          <cell r="A2437" t="str">
            <v>SO-0112035</v>
          </cell>
        </row>
        <row r="2438">
          <cell r="A2438" t="str">
            <v>SO-0112036</v>
          </cell>
        </row>
        <row r="2439">
          <cell r="A2439" t="str">
            <v>SO-0112037</v>
          </cell>
        </row>
        <row r="2440">
          <cell r="A2440" t="str">
            <v>SO-0112038</v>
          </cell>
        </row>
        <row r="2441">
          <cell r="A2441" t="str">
            <v>SO-0112039</v>
          </cell>
        </row>
        <row r="2442">
          <cell r="A2442" t="str">
            <v>SO-0112040</v>
          </cell>
        </row>
        <row r="2443">
          <cell r="A2443" t="str">
            <v>SO-0112041</v>
          </cell>
        </row>
        <row r="2444">
          <cell r="A2444" t="str">
            <v>SO-0112042</v>
          </cell>
        </row>
        <row r="2445">
          <cell r="A2445" t="str">
            <v>SO-0112043</v>
          </cell>
        </row>
        <row r="2446">
          <cell r="A2446" t="str">
            <v>SO-0112044</v>
          </cell>
        </row>
        <row r="2447">
          <cell r="A2447" t="str">
            <v>SO-0112045</v>
          </cell>
        </row>
        <row r="2448">
          <cell r="A2448" t="str">
            <v>SO-0112046</v>
          </cell>
        </row>
        <row r="2449">
          <cell r="A2449" t="str">
            <v>SO-0112047</v>
          </cell>
        </row>
        <row r="2450">
          <cell r="A2450" t="str">
            <v>SO-0112048</v>
          </cell>
        </row>
        <row r="2451">
          <cell r="A2451" t="str">
            <v>SO-0112049</v>
          </cell>
        </row>
        <row r="2452">
          <cell r="A2452" t="str">
            <v>SO-0112050</v>
          </cell>
        </row>
        <row r="2453">
          <cell r="A2453" t="str">
            <v>SO-0112051</v>
          </cell>
        </row>
        <row r="2454">
          <cell r="A2454" t="str">
            <v>SO-0112052</v>
          </cell>
        </row>
        <row r="2455">
          <cell r="A2455" t="str">
            <v>SO-0112053</v>
          </cell>
        </row>
        <row r="2456">
          <cell r="A2456" t="str">
            <v>SO-0112054</v>
          </cell>
        </row>
        <row r="2457">
          <cell r="A2457" t="str">
            <v>SO-0112055</v>
          </cell>
        </row>
        <row r="2458">
          <cell r="A2458" t="str">
            <v>SO-0112056</v>
          </cell>
        </row>
        <row r="2459">
          <cell r="A2459" t="str">
            <v>SO-0112057</v>
          </cell>
        </row>
        <row r="2460">
          <cell r="A2460" t="str">
            <v>SO-0112058</v>
          </cell>
        </row>
        <row r="2461">
          <cell r="A2461" t="str">
            <v>SO-0112059</v>
          </cell>
        </row>
        <row r="2462">
          <cell r="A2462" t="str">
            <v>SO-0112060</v>
          </cell>
        </row>
        <row r="2463">
          <cell r="A2463" t="str">
            <v>SO-0112061</v>
          </cell>
        </row>
        <row r="2464">
          <cell r="A2464" t="str">
            <v>SO-0112062</v>
          </cell>
        </row>
        <row r="2465">
          <cell r="A2465" t="str">
            <v>SO-0112063</v>
          </cell>
        </row>
        <row r="2466">
          <cell r="A2466" t="str">
            <v>SO-0112064</v>
          </cell>
        </row>
        <row r="2467">
          <cell r="A2467" t="str">
            <v>SO-0112065</v>
          </cell>
        </row>
        <row r="2468">
          <cell r="A2468" t="str">
            <v>SO-0112066</v>
          </cell>
        </row>
        <row r="2469">
          <cell r="A2469" t="str">
            <v>SO-0112067</v>
          </cell>
        </row>
        <row r="2470">
          <cell r="A2470" t="str">
            <v>SO-0112068</v>
          </cell>
        </row>
        <row r="2471">
          <cell r="A2471" t="str">
            <v>SO-0112069</v>
          </cell>
        </row>
        <row r="2472">
          <cell r="A2472" t="str">
            <v>SO-0112070</v>
          </cell>
        </row>
        <row r="2473">
          <cell r="A2473" t="str">
            <v>SO-0112071</v>
          </cell>
        </row>
        <row r="2474">
          <cell r="A2474" t="str">
            <v>SO-0112072</v>
          </cell>
        </row>
        <row r="2475">
          <cell r="A2475" t="str">
            <v>SO-0112073</v>
          </cell>
        </row>
        <row r="2476">
          <cell r="A2476" t="str">
            <v>SO-0112074</v>
          </cell>
        </row>
        <row r="2477">
          <cell r="A2477" t="str">
            <v>SO-0112075</v>
          </cell>
        </row>
        <row r="2478">
          <cell r="A2478" t="str">
            <v>SO-0112076</v>
          </cell>
        </row>
        <row r="2479">
          <cell r="A2479" t="str">
            <v>SO-0112077</v>
          </cell>
        </row>
        <row r="2480">
          <cell r="A2480" t="str">
            <v>SO-0112078</v>
          </cell>
        </row>
        <row r="2481">
          <cell r="A2481" t="str">
            <v>SO-0112079</v>
          </cell>
        </row>
        <row r="2482">
          <cell r="A2482" t="str">
            <v>SO-0112080</v>
          </cell>
        </row>
        <row r="2483">
          <cell r="A2483" t="str">
            <v>SO-0112081</v>
          </cell>
        </row>
        <row r="2484">
          <cell r="A2484" t="str">
            <v>SO-0112082</v>
          </cell>
        </row>
        <row r="2485">
          <cell r="A2485" t="str">
            <v>SO-0112083</v>
          </cell>
        </row>
        <row r="2486">
          <cell r="A2486" t="str">
            <v>SO-0112084</v>
          </cell>
        </row>
        <row r="2487">
          <cell r="A2487" t="str">
            <v>SO-0112085</v>
          </cell>
        </row>
        <row r="2488">
          <cell r="A2488" t="str">
            <v>SO-0112086</v>
          </cell>
        </row>
        <row r="2489">
          <cell r="A2489" t="str">
            <v>SO-0112087</v>
          </cell>
        </row>
        <row r="2490">
          <cell r="A2490" t="str">
            <v>SO-0112088</v>
          </cell>
        </row>
        <row r="2491">
          <cell r="A2491" t="str">
            <v>SO-0112089</v>
          </cell>
        </row>
        <row r="2492">
          <cell r="A2492" t="str">
            <v>SO-0112090</v>
          </cell>
        </row>
        <row r="2493">
          <cell r="A2493" t="str">
            <v>SO-0112091</v>
          </cell>
        </row>
        <row r="2494">
          <cell r="A2494" t="str">
            <v>SO-0112092</v>
          </cell>
        </row>
        <row r="2495">
          <cell r="A2495" t="str">
            <v>SO-0112093</v>
          </cell>
        </row>
        <row r="2496">
          <cell r="A2496" t="str">
            <v>SO-0112094</v>
          </cell>
        </row>
        <row r="2497">
          <cell r="A2497" t="str">
            <v>SO-0112095</v>
          </cell>
        </row>
        <row r="2498">
          <cell r="A2498" t="str">
            <v>SO-0112096</v>
          </cell>
        </row>
        <row r="2499">
          <cell r="A2499" t="str">
            <v>SO-0112097</v>
          </cell>
        </row>
        <row r="2500">
          <cell r="A2500" t="str">
            <v>SO-0112098</v>
          </cell>
        </row>
        <row r="2501">
          <cell r="A2501" t="str">
            <v>SO-0112099</v>
          </cell>
        </row>
        <row r="2502">
          <cell r="A2502" t="str">
            <v>SO-0112100</v>
          </cell>
        </row>
        <row r="2503">
          <cell r="A2503" t="str">
            <v>SO-0112101</v>
          </cell>
        </row>
        <row r="2504">
          <cell r="A2504" t="str">
            <v>SO-0112102</v>
          </cell>
        </row>
        <row r="2505">
          <cell r="A2505" t="str">
            <v>SO-0112103</v>
          </cell>
        </row>
        <row r="2506">
          <cell r="A2506" t="str">
            <v>SO-0112104</v>
          </cell>
        </row>
        <row r="2507">
          <cell r="A2507" t="str">
            <v>SO-0112105</v>
          </cell>
        </row>
        <row r="2508">
          <cell r="A2508" t="str">
            <v>SO-0112106</v>
          </cell>
        </row>
        <row r="2509">
          <cell r="A2509" t="str">
            <v>SO-0112107</v>
          </cell>
        </row>
        <row r="2510">
          <cell r="A2510" t="str">
            <v>SO-0112108</v>
          </cell>
        </row>
        <row r="2511">
          <cell r="A2511" t="str">
            <v>SO-0112109</v>
          </cell>
        </row>
        <row r="2512">
          <cell r="A2512" t="str">
            <v>SO-0112110</v>
          </cell>
        </row>
        <row r="2513">
          <cell r="A2513" t="str">
            <v>SO-0112111</v>
          </cell>
        </row>
        <row r="2514">
          <cell r="A2514" t="str">
            <v>SO-0112112</v>
          </cell>
        </row>
        <row r="2515">
          <cell r="A2515" t="str">
            <v>SO-0112113</v>
          </cell>
        </row>
        <row r="2516">
          <cell r="A2516" t="str">
            <v>SO-0112114</v>
          </cell>
        </row>
        <row r="2517">
          <cell r="A2517" t="str">
            <v>SO-0112115</v>
          </cell>
        </row>
        <row r="2518">
          <cell r="A2518" t="str">
            <v>SO-0112116</v>
          </cell>
        </row>
        <row r="2519">
          <cell r="A2519" t="str">
            <v>SO-0112117</v>
          </cell>
        </row>
        <row r="2520">
          <cell r="A2520" t="str">
            <v>SO-0112118</v>
          </cell>
        </row>
        <row r="2521">
          <cell r="A2521" t="str">
            <v>SO-0112119</v>
          </cell>
        </row>
        <row r="2522">
          <cell r="A2522" t="str">
            <v>SO-0112120</v>
          </cell>
        </row>
        <row r="2523">
          <cell r="A2523" t="str">
            <v>SO-0112121</v>
          </cell>
        </row>
        <row r="2524">
          <cell r="A2524" t="str">
            <v>SO-0112122</v>
          </cell>
        </row>
        <row r="2525">
          <cell r="A2525" t="str">
            <v>SO-0112123</v>
          </cell>
        </row>
        <row r="2526">
          <cell r="A2526" t="str">
            <v>SO-0112124</v>
          </cell>
        </row>
        <row r="2527">
          <cell r="A2527" t="str">
            <v>SO-0112125</v>
          </cell>
        </row>
        <row r="2528">
          <cell r="A2528" t="str">
            <v>SO-0112126</v>
          </cell>
        </row>
        <row r="2529">
          <cell r="A2529" t="str">
            <v>SO-0112127</v>
          </cell>
        </row>
        <row r="2530">
          <cell r="A2530" t="str">
            <v>SO-0112128</v>
          </cell>
        </row>
        <row r="2531">
          <cell r="A2531" t="str">
            <v>SO-0112129</v>
          </cell>
        </row>
        <row r="2532">
          <cell r="A2532" t="str">
            <v>SO-0112130</v>
          </cell>
        </row>
        <row r="2533">
          <cell r="A2533" t="str">
            <v>SO-0112131</v>
          </cell>
        </row>
        <row r="2534">
          <cell r="A2534" t="str">
            <v>SO-0112132</v>
          </cell>
        </row>
        <row r="2535">
          <cell r="A2535" t="str">
            <v>SO-0112133</v>
          </cell>
        </row>
        <row r="2536">
          <cell r="A2536" t="str">
            <v>SO-0112134</v>
          </cell>
        </row>
        <row r="2537">
          <cell r="A2537" t="str">
            <v>SO-0112135</v>
          </cell>
        </row>
        <row r="2538">
          <cell r="A2538" t="str">
            <v>SO-0112136</v>
          </cell>
        </row>
        <row r="2539">
          <cell r="A2539" t="str">
            <v>SO-0112137</v>
          </cell>
        </row>
        <row r="2540">
          <cell r="A2540" t="str">
            <v>SO-0112138</v>
          </cell>
        </row>
        <row r="2541">
          <cell r="A2541" t="str">
            <v>SO-0112139</v>
          </cell>
        </row>
        <row r="2542">
          <cell r="A2542" t="str">
            <v>SO-0112140</v>
          </cell>
        </row>
        <row r="2543">
          <cell r="A2543" t="str">
            <v>SO-0112141</v>
          </cell>
        </row>
        <row r="2544">
          <cell r="A2544" t="str">
            <v>SO-0112142</v>
          </cell>
        </row>
        <row r="2545">
          <cell r="A2545" t="str">
            <v>SO-0112143</v>
          </cell>
        </row>
        <row r="2546">
          <cell r="A2546" t="str">
            <v>SO-0112144</v>
          </cell>
        </row>
        <row r="2547">
          <cell r="A2547" t="str">
            <v>SO-0112145</v>
          </cell>
        </row>
        <row r="2548">
          <cell r="A2548" t="str">
            <v>SO-0112146</v>
          </cell>
        </row>
        <row r="2549">
          <cell r="A2549" t="str">
            <v>SO-0112147</v>
          </cell>
        </row>
        <row r="2550">
          <cell r="A2550" t="str">
            <v>SO-0112148</v>
          </cell>
        </row>
        <row r="2551">
          <cell r="A2551" t="str">
            <v>SO-0112149</v>
          </cell>
        </row>
        <row r="2552">
          <cell r="A2552" t="str">
            <v>SO-0112150</v>
          </cell>
        </row>
        <row r="2553">
          <cell r="A2553" t="str">
            <v>SO-0112151</v>
          </cell>
        </row>
        <row r="2554">
          <cell r="A2554" t="str">
            <v>SO-0112152</v>
          </cell>
        </row>
        <row r="2555">
          <cell r="A2555" t="str">
            <v>SO-0112153</v>
          </cell>
        </row>
        <row r="2556">
          <cell r="A2556" t="str">
            <v>SO-0112154</v>
          </cell>
        </row>
        <row r="2557">
          <cell r="A2557" t="str">
            <v>SO-0112155</v>
          </cell>
        </row>
        <row r="2558">
          <cell r="A2558" t="str">
            <v>SO-0112156</v>
          </cell>
        </row>
        <row r="2559">
          <cell r="A2559" t="str">
            <v>SO-0112157</v>
          </cell>
        </row>
        <row r="2560">
          <cell r="A2560" t="str">
            <v>SO-0112158</v>
          </cell>
        </row>
        <row r="2561">
          <cell r="A2561" t="str">
            <v>SO-0112159</v>
          </cell>
        </row>
        <row r="2562">
          <cell r="A2562" t="str">
            <v>SO-0112160</v>
          </cell>
        </row>
        <row r="2563">
          <cell r="A2563" t="str">
            <v>SO-0112161</v>
          </cell>
        </row>
        <row r="2564">
          <cell r="A2564" t="str">
            <v>SO-0112162</v>
          </cell>
        </row>
        <row r="2565">
          <cell r="A2565" t="str">
            <v>SO-0112163</v>
          </cell>
        </row>
        <row r="2566">
          <cell r="A2566" t="str">
            <v>SO-0112164</v>
          </cell>
        </row>
        <row r="2567">
          <cell r="A2567" t="str">
            <v>SO-0112165</v>
          </cell>
        </row>
        <row r="2568">
          <cell r="A2568" t="str">
            <v>SO-0112166</v>
          </cell>
        </row>
        <row r="2569">
          <cell r="A2569" t="str">
            <v>SO-0112167</v>
          </cell>
        </row>
        <row r="2570">
          <cell r="A2570" t="str">
            <v>SO-0112168</v>
          </cell>
        </row>
        <row r="2571">
          <cell r="A2571" t="str">
            <v>SO-0112169</v>
          </cell>
        </row>
        <row r="2572">
          <cell r="A2572" t="str">
            <v>SO-0112170</v>
          </cell>
        </row>
        <row r="2573">
          <cell r="A2573" t="str">
            <v>SO-0112171</v>
          </cell>
        </row>
        <row r="2574">
          <cell r="A2574" t="str">
            <v>SO-0112172</v>
          </cell>
        </row>
        <row r="2575">
          <cell r="A2575" t="str">
            <v>SO-0112173</v>
          </cell>
        </row>
        <row r="2576">
          <cell r="A2576" t="str">
            <v>SO-0112174</v>
          </cell>
        </row>
        <row r="2577">
          <cell r="A2577" t="str">
            <v>SO-0112175</v>
          </cell>
        </row>
        <row r="2578">
          <cell r="A2578" t="str">
            <v>SO-0112176</v>
          </cell>
        </row>
        <row r="2579">
          <cell r="A2579" t="str">
            <v>SO-0112177</v>
          </cell>
        </row>
        <row r="2580">
          <cell r="A2580" t="str">
            <v>SO-0112178</v>
          </cell>
        </row>
        <row r="2581">
          <cell r="A2581" t="str">
            <v>SO-0112179</v>
          </cell>
        </row>
        <row r="2582">
          <cell r="A2582" t="str">
            <v>SO-0112180</v>
          </cell>
        </row>
        <row r="2583">
          <cell r="A2583" t="str">
            <v>SO-0112181</v>
          </cell>
        </row>
        <row r="2584">
          <cell r="A2584" t="str">
            <v>SO-0112182</v>
          </cell>
        </row>
        <row r="2585">
          <cell r="A2585" t="str">
            <v>SO-0112183</v>
          </cell>
        </row>
        <row r="2586">
          <cell r="A2586" t="str">
            <v>SO-0112184</v>
          </cell>
        </row>
        <row r="2587">
          <cell r="A2587" t="str">
            <v>SO-0112185</v>
          </cell>
        </row>
        <row r="2588">
          <cell r="A2588" t="str">
            <v>SO-0112186</v>
          </cell>
        </row>
        <row r="2589">
          <cell r="A2589" t="str">
            <v>SO-0112187</v>
          </cell>
        </row>
        <row r="2590">
          <cell r="A2590" t="str">
            <v>SO-0112188</v>
          </cell>
        </row>
        <row r="2591">
          <cell r="A2591" t="str">
            <v>SO-0112189</v>
          </cell>
        </row>
        <row r="2592">
          <cell r="A2592" t="str">
            <v>SO-0112190</v>
          </cell>
        </row>
        <row r="2593">
          <cell r="A2593" t="str">
            <v>SO-0112191</v>
          </cell>
        </row>
        <row r="2594">
          <cell r="A2594" t="str">
            <v>SO-0112192</v>
          </cell>
        </row>
        <row r="2595">
          <cell r="A2595" t="str">
            <v>SO-0112193</v>
          </cell>
        </row>
        <row r="2596">
          <cell r="A2596" t="str">
            <v>SO-0112194</v>
          </cell>
        </row>
        <row r="2597">
          <cell r="A2597" t="str">
            <v>SO-0112195</v>
          </cell>
        </row>
        <row r="2598">
          <cell r="A2598" t="str">
            <v>SO-0112196</v>
          </cell>
        </row>
        <row r="2599">
          <cell r="A2599" t="str">
            <v>SO-0112197</v>
          </cell>
        </row>
        <row r="2600">
          <cell r="A2600" t="str">
            <v>SO-0112198</v>
          </cell>
        </row>
        <row r="2601">
          <cell r="A2601" t="str">
            <v>SO-0112199</v>
          </cell>
        </row>
        <row r="2602">
          <cell r="A2602" t="str">
            <v>SO-0112200</v>
          </cell>
        </row>
        <row r="2603">
          <cell r="A2603" t="str">
            <v>SO-0112201</v>
          </cell>
        </row>
        <row r="2604">
          <cell r="A2604" t="str">
            <v>SO-0112202</v>
          </cell>
        </row>
        <row r="2605">
          <cell r="A2605" t="str">
            <v>SO-0112203</v>
          </cell>
        </row>
        <row r="2606">
          <cell r="A2606" t="str">
            <v>SO-0112204</v>
          </cell>
        </row>
        <row r="2607">
          <cell r="A2607" t="str">
            <v>SO-0112205</v>
          </cell>
        </row>
        <row r="2608">
          <cell r="A2608" t="str">
            <v>SO-0112206</v>
          </cell>
        </row>
        <row r="2609">
          <cell r="A2609" t="str">
            <v>SO-0112207</v>
          </cell>
        </row>
        <row r="2610">
          <cell r="A2610" t="str">
            <v>SO-0112208</v>
          </cell>
        </row>
        <row r="2611">
          <cell r="A2611" t="str">
            <v>SO-0112209</v>
          </cell>
        </row>
        <row r="2612">
          <cell r="A2612" t="str">
            <v>SO-0112210</v>
          </cell>
        </row>
        <row r="2613">
          <cell r="A2613" t="str">
            <v>SO-0112211</v>
          </cell>
        </row>
        <row r="2614">
          <cell r="A2614" t="str">
            <v>SO-0112212</v>
          </cell>
        </row>
        <row r="2615">
          <cell r="A2615" t="str">
            <v>SO-0112213</v>
          </cell>
        </row>
        <row r="2616">
          <cell r="A2616" t="str">
            <v>SO-0112214</v>
          </cell>
        </row>
        <row r="2617">
          <cell r="A2617" t="str">
            <v>SO-0112215</v>
          </cell>
        </row>
        <row r="2618">
          <cell r="A2618" t="str">
            <v>SO-0112216</v>
          </cell>
        </row>
        <row r="2619">
          <cell r="A2619" t="str">
            <v>SO-0112217</v>
          </cell>
        </row>
        <row r="2620">
          <cell r="A2620" t="str">
            <v>SO-0112218</v>
          </cell>
        </row>
        <row r="2621">
          <cell r="A2621" t="str">
            <v>SO-0112219</v>
          </cell>
        </row>
        <row r="2622">
          <cell r="A2622" t="str">
            <v>SO-0112220</v>
          </cell>
        </row>
        <row r="2623">
          <cell r="A2623" t="str">
            <v>SO-0112221</v>
          </cell>
        </row>
        <row r="2624">
          <cell r="A2624" t="str">
            <v>SO-0112222</v>
          </cell>
        </row>
        <row r="2625">
          <cell r="A2625" t="str">
            <v>SO-0112223</v>
          </cell>
        </row>
        <row r="2626">
          <cell r="A2626" t="str">
            <v>SO-0112224</v>
          </cell>
        </row>
        <row r="2627">
          <cell r="A2627" t="str">
            <v>SO-0112225</v>
          </cell>
        </row>
        <row r="2628">
          <cell r="A2628" t="str">
            <v>SO-0112226</v>
          </cell>
        </row>
        <row r="2629">
          <cell r="A2629" t="str">
            <v>SO-0112227</v>
          </cell>
        </row>
        <row r="2630">
          <cell r="A2630" t="str">
            <v>SO-0112228</v>
          </cell>
        </row>
        <row r="2631">
          <cell r="A2631" t="str">
            <v>SO-0112229</v>
          </cell>
        </row>
        <row r="2632">
          <cell r="A2632" t="str">
            <v>SO-0112230</v>
          </cell>
        </row>
        <row r="2633">
          <cell r="A2633" t="str">
            <v>SO-0112231</v>
          </cell>
        </row>
        <row r="2634">
          <cell r="A2634" t="str">
            <v>SO-0112232</v>
          </cell>
        </row>
        <row r="2635">
          <cell r="A2635" t="str">
            <v>SO-0112233</v>
          </cell>
        </row>
        <row r="2636">
          <cell r="A2636" t="str">
            <v>SO-0112234</v>
          </cell>
        </row>
        <row r="2637">
          <cell r="A2637" t="str">
            <v>SO-0112235</v>
          </cell>
        </row>
        <row r="2638">
          <cell r="A2638" t="str">
            <v>SO-0112236</v>
          </cell>
        </row>
        <row r="2639">
          <cell r="A2639" t="str">
            <v>SO-0112237</v>
          </cell>
        </row>
        <row r="2640">
          <cell r="A2640" t="str">
            <v>SO-0112238</v>
          </cell>
        </row>
        <row r="2641">
          <cell r="A2641" t="str">
            <v>SO-0112239</v>
          </cell>
        </row>
        <row r="2642">
          <cell r="A2642" t="str">
            <v>SO-0112240</v>
          </cell>
        </row>
        <row r="2643">
          <cell r="A2643" t="str">
            <v>SO-0112241</v>
          </cell>
        </row>
        <row r="2644">
          <cell r="A2644" t="str">
            <v>SO-0112242</v>
          </cell>
        </row>
        <row r="2645">
          <cell r="A2645" t="str">
            <v>SO-0112243</v>
          </cell>
        </row>
        <row r="2646">
          <cell r="A2646" t="str">
            <v>SO-0112244</v>
          </cell>
        </row>
        <row r="2647">
          <cell r="A2647" t="str">
            <v>SO-0112245</v>
          </cell>
        </row>
        <row r="2648">
          <cell r="A2648" t="str">
            <v>SO-0112246</v>
          </cell>
        </row>
        <row r="2649">
          <cell r="A2649" t="str">
            <v>SO-0112247</v>
          </cell>
        </row>
        <row r="2650">
          <cell r="A2650" t="str">
            <v>SO-0112248</v>
          </cell>
        </row>
        <row r="2651">
          <cell r="A2651" t="str">
            <v>SO-0112249</v>
          </cell>
        </row>
        <row r="2652">
          <cell r="A2652" t="str">
            <v>SO-0112250</v>
          </cell>
        </row>
        <row r="2653">
          <cell r="A2653" t="str">
            <v>SO-0112251</v>
          </cell>
        </row>
        <row r="2654">
          <cell r="A2654" t="str">
            <v>SO-0112252</v>
          </cell>
        </row>
        <row r="2655">
          <cell r="A2655" t="str">
            <v>SO-0112253</v>
          </cell>
        </row>
        <row r="2656">
          <cell r="A2656" t="str">
            <v>SO-0112254</v>
          </cell>
        </row>
        <row r="2657">
          <cell r="A2657" t="str">
            <v>SO-0112255</v>
          </cell>
        </row>
        <row r="2658">
          <cell r="A2658" t="str">
            <v>SO-0112256</v>
          </cell>
        </row>
        <row r="2659">
          <cell r="A2659" t="str">
            <v>SO-0112257</v>
          </cell>
        </row>
        <row r="2660">
          <cell r="A2660" t="str">
            <v>SO-0112258</v>
          </cell>
        </row>
        <row r="2661">
          <cell r="A2661" t="str">
            <v>SO-0112259</v>
          </cell>
        </row>
        <row r="2662">
          <cell r="A2662" t="str">
            <v>SO-0112260</v>
          </cell>
        </row>
        <row r="2663">
          <cell r="A2663" t="str">
            <v>SO-0112261</v>
          </cell>
        </row>
        <row r="2664">
          <cell r="A2664" t="str">
            <v>SO-0112262</v>
          </cell>
        </row>
        <row r="2665">
          <cell r="A2665" t="str">
            <v>SO-0112263</v>
          </cell>
        </row>
        <row r="2666">
          <cell r="A2666" t="str">
            <v>SO-0112264</v>
          </cell>
        </row>
        <row r="2667">
          <cell r="A2667" t="str">
            <v>SO-0112265</v>
          </cell>
        </row>
        <row r="2668">
          <cell r="A2668" t="str">
            <v>SO-0112266</v>
          </cell>
        </row>
        <row r="2669">
          <cell r="A2669" t="str">
            <v>SO-0112267</v>
          </cell>
        </row>
        <row r="2670">
          <cell r="A2670" t="str">
            <v>SO-0112268</v>
          </cell>
        </row>
        <row r="2671">
          <cell r="A2671" t="str">
            <v>SO-0112269</v>
          </cell>
        </row>
        <row r="2672">
          <cell r="A2672" t="str">
            <v>SO-0112270</v>
          </cell>
        </row>
        <row r="2673">
          <cell r="A2673" t="str">
            <v>SO-0112271</v>
          </cell>
        </row>
        <row r="2674">
          <cell r="A2674" t="str">
            <v>SO-0112272</v>
          </cell>
        </row>
        <row r="2675">
          <cell r="A2675" t="str">
            <v>SO-0112273</v>
          </cell>
        </row>
        <row r="2676">
          <cell r="A2676" t="str">
            <v>SO-0112274</v>
          </cell>
        </row>
        <row r="2677">
          <cell r="A2677" t="str">
            <v>SO-0112275</v>
          </cell>
        </row>
        <row r="2678">
          <cell r="A2678" t="str">
            <v>SO-0112276</v>
          </cell>
        </row>
        <row r="2679">
          <cell r="A2679" t="str">
            <v>SO-0112277</v>
          </cell>
        </row>
        <row r="2680">
          <cell r="A2680" t="str">
            <v>SO-0112278</v>
          </cell>
        </row>
        <row r="2681">
          <cell r="A2681" t="str">
            <v>SO-0112279</v>
          </cell>
        </row>
        <row r="2682">
          <cell r="A2682" t="str">
            <v>SO-0112280</v>
          </cell>
        </row>
        <row r="2683">
          <cell r="A2683" t="str">
            <v>SO-0112281</v>
          </cell>
        </row>
        <row r="2684">
          <cell r="A2684" t="str">
            <v>SO-0112282</v>
          </cell>
        </row>
        <row r="2685">
          <cell r="A2685" t="str">
            <v>SO-0112283</v>
          </cell>
        </row>
        <row r="2686">
          <cell r="A2686" t="str">
            <v>SO-0112284</v>
          </cell>
        </row>
        <row r="2687">
          <cell r="A2687" t="str">
            <v>SO-0112285</v>
          </cell>
        </row>
        <row r="2688">
          <cell r="A2688" t="str">
            <v>SO-0112286</v>
          </cell>
        </row>
        <row r="2689">
          <cell r="A2689" t="str">
            <v>SO-0112287</v>
          </cell>
        </row>
        <row r="2690">
          <cell r="A2690" t="str">
            <v>SO-0112288</v>
          </cell>
        </row>
        <row r="2691">
          <cell r="A2691" t="str">
            <v>SO-0112289</v>
          </cell>
        </row>
        <row r="2692">
          <cell r="A2692" t="str">
            <v>SO-0112290</v>
          </cell>
        </row>
        <row r="2693">
          <cell r="A2693" t="str">
            <v>SO-0112291</v>
          </cell>
        </row>
        <row r="2694">
          <cell r="A2694" t="str">
            <v>SO-0112292</v>
          </cell>
        </row>
        <row r="2695">
          <cell r="A2695" t="str">
            <v>SO-0112293</v>
          </cell>
        </row>
        <row r="2696">
          <cell r="A2696" t="str">
            <v>SO-0112294</v>
          </cell>
        </row>
        <row r="2697">
          <cell r="A2697" t="str">
            <v>SO-0112295</v>
          </cell>
        </row>
        <row r="2698">
          <cell r="A2698" t="str">
            <v>SO-0112296</v>
          </cell>
        </row>
        <row r="2699">
          <cell r="A2699" t="str">
            <v>SO-0112297</v>
          </cell>
        </row>
        <row r="2700">
          <cell r="A2700" t="str">
            <v>SO-0112298</v>
          </cell>
        </row>
        <row r="2701">
          <cell r="A2701" t="str">
            <v>SO-0112299</v>
          </cell>
        </row>
        <row r="2702">
          <cell r="A2702" t="str">
            <v>SO-0112300</v>
          </cell>
        </row>
        <row r="2703">
          <cell r="A2703" t="str">
            <v>SO-0112301</v>
          </cell>
        </row>
        <row r="2704">
          <cell r="A2704" t="str">
            <v>SO-0112302</v>
          </cell>
        </row>
        <row r="2705">
          <cell r="A2705" t="str">
            <v>SO-0112303</v>
          </cell>
        </row>
        <row r="2706">
          <cell r="A2706" t="str">
            <v>SO-0112304</v>
          </cell>
        </row>
        <row r="2707">
          <cell r="A2707" t="str">
            <v>SO-0112305</v>
          </cell>
        </row>
        <row r="2708">
          <cell r="A2708" t="str">
            <v>SO-0112306</v>
          </cell>
        </row>
        <row r="2709">
          <cell r="A2709" t="str">
            <v>SO-0112307</v>
          </cell>
        </row>
        <row r="2710">
          <cell r="A2710" t="str">
            <v>SO-0112308</v>
          </cell>
        </row>
        <row r="2711">
          <cell r="A2711" t="str">
            <v>SO-0112309</v>
          </cell>
        </row>
        <row r="2712">
          <cell r="A2712" t="str">
            <v>SO-0112310</v>
          </cell>
        </row>
        <row r="2713">
          <cell r="A2713" t="str">
            <v>SO-0112311</v>
          </cell>
        </row>
        <row r="2714">
          <cell r="A2714" t="str">
            <v>SO-0112312</v>
          </cell>
        </row>
        <row r="2715">
          <cell r="A2715" t="str">
            <v>SO-0112313</v>
          </cell>
        </row>
        <row r="2716">
          <cell r="A2716" t="str">
            <v>SO-0112314</v>
          </cell>
        </row>
        <row r="2717">
          <cell r="A2717" t="str">
            <v>SO-0112315</v>
          </cell>
        </row>
        <row r="2718">
          <cell r="A2718" t="str">
            <v>SO-0112316</v>
          </cell>
        </row>
        <row r="2719">
          <cell r="A2719" t="str">
            <v>SO-0112317</v>
          </cell>
        </row>
        <row r="2720">
          <cell r="A2720" t="str">
            <v>SO-0112318</v>
          </cell>
        </row>
        <row r="2721">
          <cell r="A2721" t="str">
            <v>SO-0112319</v>
          </cell>
        </row>
        <row r="2722">
          <cell r="A2722" t="str">
            <v>SO-0112320</v>
          </cell>
        </row>
        <row r="2723">
          <cell r="A2723" t="str">
            <v>SO-0112321</v>
          </cell>
        </row>
        <row r="2724">
          <cell r="A2724" t="str">
            <v>SO-0112322</v>
          </cell>
        </row>
        <row r="2725">
          <cell r="A2725" t="str">
            <v>SO-0112323</v>
          </cell>
        </row>
        <row r="2726">
          <cell r="A2726" t="str">
            <v>SO-0112324</v>
          </cell>
        </row>
        <row r="2727">
          <cell r="A2727" t="str">
            <v>SO-0112325</v>
          </cell>
        </row>
        <row r="2728">
          <cell r="A2728" t="str">
            <v>SO-0112326</v>
          </cell>
        </row>
        <row r="2729">
          <cell r="A2729" t="str">
            <v>SO-0112327</v>
          </cell>
        </row>
        <row r="2730">
          <cell r="A2730" t="str">
            <v>SO-0112328</v>
          </cell>
        </row>
        <row r="2731">
          <cell r="A2731" t="str">
            <v>SO-0112329</v>
          </cell>
        </row>
        <row r="2732">
          <cell r="A2732" t="str">
            <v>SO-0112330</v>
          </cell>
        </row>
        <row r="2733">
          <cell r="A2733" t="str">
            <v>SO-0112331</v>
          </cell>
        </row>
        <row r="2734">
          <cell r="A2734" t="str">
            <v>SO-0112332</v>
          </cell>
        </row>
        <row r="2735">
          <cell r="A2735" t="str">
            <v>SO-0112333</v>
          </cell>
        </row>
        <row r="2736">
          <cell r="A2736" t="str">
            <v>SO-0112334</v>
          </cell>
        </row>
        <row r="2737">
          <cell r="A2737" t="str">
            <v>SO-0112335</v>
          </cell>
        </row>
        <row r="2738">
          <cell r="A2738" t="str">
            <v>SO-0112336</v>
          </cell>
        </row>
        <row r="2739">
          <cell r="A2739" t="str">
            <v>SO-0112337</v>
          </cell>
        </row>
        <row r="2740">
          <cell r="A2740" t="str">
            <v>SO-0112338</v>
          </cell>
        </row>
        <row r="2741">
          <cell r="A2741" t="str">
            <v>SO-0112339</v>
          </cell>
        </row>
        <row r="2742">
          <cell r="A2742" t="str">
            <v>SO-0112340</v>
          </cell>
        </row>
        <row r="2743">
          <cell r="A2743" t="str">
            <v>SO-0112341</v>
          </cell>
        </row>
        <row r="2744">
          <cell r="A2744" t="str">
            <v>SO-0112342</v>
          </cell>
        </row>
        <row r="2745">
          <cell r="A2745" t="str">
            <v>SO-0112343</v>
          </cell>
        </row>
        <row r="2746">
          <cell r="A2746" t="str">
            <v>SO-0112344</v>
          </cell>
        </row>
        <row r="2747">
          <cell r="A2747" t="str">
            <v>SO-0112345</v>
          </cell>
        </row>
        <row r="2748">
          <cell r="A2748" t="str">
            <v>SO-0112346</v>
          </cell>
        </row>
        <row r="2749">
          <cell r="A2749" t="str">
            <v>SO-0112347</v>
          </cell>
        </row>
        <row r="2750">
          <cell r="A2750" t="str">
            <v>SO-0112348</v>
          </cell>
        </row>
        <row r="2751">
          <cell r="A2751" t="str">
            <v>SO-0112349</v>
          </cell>
        </row>
        <row r="2752">
          <cell r="A2752" t="str">
            <v>SO-0112350</v>
          </cell>
        </row>
        <row r="2753">
          <cell r="A2753" t="str">
            <v>SO-0112351</v>
          </cell>
        </row>
        <row r="2754">
          <cell r="A2754" t="str">
            <v>SO-0112352</v>
          </cell>
        </row>
        <row r="2755">
          <cell r="A2755" t="str">
            <v>SO-0112353</v>
          </cell>
        </row>
        <row r="2756">
          <cell r="A2756" t="str">
            <v>SO-0112354</v>
          </cell>
        </row>
        <row r="2757">
          <cell r="A2757" t="str">
            <v>SO-0112355</v>
          </cell>
        </row>
        <row r="2758">
          <cell r="A2758" t="str">
            <v>SO-0112356</v>
          </cell>
        </row>
        <row r="2759">
          <cell r="A2759" t="str">
            <v>SO-0112357</v>
          </cell>
        </row>
        <row r="2760">
          <cell r="A2760" t="str">
            <v>SO-0112358</v>
          </cell>
        </row>
        <row r="2761">
          <cell r="A2761" t="str">
            <v>SO-0112359</v>
          </cell>
        </row>
        <row r="2762">
          <cell r="A2762" t="str">
            <v>SO-0112360</v>
          </cell>
        </row>
        <row r="2763">
          <cell r="A2763" t="str">
            <v>SO-0112361</v>
          </cell>
        </row>
        <row r="2764">
          <cell r="A2764" t="str">
            <v>SO-0112362</v>
          </cell>
        </row>
        <row r="2765">
          <cell r="A2765" t="str">
            <v>SO-0112363</v>
          </cell>
        </row>
        <row r="2766">
          <cell r="A2766" t="str">
            <v>SO-0112364</v>
          </cell>
        </row>
        <row r="2767">
          <cell r="A2767" t="str">
            <v>SO-0112365</v>
          </cell>
        </row>
        <row r="2768">
          <cell r="A2768" t="str">
            <v>SO-0112366</v>
          </cell>
        </row>
        <row r="2769">
          <cell r="A2769" t="str">
            <v>SO-0112367</v>
          </cell>
        </row>
        <row r="2770">
          <cell r="A2770" t="str">
            <v>SO-0112368</v>
          </cell>
        </row>
        <row r="2771">
          <cell r="A2771" t="str">
            <v>SO-0112369</v>
          </cell>
        </row>
        <row r="2772">
          <cell r="A2772" t="str">
            <v>SO-0112370</v>
          </cell>
        </row>
        <row r="2773">
          <cell r="A2773" t="str">
            <v>SO-0112371</v>
          </cell>
        </row>
        <row r="2774">
          <cell r="A2774" t="str">
            <v>SO-0112372</v>
          </cell>
        </row>
        <row r="2775">
          <cell r="A2775" t="str">
            <v>SO-0112373</v>
          </cell>
        </row>
        <row r="2776">
          <cell r="A2776" t="str">
            <v>SO-0112374</v>
          </cell>
        </row>
        <row r="2777">
          <cell r="A2777" t="str">
            <v>SO-0112375</v>
          </cell>
        </row>
        <row r="2778">
          <cell r="A2778" t="str">
            <v>SO-0112376</v>
          </cell>
        </row>
        <row r="2779">
          <cell r="A2779" t="str">
            <v>SO-0112377</v>
          </cell>
        </row>
        <row r="2780">
          <cell r="A2780" t="str">
            <v>SO-0112378</v>
          </cell>
        </row>
        <row r="2781">
          <cell r="A2781" t="str">
            <v>SO-0112379</v>
          </cell>
        </row>
        <row r="2782">
          <cell r="A2782" t="str">
            <v>SO-0112380</v>
          </cell>
        </row>
        <row r="2783">
          <cell r="A2783" t="str">
            <v>SO-0112381</v>
          </cell>
        </row>
        <row r="2784">
          <cell r="A2784" t="str">
            <v>SO-0112382</v>
          </cell>
        </row>
        <row r="2785">
          <cell r="A2785" t="str">
            <v>SO-0112383</v>
          </cell>
        </row>
        <row r="2786">
          <cell r="A2786" t="str">
            <v>SO-0112384</v>
          </cell>
        </row>
        <row r="2787">
          <cell r="A2787" t="str">
            <v>SO-0112385</v>
          </cell>
        </row>
        <row r="2788">
          <cell r="A2788" t="str">
            <v>SO-0112386</v>
          </cell>
        </row>
        <row r="2789">
          <cell r="A2789" t="str">
            <v>SO-0112387</v>
          </cell>
        </row>
        <row r="2790">
          <cell r="A2790" t="str">
            <v>SO-0112388</v>
          </cell>
        </row>
        <row r="2791">
          <cell r="A2791" t="str">
            <v>SO-0112389</v>
          </cell>
        </row>
        <row r="2792">
          <cell r="A2792" t="str">
            <v>SO-0112390</v>
          </cell>
        </row>
        <row r="2793">
          <cell r="A2793" t="str">
            <v>SO-0112391</v>
          </cell>
        </row>
        <row r="2794">
          <cell r="A2794" t="str">
            <v>SO-0112392</v>
          </cell>
        </row>
        <row r="2795">
          <cell r="A2795" t="str">
            <v>SO-0112393</v>
          </cell>
        </row>
        <row r="2796">
          <cell r="A2796" t="str">
            <v>SO-0112394</v>
          </cell>
        </row>
        <row r="2797">
          <cell r="A2797" t="str">
            <v>SO-0112395</v>
          </cell>
        </row>
        <row r="2798">
          <cell r="A2798" t="str">
            <v>SO-0112396</v>
          </cell>
        </row>
        <row r="2799">
          <cell r="A2799" t="str">
            <v>SO-0112397</v>
          </cell>
        </row>
        <row r="2800">
          <cell r="A2800" t="str">
            <v>SO-0112398</v>
          </cell>
        </row>
        <row r="2801">
          <cell r="A2801" t="str">
            <v>SO-0112399</v>
          </cell>
        </row>
        <row r="2802">
          <cell r="A2802" t="str">
            <v>SO-0112400</v>
          </cell>
        </row>
        <row r="2803">
          <cell r="A2803" t="str">
            <v>SO-0112401</v>
          </cell>
        </row>
        <row r="2804">
          <cell r="A2804" t="str">
            <v>SO-0112402</v>
          </cell>
        </row>
        <row r="2805">
          <cell r="A2805" t="str">
            <v>SO-0112403</v>
          </cell>
        </row>
        <row r="2806">
          <cell r="A2806" t="str">
            <v>SO-0112404</v>
          </cell>
        </row>
        <row r="2807">
          <cell r="A2807" t="str">
            <v>SO-0112405</v>
          </cell>
        </row>
        <row r="2808">
          <cell r="A2808" t="str">
            <v>SO-0112406</v>
          </cell>
        </row>
        <row r="2809">
          <cell r="A2809" t="str">
            <v>SO-0112407</v>
          </cell>
        </row>
        <row r="2810">
          <cell r="A2810" t="str">
            <v>SO-0112408</v>
          </cell>
        </row>
        <row r="2811">
          <cell r="A2811" t="str">
            <v>SO-0112409</v>
          </cell>
        </row>
        <row r="2812">
          <cell r="A2812" t="str">
            <v>SO-0112410</v>
          </cell>
        </row>
        <row r="2813">
          <cell r="A2813" t="str">
            <v>SO-0112411</v>
          </cell>
        </row>
        <row r="2814">
          <cell r="A2814" t="str">
            <v>SO-0112412</v>
          </cell>
        </row>
        <row r="2815">
          <cell r="A2815" t="str">
            <v>SO-0112413</v>
          </cell>
        </row>
        <row r="2816">
          <cell r="A2816" t="str">
            <v>SO-0112414</v>
          </cell>
        </row>
        <row r="2817">
          <cell r="A2817" t="str">
            <v>SO-0112415</v>
          </cell>
        </row>
        <row r="2818">
          <cell r="A2818" t="str">
            <v>SO-0112416</v>
          </cell>
        </row>
        <row r="2819">
          <cell r="A2819" t="str">
            <v>SO-0112417</v>
          </cell>
        </row>
        <row r="2820">
          <cell r="A2820" t="str">
            <v>SO-0112418</v>
          </cell>
        </row>
        <row r="2821">
          <cell r="A2821" t="str">
            <v>SO-0112419</v>
          </cell>
        </row>
        <row r="2822">
          <cell r="A2822" t="str">
            <v>SO-0112420</v>
          </cell>
        </row>
        <row r="2823">
          <cell r="A2823" t="str">
            <v>SO-0112421</v>
          </cell>
        </row>
        <row r="2824">
          <cell r="A2824" t="str">
            <v>SO-0112422</v>
          </cell>
        </row>
        <row r="2825">
          <cell r="A2825" t="str">
            <v>SO-0112423</v>
          </cell>
        </row>
        <row r="2826">
          <cell r="A2826" t="str">
            <v>SO-0112424</v>
          </cell>
        </row>
        <row r="2827">
          <cell r="A2827" t="str">
            <v>SO-0112425</v>
          </cell>
        </row>
        <row r="2828">
          <cell r="A2828" t="str">
            <v>SO-0112426</v>
          </cell>
        </row>
        <row r="2829">
          <cell r="A2829" t="str">
            <v>SO-0112427</v>
          </cell>
        </row>
        <row r="2830">
          <cell r="A2830" t="str">
            <v>SO-0112428</v>
          </cell>
        </row>
        <row r="2831">
          <cell r="A2831" t="str">
            <v>SO-0112429</v>
          </cell>
        </row>
        <row r="2832">
          <cell r="A2832" t="str">
            <v>SO-0112430</v>
          </cell>
        </row>
        <row r="2833">
          <cell r="A2833" t="str">
            <v>SO-0112431</v>
          </cell>
        </row>
        <row r="2834">
          <cell r="A2834" t="str">
            <v>SO-0112432</v>
          </cell>
        </row>
        <row r="2835">
          <cell r="A2835" t="str">
            <v>SO-0112433</v>
          </cell>
        </row>
        <row r="2836">
          <cell r="A2836" t="str">
            <v>SO-0112434</v>
          </cell>
        </row>
        <row r="2837">
          <cell r="A2837" t="str">
            <v>SO-0112435</v>
          </cell>
        </row>
        <row r="2838">
          <cell r="A2838" t="str">
            <v>SO-0112436</v>
          </cell>
        </row>
        <row r="2839">
          <cell r="A2839" t="str">
            <v>SO-0112437</v>
          </cell>
        </row>
        <row r="2840">
          <cell r="A2840" t="str">
            <v>SO-0112438</v>
          </cell>
        </row>
        <row r="2841">
          <cell r="A2841" t="str">
            <v>SO-0112439</v>
          </cell>
        </row>
        <row r="2842">
          <cell r="A2842" t="str">
            <v>SO-0112440</v>
          </cell>
        </row>
        <row r="2843">
          <cell r="A2843" t="str">
            <v>SO-0112441</v>
          </cell>
        </row>
        <row r="2844">
          <cell r="A2844" t="str">
            <v>SO-0112442</v>
          </cell>
        </row>
        <row r="2845">
          <cell r="A2845" t="str">
            <v>SO-0112443</v>
          </cell>
        </row>
        <row r="2846">
          <cell r="A2846" t="str">
            <v>SO-0112444</v>
          </cell>
        </row>
        <row r="2847">
          <cell r="A2847" t="str">
            <v>SO-0112445</v>
          </cell>
        </row>
        <row r="2848">
          <cell r="A2848" t="str">
            <v>SO-0112446</v>
          </cell>
        </row>
        <row r="2849">
          <cell r="A2849" t="str">
            <v>SO-0112447</v>
          </cell>
        </row>
        <row r="2850">
          <cell r="A2850" t="str">
            <v>SO-0112448</v>
          </cell>
        </row>
        <row r="2851">
          <cell r="A2851" t="str">
            <v>SO-0112449</v>
          </cell>
        </row>
        <row r="2852">
          <cell r="A2852" t="str">
            <v>SO-0112450</v>
          </cell>
        </row>
        <row r="2853">
          <cell r="A2853" t="str">
            <v>SO-0112451</v>
          </cell>
        </row>
        <row r="2854">
          <cell r="A2854" t="str">
            <v>SO-0112452</v>
          </cell>
        </row>
        <row r="2855">
          <cell r="A2855" t="str">
            <v>SO-0112453</v>
          </cell>
        </row>
        <row r="2856">
          <cell r="A2856" t="str">
            <v>SO-0112454</v>
          </cell>
        </row>
        <row r="2857">
          <cell r="A2857" t="str">
            <v>SO-0112455</v>
          </cell>
        </row>
        <row r="2858">
          <cell r="A2858" t="str">
            <v>SO-0112456</v>
          </cell>
        </row>
        <row r="2859">
          <cell r="A2859" t="str">
            <v>SO-0112457</v>
          </cell>
        </row>
        <row r="2860">
          <cell r="A2860" t="str">
            <v>SO-0112458</v>
          </cell>
        </row>
        <row r="2861">
          <cell r="A2861" t="str">
            <v>SO-0112459</v>
          </cell>
        </row>
        <row r="2862">
          <cell r="A2862" t="str">
            <v>SO-0112460</v>
          </cell>
        </row>
        <row r="2863">
          <cell r="A2863" t="str">
            <v>SO-0112461</v>
          </cell>
        </row>
        <row r="2864">
          <cell r="A2864" t="str">
            <v>SO-0112462</v>
          </cell>
        </row>
        <row r="2865">
          <cell r="A2865" t="str">
            <v>SO-0112463</v>
          </cell>
        </row>
        <row r="2866">
          <cell r="A2866" t="str">
            <v>SO-0112464</v>
          </cell>
        </row>
        <row r="2867">
          <cell r="A2867" t="str">
            <v>SO-0112465</v>
          </cell>
        </row>
        <row r="2868">
          <cell r="A2868" t="str">
            <v>SO-0112466</v>
          </cell>
        </row>
        <row r="2869">
          <cell r="A2869" t="str">
            <v>SO-0112467</v>
          </cell>
        </row>
        <row r="2870">
          <cell r="A2870" t="str">
            <v>SO-0112468</v>
          </cell>
        </row>
        <row r="2871">
          <cell r="A2871" t="str">
            <v>SO-0112469</v>
          </cell>
        </row>
        <row r="2872">
          <cell r="A2872" t="str">
            <v>SO-0112470</v>
          </cell>
        </row>
        <row r="2873">
          <cell r="A2873" t="str">
            <v>SO-0112471</v>
          </cell>
        </row>
        <row r="2874">
          <cell r="A2874" t="str">
            <v>SO-0112472</v>
          </cell>
        </row>
        <row r="2875">
          <cell r="A2875" t="str">
            <v>SO-0112473</v>
          </cell>
        </row>
        <row r="2876">
          <cell r="A2876" t="str">
            <v>SO-0112474</v>
          </cell>
        </row>
        <row r="2877">
          <cell r="A2877" t="str">
            <v>SO-0112475</v>
          </cell>
        </row>
        <row r="2878">
          <cell r="A2878" t="str">
            <v>SO-0112476</v>
          </cell>
        </row>
        <row r="2879">
          <cell r="A2879" t="str">
            <v>SO-0112477</v>
          </cell>
        </row>
        <row r="2880">
          <cell r="A2880" t="str">
            <v>SO-0112478</v>
          </cell>
        </row>
        <row r="2881">
          <cell r="A2881" t="str">
            <v>SO-0112479</v>
          </cell>
        </row>
        <row r="2882">
          <cell r="A2882" t="str">
            <v>SO-0112480</v>
          </cell>
        </row>
        <row r="2883">
          <cell r="A2883" t="str">
            <v>SO-0112481</v>
          </cell>
        </row>
        <row r="2884">
          <cell r="A2884" t="str">
            <v>SO-0112482</v>
          </cell>
        </row>
        <row r="2885">
          <cell r="A2885" t="str">
            <v>SO-0112483</v>
          </cell>
        </row>
        <row r="2886">
          <cell r="A2886" t="str">
            <v>SO-0112484</v>
          </cell>
        </row>
        <row r="2887">
          <cell r="A2887" t="str">
            <v>SO-0112485</v>
          </cell>
        </row>
        <row r="2888">
          <cell r="A2888" t="str">
            <v>SO-0112486</v>
          </cell>
        </row>
        <row r="2889">
          <cell r="A2889" t="str">
            <v>SO-0112487</v>
          </cell>
        </row>
        <row r="2890">
          <cell r="A2890" t="str">
            <v>SO-0112488</v>
          </cell>
        </row>
        <row r="2891">
          <cell r="A2891" t="str">
            <v>SO-0112489</v>
          </cell>
        </row>
        <row r="2892">
          <cell r="A2892" t="str">
            <v>SO-0112490</v>
          </cell>
        </row>
        <row r="2893">
          <cell r="A2893" t="str">
            <v>SO-0112491</v>
          </cell>
        </row>
        <row r="2894">
          <cell r="A2894" t="str">
            <v>SO-0112492</v>
          </cell>
        </row>
        <row r="2895">
          <cell r="A2895" t="str">
            <v>SO-0112493</v>
          </cell>
        </row>
        <row r="2896">
          <cell r="A2896" t="str">
            <v>SO-0112494</v>
          </cell>
        </row>
        <row r="2897">
          <cell r="A2897" t="str">
            <v>SO-0112495</v>
          </cell>
        </row>
        <row r="2898">
          <cell r="A2898" t="str">
            <v>SO-0112496</v>
          </cell>
        </row>
        <row r="2899">
          <cell r="A2899" t="str">
            <v>SO-0112497</v>
          </cell>
        </row>
        <row r="2900">
          <cell r="A2900" t="str">
            <v>SO-0112498</v>
          </cell>
        </row>
        <row r="2901">
          <cell r="A2901" t="str">
            <v>SO-0112499</v>
          </cell>
        </row>
        <row r="2902">
          <cell r="A2902" t="str">
            <v>SO-0112500</v>
          </cell>
        </row>
        <row r="2903">
          <cell r="A2903" t="str">
            <v>SO-0112501</v>
          </cell>
        </row>
        <row r="2904">
          <cell r="A2904" t="str">
            <v>SO-0112502</v>
          </cell>
        </row>
        <row r="2905">
          <cell r="A2905" t="str">
            <v>SO-0112503</v>
          </cell>
        </row>
        <row r="2906">
          <cell r="A2906" t="str">
            <v>SO-0112504</v>
          </cell>
        </row>
        <row r="2907">
          <cell r="A2907" t="str">
            <v>SO-0112505</v>
          </cell>
        </row>
        <row r="2908">
          <cell r="A2908" t="str">
            <v>SO-0112506</v>
          </cell>
        </row>
        <row r="2909">
          <cell r="A2909" t="str">
            <v>SO-0112507</v>
          </cell>
        </row>
        <row r="2910">
          <cell r="A2910" t="str">
            <v>SO-0112508</v>
          </cell>
        </row>
        <row r="2911">
          <cell r="A2911" t="str">
            <v>SO-0112509</v>
          </cell>
        </row>
        <row r="2912">
          <cell r="A2912" t="str">
            <v>SO-0112510</v>
          </cell>
        </row>
        <row r="2913">
          <cell r="A2913" t="str">
            <v>SO-0112511</v>
          </cell>
        </row>
        <row r="2914">
          <cell r="A2914" t="str">
            <v>SO-0112512</v>
          </cell>
        </row>
        <row r="2915">
          <cell r="A2915" t="str">
            <v>SO-0112513</v>
          </cell>
        </row>
        <row r="2916">
          <cell r="A2916" t="str">
            <v>SO-0112514</v>
          </cell>
        </row>
        <row r="2917">
          <cell r="A2917" t="str">
            <v>SO-0112515</v>
          </cell>
        </row>
        <row r="2918">
          <cell r="A2918" t="str">
            <v>SO-0112516</v>
          </cell>
        </row>
        <row r="2919">
          <cell r="A2919" t="str">
            <v>SO-0112517</v>
          </cell>
        </row>
        <row r="2920">
          <cell r="A2920" t="str">
            <v>SO-0112518</v>
          </cell>
        </row>
        <row r="2921">
          <cell r="A2921" t="str">
            <v>SO-0112519</v>
          </cell>
        </row>
        <row r="2922">
          <cell r="A2922" t="str">
            <v>SO-0112520</v>
          </cell>
        </row>
        <row r="2923">
          <cell r="A2923" t="str">
            <v>SO-0112521</v>
          </cell>
        </row>
        <row r="2924">
          <cell r="A2924" t="str">
            <v>SO-0112522</v>
          </cell>
        </row>
        <row r="2925">
          <cell r="A2925" t="str">
            <v>SO-0112523</v>
          </cell>
        </row>
        <row r="2926">
          <cell r="A2926" t="str">
            <v>SO-0112524</v>
          </cell>
        </row>
        <row r="2927">
          <cell r="A2927" t="str">
            <v>SO-0112525</v>
          </cell>
        </row>
        <row r="2928">
          <cell r="A2928" t="str">
            <v>SO-0112526</v>
          </cell>
        </row>
        <row r="2929">
          <cell r="A2929" t="str">
            <v>SO-0112527</v>
          </cell>
        </row>
        <row r="2930">
          <cell r="A2930" t="str">
            <v>SO-0112528</v>
          </cell>
        </row>
        <row r="2931">
          <cell r="A2931" t="str">
            <v>SO-0112529</v>
          </cell>
        </row>
        <row r="2932">
          <cell r="A2932" t="str">
            <v>SO-0112530</v>
          </cell>
        </row>
        <row r="2933">
          <cell r="A2933" t="str">
            <v>SO-0112531</v>
          </cell>
        </row>
        <row r="2934">
          <cell r="A2934" t="str">
            <v>SO-0112532</v>
          </cell>
        </row>
        <row r="2935">
          <cell r="A2935" t="str">
            <v>SO-0112533</v>
          </cell>
        </row>
        <row r="2936">
          <cell r="A2936" t="str">
            <v>SO-0112534</v>
          </cell>
        </row>
        <row r="2937">
          <cell r="A2937" t="str">
            <v>SO-0112535</v>
          </cell>
        </row>
        <row r="2938">
          <cell r="A2938" t="str">
            <v>SO-0112536</v>
          </cell>
        </row>
        <row r="2939">
          <cell r="A2939" t="str">
            <v>SO-0112537</v>
          </cell>
        </row>
        <row r="2940">
          <cell r="A2940" t="str">
            <v>SO-0112538</v>
          </cell>
        </row>
        <row r="2941">
          <cell r="A2941" t="str">
            <v>SO-0112539</v>
          </cell>
        </row>
        <row r="2942">
          <cell r="A2942" t="str">
            <v>SO-0112540</v>
          </cell>
        </row>
        <row r="2943">
          <cell r="A2943" t="str">
            <v>SO-0112541</v>
          </cell>
        </row>
        <row r="2944">
          <cell r="A2944" t="str">
            <v>SO-0112542</v>
          </cell>
        </row>
        <row r="2945">
          <cell r="A2945" t="str">
            <v>SO-0112543</v>
          </cell>
        </row>
        <row r="2946">
          <cell r="A2946" t="str">
            <v>SO-0112544</v>
          </cell>
        </row>
        <row r="2947">
          <cell r="A2947" t="str">
            <v>SO-0112545</v>
          </cell>
        </row>
        <row r="2948">
          <cell r="A2948" t="str">
            <v>SO-0112546</v>
          </cell>
        </row>
        <row r="2949">
          <cell r="A2949" t="str">
            <v>SO-0112547</v>
          </cell>
        </row>
        <row r="2950">
          <cell r="A2950" t="str">
            <v>SO-0112548</v>
          </cell>
        </row>
        <row r="2951">
          <cell r="A2951" t="str">
            <v>SO-0112549</v>
          </cell>
        </row>
        <row r="2952">
          <cell r="A2952" t="str">
            <v>SO-0112550</v>
          </cell>
        </row>
        <row r="2953">
          <cell r="A2953" t="str">
            <v>SO-0112551</v>
          </cell>
        </row>
        <row r="2954">
          <cell r="A2954" t="str">
            <v>SO-0112552</v>
          </cell>
        </row>
        <row r="2955">
          <cell r="A2955" t="str">
            <v>SO-0112553</v>
          </cell>
        </row>
        <row r="2956">
          <cell r="A2956" t="str">
            <v>SO-0112554</v>
          </cell>
        </row>
        <row r="2957">
          <cell r="A2957" t="str">
            <v>SO-0112555</v>
          </cell>
        </row>
        <row r="2958">
          <cell r="A2958" t="str">
            <v>SO-0112556</v>
          </cell>
        </row>
        <row r="2959">
          <cell r="A2959" t="str">
            <v>SO-0112557</v>
          </cell>
        </row>
        <row r="2960">
          <cell r="A2960" t="str">
            <v>SO-0112558</v>
          </cell>
        </row>
        <row r="2961">
          <cell r="A2961" t="str">
            <v>SO-0112559</v>
          </cell>
        </row>
        <row r="2962">
          <cell r="A2962" t="str">
            <v>SO-0112560</v>
          </cell>
        </row>
        <row r="2963">
          <cell r="A2963" t="str">
            <v>SO-0112561</v>
          </cell>
        </row>
        <row r="2964">
          <cell r="A2964" t="str">
            <v>SO-0112562</v>
          </cell>
        </row>
        <row r="2965">
          <cell r="A2965" t="str">
            <v>SO-0112563</v>
          </cell>
        </row>
        <row r="2966">
          <cell r="A2966" t="str">
            <v>SO-0112564</v>
          </cell>
        </row>
        <row r="2967">
          <cell r="A2967" t="str">
            <v>SO-0112565</v>
          </cell>
        </row>
        <row r="2968">
          <cell r="A2968" t="str">
            <v>SO-0112566</v>
          </cell>
        </row>
        <row r="2969">
          <cell r="A2969" t="str">
            <v>SO-0112567</v>
          </cell>
        </row>
        <row r="2970">
          <cell r="A2970" t="str">
            <v>SO-0112568</v>
          </cell>
        </row>
        <row r="2971">
          <cell r="A2971" t="str">
            <v>SO-0112569</v>
          </cell>
        </row>
        <row r="2972">
          <cell r="A2972" t="str">
            <v>SO-0112570</v>
          </cell>
        </row>
        <row r="2973">
          <cell r="A2973" t="str">
            <v>SO-0112571</v>
          </cell>
        </row>
        <row r="2974">
          <cell r="A2974" t="str">
            <v>SO-0112572</v>
          </cell>
        </row>
        <row r="2975">
          <cell r="A2975" t="str">
            <v>SO-0112573</v>
          </cell>
        </row>
        <row r="2976">
          <cell r="A2976" t="str">
            <v>SO-0112574</v>
          </cell>
        </row>
        <row r="2977">
          <cell r="A2977" t="str">
            <v>SO-0112575</v>
          </cell>
        </row>
        <row r="2978">
          <cell r="A2978" t="str">
            <v>SO-0112576</v>
          </cell>
        </row>
        <row r="2979">
          <cell r="A2979" t="str">
            <v>SO-0112577</v>
          </cell>
        </row>
        <row r="2980">
          <cell r="A2980" t="str">
            <v>SO-0112578</v>
          </cell>
        </row>
        <row r="2981">
          <cell r="A2981" t="str">
            <v>SO-0112579</v>
          </cell>
        </row>
        <row r="2982">
          <cell r="A2982" t="str">
            <v>SO-0112580</v>
          </cell>
        </row>
        <row r="2983">
          <cell r="A2983" t="str">
            <v>SO-0112581</v>
          </cell>
        </row>
        <row r="2984">
          <cell r="A2984" t="str">
            <v>SO-0112582</v>
          </cell>
        </row>
        <row r="2985">
          <cell r="A2985" t="str">
            <v>SO-0112583</v>
          </cell>
        </row>
        <row r="2986">
          <cell r="A2986" t="str">
            <v>SO-0112584</v>
          </cell>
        </row>
        <row r="2987">
          <cell r="A2987" t="str">
            <v>SO-0112585</v>
          </cell>
        </row>
        <row r="2988">
          <cell r="A2988" t="str">
            <v>SO-0112586</v>
          </cell>
        </row>
        <row r="2989">
          <cell r="A2989" t="str">
            <v>SO-0112587</v>
          </cell>
        </row>
        <row r="2990">
          <cell r="A2990" t="str">
            <v>SO-0112588</v>
          </cell>
        </row>
        <row r="2991">
          <cell r="A2991" t="str">
            <v>SO-0112589</v>
          </cell>
        </row>
        <row r="2992">
          <cell r="A2992" t="str">
            <v>SO-0112590</v>
          </cell>
        </row>
        <row r="2993">
          <cell r="A2993" t="str">
            <v>SO-0112591</v>
          </cell>
        </row>
        <row r="2994">
          <cell r="A2994" t="str">
            <v>SO-0112592</v>
          </cell>
        </row>
        <row r="2995">
          <cell r="A2995" t="str">
            <v>SO-0112593</v>
          </cell>
        </row>
        <row r="2996">
          <cell r="A2996" t="str">
            <v>SO-0112594</v>
          </cell>
        </row>
        <row r="2997">
          <cell r="A2997" t="str">
            <v>SO-0112595</v>
          </cell>
        </row>
        <row r="2998">
          <cell r="A2998" t="str">
            <v>SO-0112596</v>
          </cell>
        </row>
        <row r="2999">
          <cell r="A2999" t="str">
            <v>SO-0112597</v>
          </cell>
        </row>
        <row r="3000">
          <cell r="A3000" t="str">
            <v>SO-0112598</v>
          </cell>
        </row>
        <row r="3001">
          <cell r="A3001" t="str">
            <v>SO-0112599</v>
          </cell>
        </row>
        <row r="3002">
          <cell r="A3002" t="str">
            <v>SO-0112600</v>
          </cell>
        </row>
        <row r="3003">
          <cell r="A3003" t="str">
            <v>SO-0112601</v>
          </cell>
        </row>
        <row r="3004">
          <cell r="A3004" t="str">
            <v>SO-0112602</v>
          </cell>
        </row>
        <row r="3005">
          <cell r="A3005" t="str">
            <v>SO-0112603</v>
          </cell>
        </row>
        <row r="3006">
          <cell r="A3006" t="str">
            <v>SO-0112604</v>
          </cell>
        </row>
        <row r="3007">
          <cell r="A3007" t="str">
            <v>SO-0112605</v>
          </cell>
        </row>
        <row r="3008">
          <cell r="A3008" t="str">
            <v>SO-0112606</v>
          </cell>
        </row>
        <row r="3009">
          <cell r="A3009" t="str">
            <v>SO-0112607</v>
          </cell>
        </row>
        <row r="3010">
          <cell r="A3010" t="str">
            <v>SO-0112608</v>
          </cell>
        </row>
        <row r="3011">
          <cell r="A3011" t="str">
            <v>SO-0112609</v>
          </cell>
        </row>
        <row r="3012">
          <cell r="A3012" t="str">
            <v>SO-0112610</v>
          </cell>
        </row>
        <row r="3013">
          <cell r="A3013" t="str">
            <v>SO-0112611</v>
          </cell>
        </row>
        <row r="3014">
          <cell r="A3014" t="str">
            <v>SO-0112612</v>
          </cell>
        </row>
        <row r="3015">
          <cell r="A3015" t="str">
            <v>SO-0112613</v>
          </cell>
        </row>
        <row r="3016">
          <cell r="A3016" t="str">
            <v>SO-0112614</v>
          </cell>
        </row>
        <row r="3017">
          <cell r="A3017" t="str">
            <v>SO-0112615</v>
          </cell>
        </row>
        <row r="3018">
          <cell r="A3018" t="str">
            <v>SO-0112616</v>
          </cell>
        </row>
        <row r="3019">
          <cell r="A3019" t="str">
            <v>SO-0112617</v>
          </cell>
        </row>
        <row r="3020">
          <cell r="A3020" t="str">
            <v>SO-0112618</v>
          </cell>
        </row>
        <row r="3021">
          <cell r="A3021" t="str">
            <v>SO-0112619</v>
          </cell>
        </row>
        <row r="3022">
          <cell r="A3022" t="str">
            <v>SO-0112620</v>
          </cell>
        </row>
        <row r="3023">
          <cell r="A3023" t="str">
            <v>SO-0112621</v>
          </cell>
        </row>
        <row r="3024">
          <cell r="A3024" t="str">
            <v>SO-0112622</v>
          </cell>
        </row>
        <row r="3025">
          <cell r="A3025" t="str">
            <v>SO-0112623</v>
          </cell>
        </row>
        <row r="3026">
          <cell r="A3026" t="str">
            <v>SO-0112624</v>
          </cell>
        </row>
        <row r="3027">
          <cell r="A3027" t="str">
            <v>SO-0112625</v>
          </cell>
        </row>
        <row r="3028">
          <cell r="A3028" t="str">
            <v>SO-0112626</v>
          </cell>
        </row>
        <row r="3029">
          <cell r="A3029" t="str">
            <v>SO-0112627</v>
          </cell>
        </row>
        <row r="3030">
          <cell r="A3030" t="str">
            <v>SO-0112628</v>
          </cell>
        </row>
        <row r="3031">
          <cell r="A3031" t="str">
            <v>SO-0112629</v>
          </cell>
        </row>
        <row r="3032">
          <cell r="A3032" t="str">
            <v>SO-0112630</v>
          </cell>
        </row>
        <row r="3033">
          <cell r="A3033" t="str">
            <v>SO-0112631</v>
          </cell>
        </row>
        <row r="3034">
          <cell r="A3034" t="str">
            <v>SO-0112632</v>
          </cell>
        </row>
        <row r="3035">
          <cell r="A3035" t="str">
            <v>SO-0112633</v>
          </cell>
        </row>
        <row r="3036">
          <cell r="A3036" t="str">
            <v>SO-0112634</v>
          </cell>
        </row>
        <row r="3037">
          <cell r="A3037" t="str">
            <v>SO-0112635</v>
          </cell>
        </row>
        <row r="3038">
          <cell r="A3038" t="str">
            <v>SO-0112636</v>
          </cell>
        </row>
        <row r="3039">
          <cell r="A3039" t="str">
            <v>SO-0112637</v>
          </cell>
        </row>
        <row r="3040">
          <cell r="A3040" t="str">
            <v>SO-0112638</v>
          </cell>
        </row>
        <row r="3041">
          <cell r="A3041" t="str">
            <v>SO-0112639</v>
          </cell>
        </row>
        <row r="3042">
          <cell r="A3042" t="str">
            <v>SO-0112640</v>
          </cell>
        </row>
        <row r="3043">
          <cell r="A3043" t="str">
            <v>SO-0112641</v>
          </cell>
        </row>
        <row r="3044">
          <cell r="A3044" t="str">
            <v>SO-0112642</v>
          </cell>
        </row>
        <row r="3045">
          <cell r="A3045" t="str">
            <v>SO-0112643</v>
          </cell>
        </row>
        <row r="3046">
          <cell r="A3046" t="str">
            <v>SO-0112644</v>
          </cell>
        </row>
        <row r="3047">
          <cell r="A3047" t="str">
            <v>SO-0112645</v>
          </cell>
        </row>
        <row r="3048">
          <cell r="A3048" t="str">
            <v>SO-0112646</v>
          </cell>
        </row>
        <row r="3049">
          <cell r="A3049" t="str">
            <v>SO-0112647</v>
          </cell>
        </row>
        <row r="3050">
          <cell r="A3050" t="str">
            <v>SO-0112648</v>
          </cell>
        </row>
        <row r="3051">
          <cell r="A3051" t="str">
            <v>SO-0112649</v>
          </cell>
        </row>
        <row r="3052">
          <cell r="A3052" t="str">
            <v>SO-0112650</v>
          </cell>
        </row>
        <row r="3053">
          <cell r="A3053" t="str">
            <v>SO-0112651</v>
          </cell>
        </row>
        <row r="3054">
          <cell r="A3054" t="str">
            <v>SO-0112652</v>
          </cell>
        </row>
        <row r="3055">
          <cell r="A3055" t="str">
            <v>SO-0112653</v>
          </cell>
        </row>
        <row r="3056">
          <cell r="A3056" t="str">
            <v>SO-0112654</v>
          </cell>
        </row>
        <row r="3057">
          <cell r="A3057" t="str">
            <v>SO-0112655</v>
          </cell>
        </row>
        <row r="3058">
          <cell r="A3058" t="str">
            <v>SO-0112656</v>
          </cell>
        </row>
        <row r="3059">
          <cell r="A3059" t="str">
            <v>SO-0112657</v>
          </cell>
        </row>
        <row r="3060">
          <cell r="A3060" t="str">
            <v>SO-0112658</v>
          </cell>
        </row>
        <row r="3061">
          <cell r="A3061" t="str">
            <v>SO-0112659</v>
          </cell>
        </row>
        <row r="3062">
          <cell r="A3062" t="str">
            <v>SO-0112660</v>
          </cell>
        </row>
        <row r="3063">
          <cell r="A3063" t="str">
            <v>SO-0112661</v>
          </cell>
        </row>
        <row r="3064">
          <cell r="A3064" t="str">
            <v>SO-0112662</v>
          </cell>
        </row>
        <row r="3065">
          <cell r="A3065" t="str">
            <v>SO-0112663</v>
          </cell>
        </row>
        <row r="3066">
          <cell r="A3066" t="str">
            <v>SO-0112664</v>
          </cell>
        </row>
        <row r="3067">
          <cell r="A3067" t="str">
            <v>SO-0112665</v>
          </cell>
        </row>
        <row r="3068">
          <cell r="A3068" t="str">
            <v>SO-0112666</v>
          </cell>
        </row>
        <row r="3069">
          <cell r="A3069" t="str">
            <v>SO-0112667</v>
          </cell>
        </row>
        <row r="3070">
          <cell r="A3070" t="str">
            <v>SO-0112668</v>
          </cell>
        </row>
        <row r="3071">
          <cell r="A3071" t="str">
            <v>SO-0112669</v>
          </cell>
        </row>
        <row r="3072">
          <cell r="A3072" t="str">
            <v>SO-0112670</v>
          </cell>
        </row>
        <row r="3073">
          <cell r="A3073" t="str">
            <v>SO-0112671</v>
          </cell>
        </row>
        <row r="3074">
          <cell r="A3074" t="str">
            <v>SO-0112672</v>
          </cell>
        </row>
        <row r="3075">
          <cell r="A3075" t="str">
            <v>SO-0112673</v>
          </cell>
        </row>
        <row r="3076">
          <cell r="A3076" t="str">
            <v>SO-0112674</v>
          </cell>
        </row>
        <row r="3077">
          <cell r="A3077" t="str">
            <v>SO-0112675</v>
          </cell>
        </row>
        <row r="3078">
          <cell r="A3078" t="str">
            <v>SO-0112676</v>
          </cell>
        </row>
        <row r="3079">
          <cell r="A3079" t="str">
            <v>SO-0112677</v>
          </cell>
        </row>
        <row r="3080">
          <cell r="A3080" t="str">
            <v>SO-0112678</v>
          </cell>
        </row>
        <row r="3081">
          <cell r="A3081" t="str">
            <v>SO-0112679</v>
          </cell>
        </row>
        <row r="3082">
          <cell r="A3082" t="str">
            <v>SO-0112680</v>
          </cell>
        </row>
        <row r="3083">
          <cell r="A3083" t="str">
            <v>SO-0112681</v>
          </cell>
        </row>
        <row r="3084">
          <cell r="A3084" t="str">
            <v>SO-0112682</v>
          </cell>
        </row>
        <row r="3085">
          <cell r="A3085" t="str">
            <v>SO-0112683</v>
          </cell>
        </row>
        <row r="3086">
          <cell r="A3086" t="str">
            <v>SO-0112684</v>
          </cell>
        </row>
        <row r="3087">
          <cell r="A3087" t="str">
            <v>SO-0112685</v>
          </cell>
        </row>
        <row r="3088">
          <cell r="A3088" t="str">
            <v>SO-0112686</v>
          </cell>
        </row>
        <row r="3089">
          <cell r="A3089" t="str">
            <v>SO-0112687</v>
          </cell>
        </row>
        <row r="3090">
          <cell r="A3090" t="str">
            <v>SO-0112688</v>
          </cell>
        </row>
        <row r="3091">
          <cell r="A3091" t="str">
            <v>SO-0112689</v>
          </cell>
        </row>
        <row r="3092">
          <cell r="A3092" t="str">
            <v>SO-0112690</v>
          </cell>
        </row>
        <row r="3093">
          <cell r="A3093" t="str">
            <v>SO-0112691</v>
          </cell>
        </row>
        <row r="3094">
          <cell r="A3094" t="str">
            <v>SO-0112692</v>
          </cell>
        </row>
        <row r="3095">
          <cell r="A3095" t="str">
            <v>SO-0112693</v>
          </cell>
        </row>
        <row r="3096">
          <cell r="A3096" t="str">
            <v>SO-0112694</v>
          </cell>
        </row>
        <row r="3097">
          <cell r="A3097" t="str">
            <v>SO-0112695</v>
          </cell>
        </row>
        <row r="3098">
          <cell r="A3098" t="str">
            <v>SO-0112696</v>
          </cell>
        </row>
        <row r="3099">
          <cell r="A3099" t="str">
            <v>SO-0112697</v>
          </cell>
        </row>
        <row r="3100">
          <cell r="A3100" t="str">
            <v>SO-0112698</v>
          </cell>
        </row>
        <row r="3101">
          <cell r="A3101" t="str">
            <v>SO-0112699</v>
          </cell>
        </row>
        <row r="3102">
          <cell r="A3102" t="str">
            <v>SO-0112700</v>
          </cell>
        </row>
        <row r="3103">
          <cell r="A3103" t="str">
            <v>SO-0112701</v>
          </cell>
        </row>
        <row r="3104">
          <cell r="A3104" t="str">
            <v>SO-0112702</v>
          </cell>
        </row>
        <row r="3105">
          <cell r="A3105" t="str">
            <v>SO-0112703</v>
          </cell>
        </row>
        <row r="3106">
          <cell r="A3106" t="str">
            <v>SO-0112704</v>
          </cell>
        </row>
        <row r="3107">
          <cell r="A3107" t="str">
            <v>SO-0112705</v>
          </cell>
        </row>
        <row r="3108">
          <cell r="A3108" t="str">
            <v>SO-0112706</v>
          </cell>
        </row>
        <row r="3109">
          <cell r="A3109" t="str">
            <v>SO-0112707</v>
          </cell>
        </row>
        <row r="3110">
          <cell r="A3110" t="str">
            <v>SO-0112708</v>
          </cell>
        </row>
        <row r="3111">
          <cell r="A3111" t="str">
            <v>SO-0112709</v>
          </cell>
        </row>
        <row r="3112">
          <cell r="A3112" t="str">
            <v>SO-0112710</v>
          </cell>
        </row>
        <row r="3113">
          <cell r="A3113" t="str">
            <v>SO-0112711</v>
          </cell>
        </row>
        <row r="3114">
          <cell r="A3114" t="str">
            <v>SO-0112712</v>
          </cell>
        </row>
        <row r="3115">
          <cell r="A3115" t="str">
            <v>SO-0112713</v>
          </cell>
        </row>
        <row r="3116">
          <cell r="A3116" t="str">
            <v>SO-0112714</v>
          </cell>
        </row>
        <row r="3117">
          <cell r="A3117" t="str">
            <v>SO-0112715</v>
          </cell>
        </row>
        <row r="3118">
          <cell r="A3118" t="str">
            <v>SO-0112716</v>
          </cell>
        </row>
        <row r="3119">
          <cell r="A3119" t="str">
            <v>SO-0112717</v>
          </cell>
        </row>
        <row r="3120">
          <cell r="A3120" t="str">
            <v>SO-0112718</v>
          </cell>
        </row>
        <row r="3121">
          <cell r="A3121" t="str">
            <v>SO-0112719</v>
          </cell>
        </row>
        <row r="3122">
          <cell r="A3122" t="str">
            <v>SO-0112720</v>
          </cell>
        </row>
        <row r="3123">
          <cell r="A3123" t="str">
            <v>SO-0112721</v>
          </cell>
        </row>
        <row r="3124">
          <cell r="A3124" t="str">
            <v>SO-0112722</v>
          </cell>
        </row>
        <row r="3125">
          <cell r="A3125" t="str">
            <v>SO-0112723</v>
          </cell>
        </row>
        <row r="3126">
          <cell r="A3126" t="str">
            <v>SO-0112724</v>
          </cell>
        </row>
        <row r="3127">
          <cell r="A3127" t="str">
            <v>SO-0112725</v>
          </cell>
        </row>
        <row r="3128">
          <cell r="A3128" t="str">
            <v>SO-0112726</v>
          </cell>
        </row>
        <row r="3129">
          <cell r="A3129" t="str">
            <v>SO-0112727</v>
          </cell>
        </row>
        <row r="3130">
          <cell r="A3130" t="str">
            <v>SO-0112728</v>
          </cell>
        </row>
        <row r="3131">
          <cell r="A3131" t="str">
            <v>SO-0112729</v>
          </cell>
        </row>
        <row r="3132">
          <cell r="A3132" t="str">
            <v>SO-0112730</v>
          </cell>
        </row>
        <row r="3133">
          <cell r="A3133" t="str">
            <v>SO-0112731</v>
          </cell>
        </row>
        <row r="3134">
          <cell r="A3134" t="str">
            <v>SO-0112732</v>
          </cell>
        </row>
        <row r="3135">
          <cell r="A3135" t="str">
            <v>SO-0112733</v>
          </cell>
        </row>
        <row r="3136">
          <cell r="A3136" t="str">
            <v>SO-0112734</v>
          </cell>
        </row>
        <row r="3137">
          <cell r="A3137" t="str">
            <v>SO-0112735</v>
          </cell>
        </row>
        <row r="3138">
          <cell r="A3138" t="str">
            <v>SO-0112736</v>
          </cell>
        </row>
        <row r="3139">
          <cell r="A3139" t="str">
            <v>SO-0112737</v>
          </cell>
        </row>
        <row r="3140">
          <cell r="A3140" t="str">
            <v>SO-0112738</v>
          </cell>
        </row>
        <row r="3141">
          <cell r="A3141" t="str">
            <v>SO-0112739</v>
          </cell>
        </row>
        <row r="3142">
          <cell r="A3142" t="str">
            <v>SO-0112740</v>
          </cell>
        </row>
        <row r="3143">
          <cell r="A3143" t="str">
            <v>SO-0112741</v>
          </cell>
        </row>
        <row r="3144">
          <cell r="A3144" t="str">
            <v>SO-0112742</v>
          </cell>
        </row>
        <row r="3145">
          <cell r="A3145" t="str">
            <v>SO-0112743</v>
          </cell>
        </row>
        <row r="3146">
          <cell r="A3146" t="str">
            <v>SO-0112744</v>
          </cell>
        </row>
        <row r="3147">
          <cell r="A3147" t="str">
            <v>SO-0112745</v>
          </cell>
        </row>
        <row r="3148">
          <cell r="A3148" t="str">
            <v>SO-0112746</v>
          </cell>
        </row>
        <row r="3149">
          <cell r="A3149" t="str">
            <v>SO-0112747</v>
          </cell>
        </row>
        <row r="3150">
          <cell r="A3150" t="str">
            <v>SO-0112748</v>
          </cell>
        </row>
        <row r="3151">
          <cell r="A3151" t="str">
            <v>SO-0112749</v>
          </cell>
        </row>
        <row r="3152">
          <cell r="A3152" t="str">
            <v>SO-0112750</v>
          </cell>
        </row>
        <row r="3153">
          <cell r="A3153" t="str">
            <v>SO-0112751</v>
          </cell>
        </row>
        <row r="3154">
          <cell r="A3154" t="str">
            <v>SO-0112752</v>
          </cell>
        </row>
        <row r="3155">
          <cell r="A3155" t="str">
            <v>SO-0112753</v>
          </cell>
        </row>
        <row r="3156">
          <cell r="A3156" t="str">
            <v>SO-0112754</v>
          </cell>
        </row>
        <row r="3157">
          <cell r="A3157" t="str">
            <v>SO-0112755</v>
          </cell>
        </row>
        <row r="3158">
          <cell r="A3158" t="str">
            <v>SO-0112756</v>
          </cell>
        </row>
        <row r="3159">
          <cell r="A3159" t="str">
            <v>SO-0112757</v>
          </cell>
        </row>
        <row r="3160">
          <cell r="A3160" t="str">
            <v>SO-0112758</v>
          </cell>
        </row>
        <row r="3161">
          <cell r="A3161" t="str">
            <v>SO-0112759</v>
          </cell>
        </row>
        <row r="3162">
          <cell r="A3162" t="str">
            <v>SO-0112760</v>
          </cell>
        </row>
        <row r="3163">
          <cell r="A3163" t="str">
            <v>SO-0112761</v>
          </cell>
        </row>
        <row r="3164">
          <cell r="A3164" t="str">
            <v>SO-0112762</v>
          </cell>
        </row>
        <row r="3165">
          <cell r="A3165" t="str">
            <v>SO-0112763</v>
          </cell>
        </row>
        <row r="3166">
          <cell r="A3166" t="str">
            <v>SO-0112764</v>
          </cell>
        </row>
        <row r="3167">
          <cell r="A3167" t="str">
            <v>SO-0112765</v>
          </cell>
        </row>
        <row r="3168">
          <cell r="A3168" t="str">
            <v>SO-0112766</v>
          </cell>
        </row>
        <row r="3169">
          <cell r="A3169" t="str">
            <v>SO-0112767</v>
          </cell>
        </row>
        <row r="3170">
          <cell r="A3170" t="str">
            <v>SO-0112768</v>
          </cell>
        </row>
        <row r="3171">
          <cell r="A3171" t="str">
            <v>SO-0112769</v>
          </cell>
        </row>
        <row r="3172">
          <cell r="A3172" t="str">
            <v>SO-0112770</v>
          </cell>
        </row>
        <row r="3173">
          <cell r="A3173" t="str">
            <v>SO-0112771</v>
          </cell>
        </row>
        <row r="3174">
          <cell r="A3174" t="str">
            <v>SO-0112772</v>
          </cell>
        </row>
        <row r="3175">
          <cell r="A3175" t="str">
            <v>SO-0112773</v>
          </cell>
        </row>
        <row r="3176">
          <cell r="A3176" t="str">
            <v>SO-0112774</v>
          </cell>
        </row>
        <row r="3177">
          <cell r="A3177" t="str">
            <v>SO-0112775</v>
          </cell>
        </row>
        <row r="3178">
          <cell r="A3178" t="str">
            <v>SO-0112776</v>
          </cell>
        </row>
        <row r="3179">
          <cell r="A3179" t="str">
            <v>SO-0112777</v>
          </cell>
        </row>
        <row r="3180">
          <cell r="A3180" t="str">
            <v>SO-0112778</v>
          </cell>
        </row>
        <row r="3181">
          <cell r="A3181" t="str">
            <v>SO-0112779</v>
          </cell>
        </row>
        <row r="3182">
          <cell r="A3182" t="str">
            <v>SO-0112780</v>
          </cell>
        </row>
        <row r="3183">
          <cell r="A3183" t="str">
            <v>SO-0112781</v>
          </cell>
        </row>
        <row r="3184">
          <cell r="A3184" t="str">
            <v>SO-0112782</v>
          </cell>
        </row>
        <row r="3185">
          <cell r="A3185" t="str">
            <v>SO-0112783</v>
          </cell>
        </row>
        <row r="3186">
          <cell r="A3186" t="str">
            <v>SO-0112784</v>
          </cell>
        </row>
        <row r="3187">
          <cell r="A3187" t="str">
            <v>SO-0112785</v>
          </cell>
        </row>
        <row r="3188">
          <cell r="A3188" t="str">
            <v>SO-0112786</v>
          </cell>
        </row>
        <row r="3189">
          <cell r="A3189" t="str">
            <v>SO-0112787</v>
          </cell>
        </row>
        <row r="3190">
          <cell r="A3190" t="str">
            <v>SO-0112788</v>
          </cell>
        </row>
        <row r="3191">
          <cell r="A3191" t="str">
            <v>SO-0112789</v>
          </cell>
        </row>
        <row r="3192">
          <cell r="A3192" t="str">
            <v>SO-0112790</v>
          </cell>
        </row>
        <row r="3193">
          <cell r="A3193" t="str">
            <v>SO-0112791</v>
          </cell>
        </row>
        <row r="3194">
          <cell r="A3194" t="str">
            <v>SO-0112792</v>
          </cell>
        </row>
        <row r="3195">
          <cell r="A3195" t="str">
            <v>SO-0112793</v>
          </cell>
        </row>
        <row r="3196">
          <cell r="A3196" t="str">
            <v>SO-0112794</v>
          </cell>
        </row>
        <row r="3197">
          <cell r="A3197" t="str">
            <v>SO-0112795</v>
          </cell>
        </row>
        <row r="3198">
          <cell r="A3198" t="str">
            <v>SO-0112796</v>
          </cell>
        </row>
        <row r="3199">
          <cell r="A3199" t="str">
            <v>SO-0112797</v>
          </cell>
        </row>
        <row r="3200">
          <cell r="A3200" t="str">
            <v>SO-0112798</v>
          </cell>
        </row>
        <row r="3201">
          <cell r="A3201" t="str">
            <v>SO-0112799</v>
          </cell>
        </row>
        <row r="3202">
          <cell r="A3202" t="str">
            <v>SO-0112800</v>
          </cell>
        </row>
        <row r="3203">
          <cell r="A3203" t="str">
            <v>SO-0112801</v>
          </cell>
        </row>
        <row r="3204">
          <cell r="A3204" t="str">
            <v>SO-0112802</v>
          </cell>
        </row>
        <row r="3205">
          <cell r="A3205" t="str">
            <v>SO-0112803</v>
          </cell>
        </row>
        <row r="3206">
          <cell r="A3206" t="str">
            <v>SO-0112804</v>
          </cell>
        </row>
        <row r="3207">
          <cell r="A3207" t="str">
            <v>SO-0112805</v>
          </cell>
        </row>
        <row r="3208">
          <cell r="A3208" t="str">
            <v>SO-0112806</v>
          </cell>
        </row>
        <row r="3209">
          <cell r="A3209" t="str">
            <v>SO-0112807</v>
          </cell>
        </row>
        <row r="3210">
          <cell r="A3210" t="str">
            <v>SO-0112808</v>
          </cell>
        </row>
        <row r="3211">
          <cell r="A3211" t="str">
            <v>SO-0112809</v>
          </cell>
        </row>
        <row r="3212">
          <cell r="A3212" t="str">
            <v>SO-0112810</v>
          </cell>
        </row>
        <row r="3213">
          <cell r="A3213" t="str">
            <v>SO-0112811</v>
          </cell>
        </row>
        <row r="3214">
          <cell r="A3214" t="str">
            <v>SO-0112812</v>
          </cell>
        </row>
        <row r="3215">
          <cell r="A3215" t="str">
            <v>SO-0112813</v>
          </cell>
        </row>
        <row r="3216">
          <cell r="A3216" t="str">
            <v>SO-0112814</v>
          </cell>
        </row>
        <row r="3217">
          <cell r="A3217" t="str">
            <v>SO-0112815</v>
          </cell>
        </row>
        <row r="3218">
          <cell r="A3218" t="str">
            <v>SO-0112816</v>
          </cell>
        </row>
        <row r="3219">
          <cell r="A3219" t="str">
            <v>SO-0112817</v>
          </cell>
        </row>
        <row r="3220">
          <cell r="A3220" t="str">
            <v>SO-0112818</v>
          </cell>
        </row>
        <row r="3221">
          <cell r="A3221" t="str">
            <v>SO-0112819</v>
          </cell>
        </row>
        <row r="3222">
          <cell r="A3222" t="str">
            <v>SO-0112820</v>
          </cell>
        </row>
        <row r="3223">
          <cell r="A3223" t="str">
            <v>SO-0112821</v>
          </cell>
        </row>
        <row r="3224">
          <cell r="A3224" t="str">
            <v>SO-0112822</v>
          </cell>
        </row>
        <row r="3225">
          <cell r="A3225" t="str">
            <v>SO-0112823</v>
          </cell>
        </row>
        <row r="3226">
          <cell r="A3226" t="str">
            <v>SO-0112824</v>
          </cell>
        </row>
        <row r="3227">
          <cell r="A3227" t="str">
            <v>SO-0112825</v>
          </cell>
        </row>
        <row r="3228">
          <cell r="A3228" t="str">
            <v>SO-0112826</v>
          </cell>
        </row>
        <row r="3229">
          <cell r="A3229" t="str">
            <v>SO-0112827</v>
          </cell>
        </row>
        <row r="3230">
          <cell r="A3230" t="str">
            <v>SO-0112828</v>
          </cell>
        </row>
        <row r="3231">
          <cell r="A3231" t="str">
            <v>SO-0112829</v>
          </cell>
        </row>
        <row r="3232">
          <cell r="A3232" t="str">
            <v>SO-0112830</v>
          </cell>
        </row>
        <row r="3233">
          <cell r="A3233" t="str">
            <v>SO-0112831</v>
          </cell>
        </row>
        <row r="3234">
          <cell r="A3234" t="str">
            <v>SO-0112832</v>
          </cell>
        </row>
        <row r="3235">
          <cell r="A3235" t="str">
            <v>SO-0112833</v>
          </cell>
        </row>
        <row r="3236">
          <cell r="A3236" t="str">
            <v>SO-0112834</v>
          </cell>
        </row>
        <row r="3237">
          <cell r="A3237" t="str">
            <v>SO-0112835</v>
          </cell>
        </row>
        <row r="3238">
          <cell r="A3238" t="str">
            <v>SO-0112836</v>
          </cell>
        </row>
        <row r="3239">
          <cell r="A3239" t="str">
            <v>SO-0112837</v>
          </cell>
        </row>
        <row r="3240">
          <cell r="A3240" t="str">
            <v>SO-0112838</v>
          </cell>
        </row>
        <row r="3241">
          <cell r="A3241" t="str">
            <v>SO-0112839</v>
          </cell>
        </row>
        <row r="3242">
          <cell r="A3242" t="str">
            <v>SO-0112840</v>
          </cell>
        </row>
        <row r="3243">
          <cell r="A3243" t="str">
            <v>SO-0112841</v>
          </cell>
        </row>
        <row r="3244">
          <cell r="A3244" t="str">
            <v>SO-0112842</v>
          </cell>
        </row>
        <row r="3245">
          <cell r="A3245" t="str">
            <v>SO-0112843</v>
          </cell>
        </row>
        <row r="3246">
          <cell r="A3246" t="str">
            <v>SO-0112844</v>
          </cell>
        </row>
        <row r="3247">
          <cell r="A3247" t="str">
            <v>SO-0112845</v>
          </cell>
        </row>
        <row r="3248">
          <cell r="A3248" t="str">
            <v>SO-0112846</v>
          </cell>
        </row>
        <row r="3249">
          <cell r="A3249" t="str">
            <v>SO-0112847</v>
          </cell>
        </row>
        <row r="3250">
          <cell r="A3250" t="str">
            <v>SO-0112848</v>
          </cell>
        </row>
        <row r="3251">
          <cell r="A3251" t="str">
            <v>SO-0112849</v>
          </cell>
        </row>
        <row r="3252">
          <cell r="A3252" t="str">
            <v>SO-0112850</v>
          </cell>
        </row>
        <row r="3253">
          <cell r="A3253" t="str">
            <v>SO-0112851</v>
          </cell>
        </row>
        <row r="3254">
          <cell r="A3254" t="str">
            <v>SO-0112852</v>
          </cell>
        </row>
        <row r="3255">
          <cell r="A3255" t="str">
            <v>SO-0112853</v>
          </cell>
        </row>
        <row r="3256">
          <cell r="A3256" t="str">
            <v>SO-0112854</v>
          </cell>
        </row>
        <row r="3257">
          <cell r="A3257" t="str">
            <v>SO-0112855</v>
          </cell>
        </row>
        <row r="3258">
          <cell r="A3258" t="str">
            <v>SO-0112856</v>
          </cell>
        </row>
        <row r="3259">
          <cell r="A3259" t="str">
            <v>SO-0112857</v>
          </cell>
        </row>
        <row r="3260">
          <cell r="A3260" t="str">
            <v>SO-0112858</v>
          </cell>
        </row>
        <row r="3261">
          <cell r="A3261" t="str">
            <v>SO-0112859</v>
          </cell>
        </row>
        <row r="3262">
          <cell r="A3262" t="str">
            <v>SO-0112860</v>
          </cell>
        </row>
        <row r="3263">
          <cell r="A3263" t="str">
            <v>SO-0112861</v>
          </cell>
        </row>
        <row r="3264">
          <cell r="A3264" t="str">
            <v>SO-0112862</v>
          </cell>
        </row>
        <row r="3265">
          <cell r="A3265" t="str">
            <v>SO-0112863</v>
          </cell>
        </row>
        <row r="3266">
          <cell r="A3266" t="str">
            <v>SO-0112864</v>
          </cell>
        </row>
        <row r="3267">
          <cell r="A3267" t="str">
            <v>SO-0112865</v>
          </cell>
        </row>
        <row r="3268">
          <cell r="A3268" t="str">
            <v>SO-0112866</v>
          </cell>
        </row>
        <row r="3269">
          <cell r="A3269" t="str">
            <v>SO-0112867</v>
          </cell>
        </row>
        <row r="3270">
          <cell r="A3270" t="str">
            <v>SO-0112868</v>
          </cell>
        </row>
        <row r="3271">
          <cell r="A3271" t="str">
            <v>SO-0112869</v>
          </cell>
        </row>
        <row r="3272">
          <cell r="A3272" t="str">
            <v>SO-0112870</v>
          </cell>
        </row>
        <row r="3273">
          <cell r="A3273" t="str">
            <v>SO-0112871</v>
          </cell>
        </row>
        <row r="3274">
          <cell r="A3274" t="str">
            <v>SO-0112872</v>
          </cell>
        </row>
        <row r="3275">
          <cell r="A3275" t="str">
            <v>SO-0112873</v>
          </cell>
        </row>
        <row r="3276">
          <cell r="A3276" t="str">
            <v>SO-0112874</v>
          </cell>
        </row>
        <row r="3277">
          <cell r="A3277" t="str">
            <v>SO-0112875</v>
          </cell>
        </row>
        <row r="3278">
          <cell r="A3278" t="str">
            <v>SO-0112876</v>
          </cell>
        </row>
        <row r="3279">
          <cell r="A3279" t="str">
            <v>SO-0112877</v>
          </cell>
        </row>
        <row r="3280">
          <cell r="A3280" t="str">
            <v>SO-0112878</v>
          </cell>
        </row>
        <row r="3281">
          <cell r="A3281" t="str">
            <v>SO-0112879</v>
          </cell>
        </row>
        <row r="3282">
          <cell r="A3282" t="str">
            <v>SO-0112880</v>
          </cell>
        </row>
        <row r="3283">
          <cell r="A3283" t="str">
            <v>SO-0112881</v>
          </cell>
        </row>
        <row r="3284">
          <cell r="A3284" t="str">
            <v>SO-0112882</v>
          </cell>
        </row>
        <row r="3285">
          <cell r="A3285" t="str">
            <v>SO-0112883</v>
          </cell>
        </row>
        <row r="3286">
          <cell r="A3286" t="str">
            <v>SO-0112884</v>
          </cell>
        </row>
        <row r="3287">
          <cell r="A3287" t="str">
            <v>SO-0112885</v>
          </cell>
        </row>
        <row r="3288">
          <cell r="A3288" t="str">
            <v>SO-0112886</v>
          </cell>
        </row>
        <row r="3289">
          <cell r="A3289" t="str">
            <v>SO-0112887</v>
          </cell>
        </row>
        <row r="3290">
          <cell r="A3290" t="str">
            <v>SO-0112888</v>
          </cell>
        </row>
        <row r="3291">
          <cell r="A3291" t="str">
            <v>SO-0112889</v>
          </cell>
        </row>
        <row r="3292">
          <cell r="A3292" t="str">
            <v>SO-0112890</v>
          </cell>
        </row>
        <row r="3293">
          <cell r="A3293" t="str">
            <v>SO-0112891</v>
          </cell>
        </row>
        <row r="3294">
          <cell r="A3294" t="str">
            <v>SO-0112892</v>
          </cell>
        </row>
        <row r="3295">
          <cell r="A3295" t="str">
            <v>SO-0112893</v>
          </cell>
        </row>
        <row r="3296">
          <cell r="A3296" t="str">
            <v>SO-0112894</v>
          </cell>
        </row>
        <row r="3297">
          <cell r="A3297" t="str">
            <v>SO-0112895</v>
          </cell>
        </row>
        <row r="3298">
          <cell r="A3298" t="str">
            <v>SO-0112896</v>
          </cell>
        </row>
        <row r="3299">
          <cell r="A3299" t="str">
            <v>SO-0112897</v>
          </cell>
        </row>
        <row r="3300">
          <cell r="A3300" t="str">
            <v>SO-0112898</v>
          </cell>
        </row>
        <row r="3301">
          <cell r="A3301" t="str">
            <v>SO-0112899</v>
          </cell>
        </row>
        <row r="3302">
          <cell r="A3302" t="str">
            <v>SO-0112900</v>
          </cell>
        </row>
        <row r="3303">
          <cell r="A3303" t="str">
            <v>SO-0112901</v>
          </cell>
        </row>
        <row r="3304">
          <cell r="A3304" t="str">
            <v>SO-0112902</v>
          </cell>
        </row>
        <row r="3305">
          <cell r="A3305" t="str">
            <v>SO-0112903</v>
          </cell>
        </row>
        <row r="3306">
          <cell r="A3306" t="str">
            <v>SO-0112904</v>
          </cell>
        </row>
        <row r="3307">
          <cell r="A3307" t="str">
            <v>SO-0112905</v>
          </cell>
        </row>
        <row r="3308">
          <cell r="A3308" t="str">
            <v>SO-0112906</v>
          </cell>
        </row>
        <row r="3309">
          <cell r="A3309" t="str">
            <v>SO-0112907</v>
          </cell>
        </row>
        <row r="3310">
          <cell r="A3310" t="str">
            <v>SO-0112908</v>
          </cell>
        </row>
        <row r="3311">
          <cell r="A3311" t="str">
            <v>SO-0112909</v>
          </cell>
        </row>
        <row r="3312">
          <cell r="A3312" t="str">
            <v>SO-0112910</v>
          </cell>
        </row>
        <row r="3313">
          <cell r="A3313" t="str">
            <v>SO-0112911</v>
          </cell>
        </row>
        <row r="3314">
          <cell r="A3314" t="str">
            <v>SO-0112912</v>
          </cell>
        </row>
        <row r="3315">
          <cell r="A3315" t="str">
            <v>SO-0112913</v>
          </cell>
        </row>
        <row r="3316">
          <cell r="A3316" t="str">
            <v>SO-0112914</v>
          </cell>
        </row>
        <row r="3317">
          <cell r="A3317" t="str">
            <v>SO-0112915</v>
          </cell>
        </row>
        <row r="3318">
          <cell r="A3318" t="str">
            <v>SO-0112916</v>
          </cell>
        </row>
        <row r="3319">
          <cell r="A3319" t="str">
            <v>SO-0112917</v>
          </cell>
        </row>
        <row r="3320">
          <cell r="A3320" t="str">
            <v>SO-0112918</v>
          </cell>
        </row>
        <row r="3321">
          <cell r="A3321" t="str">
            <v>SO-0112919</v>
          </cell>
        </row>
        <row r="3322">
          <cell r="A3322" t="str">
            <v>SO-0112920</v>
          </cell>
        </row>
        <row r="3323">
          <cell r="A3323" t="str">
            <v>SO-0112921</v>
          </cell>
        </row>
        <row r="3324">
          <cell r="A3324" t="str">
            <v>SO-0112922</v>
          </cell>
        </row>
        <row r="3325">
          <cell r="A3325" t="str">
            <v>SO-0112923</v>
          </cell>
        </row>
        <row r="3326">
          <cell r="A3326" t="str">
            <v>SO-0112924</v>
          </cell>
        </row>
        <row r="3327">
          <cell r="A3327" t="str">
            <v>SO-0112925</v>
          </cell>
        </row>
        <row r="3328">
          <cell r="A3328" t="str">
            <v>SO-0112926</v>
          </cell>
        </row>
        <row r="3329">
          <cell r="A3329" t="str">
            <v>SO-0112927</v>
          </cell>
        </row>
        <row r="3330">
          <cell r="A3330" t="str">
            <v>SO-0112928</v>
          </cell>
        </row>
        <row r="3331">
          <cell r="A3331" t="str">
            <v>SO-0112929</v>
          </cell>
        </row>
        <row r="3332">
          <cell r="A3332" t="str">
            <v>SO-0112930</v>
          </cell>
        </row>
        <row r="3333">
          <cell r="A3333" t="str">
            <v>SO-0112931</v>
          </cell>
        </row>
        <row r="3334">
          <cell r="A3334" t="str">
            <v>SO-0112932</v>
          </cell>
        </row>
        <row r="3335">
          <cell r="A3335" t="str">
            <v>SO-0112933</v>
          </cell>
        </row>
        <row r="3336">
          <cell r="A3336" t="str">
            <v>SO-0112934</v>
          </cell>
        </row>
        <row r="3337">
          <cell r="A3337" t="str">
            <v>SO-0112935</v>
          </cell>
        </row>
        <row r="3338">
          <cell r="A3338" t="str">
            <v>SO-0112936</v>
          </cell>
        </row>
        <row r="3339">
          <cell r="A3339" t="str">
            <v>SO-0112937</v>
          </cell>
        </row>
        <row r="3340">
          <cell r="A3340" t="str">
            <v>SO-0112938</v>
          </cell>
        </row>
        <row r="3341">
          <cell r="A3341" t="str">
            <v>SO-0112939</v>
          </cell>
        </row>
        <row r="3342">
          <cell r="A3342" t="str">
            <v>SO-0112940</v>
          </cell>
        </row>
        <row r="3343">
          <cell r="A3343" t="str">
            <v>SO-0112941</v>
          </cell>
        </row>
        <row r="3344">
          <cell r="A3344" t="str">
            <v>SO-0112942</v>
          </cell>
        </row>
        <row r="3345">
          <cell r="A3345" t="str">
            <v>SO-0112943</v>
          </cell>
        </row>
        <row r="3346">
          <cell r="A3346" t="str">
            <v>SO-0112944</v>
          </cell>
        </row>
        <row r="3347">
          <cell r="A3347" t="str">
            <v>SO-0112945</v>
          </cell>
        </row>
        <row r="3348">
          <cell r="A3348" t="str">
            <v>SO-0112946</v>
          </cell>
        </row>
        <row r="3349">
          <cell r="A3349" t="str">
            <v>SO-0112947</v>
          </cell>
        </row>
        <row r="3350">
          <cell r="A3350" t="str">
            <v>SO-0112948</v>
          </cell>
        </row>
        <row r="3351">
          <cell r="A3351" t="str">
            <v>SO-0112949</v>
          </cell>
        </row>
        <row r="3352">
          <cell r="A3352" t="str">
            <v>SO-0112950</v>
          </cell>
        </row>
        <row r="3353">
          <cell r="A3353" t="str">
            <v>SO-0112951</v>
          </cell>
        </row>
        <row r="3354">
          <cell r="A3354" t="str">
            <v>SO-0112952</v>
          </cell>
        </row>
        <row r="3355">
          <cell r="A3355" t="str">
            <v>SO-0112953</v>
          </cell>
        </row>
        <row r="3356">
          <cell r="A3356" t="str">
            <v>SO-0112954</v>
          </cell>
        </row>
        <row r="3357">
          <cell r="A3357" t="str">
            <v>SO-0112955</v>
          </cell>
        </row>
        <row r="3358">
          <cell r="A3358" t="str">
            <v>SO-0112956</v>
          </cell>
        </row>
        <row r="3359">
          <cell r="A3359" t="str">
            <v>SO-0112957</v>
          </cell>
        </row>
        <row r="3360">
          <cell r="A3360" t="str">
            <v>SO-0112958</v>
          </cell>
        </row>
        <row r="3361">
          <cell r="A3361" t="str">
            <v>SO-0112959</v>
          </cell>
        </row>
        <row r="3362">
          <cell r="A3362" t="str">
            <v>SO-0112960</v>
          </cell>
        </row>
        <row r="3363">
          <cell r="A3363" t="str">
            <v>SO-0112961</v>
          </cell>
        </row>
        <row r="3364">
          <cell r="A3364" t="str">
            <v>SO-0112962</v>
          </cell>
        </row>
        <row r="3365">
          <cell r="A3365" t="str">
            <v>SO-0112963</v>
          </cell>
        </row>
        <row r="3366">
          <cell r="A3366" t="str">
            <v>SO-0112964</v>
          </cell>
        </row>
        <row r="3367">
          <cell r="A3367" t="str">
            <v>SO-0112965</v>
          </cell>
        </row>
        <row r="3368">
          <cell r="A3368" t="str">
            <v>SO-0112966</v>
          </cell>
        </row>
        <row r="3369">
          <cell r="A3369" t="str">
            <v>SO-0112967</v>
          </cell>
        </row>
        <row r="3370">
          <cell r="A3370" t="str">
            <v>SO-0112968</v>
          </cell>
        </row>
        <row r="3371">
          <cell r="A3371" t="str">
            <v>SO-0112969</v>
          </cell>
        </row>
        <row r="3372">
          <cell r="A3372" t="str">
            <v>SO-0112970</v>
          </cell>
        </row>
        <row r="3373">
          <cell r="A3373" t="str">
            <v>SO-0112971</v>
          </cell>
        </row>
        <row r="3374">
          <cell r="A3374" t="str">
            <v>SO-0112972</v>
          </cell>
        </row>
        <row r="3375">
          <cell r="A3375" t="str">
            <v>SO-0112973</v>
          </cell>
        </row>
        <row r="3376">
          <cell r="A3376" t="str">
            <v>SO-0112974</v>
          </cell>
        </row>
        <row r="3377">
          <cell r="A3377" t="str">
            <v>SO-0112975</v>
          </cell>
        </row>
        <row r="3378">
          <cell r="A3378" t="str">
            <v>SO-0112976</v>
          </cell>
        </row>
        <row r="3379">
          <cell r="A3379" t="str">
            <v>SO-0112977</v>
          </cell>
        </row>
        <row r="3380">
          <cell r="A3380" t="str">
            <v>SO-0112978</v>
          </cell>
        </row>
        <row r="3381">
          <cell r="A3381" t="str">
            <v>SO-0112979</v>
          </cell>
        </row>
        <row r="3382">
          <cell r="A3382" t="str">
            <v>SO-0112980</v>
          </cell>
        </row>
        <row r="3383">
          <cell r="A3383" t="str">
            <v>SO-0112981</v>
          </cell>
        </row>
        <row r="3384">
          <cell r="A3384" t="str">
            <v>SO-0112982</v>
          </cell>
        </row>
        <row r="3385">
          <cell r="A3385" t="str">
            <v>SO-0112983</v>
          </cell>
        </row>
        <row r="3386">
          <cell r="A3386" t="str">
            <v>SO-0112984</v>
          </cell>
        </row>
        <row r="3387">
          <cell r="A3387" t="str">
            <v>SO-0112985</v>
          </cell>
        </row>
        <row r="3388">
          <cell r="A3388" t="str">
            <v>SO-0112986</v>
          </cell>
        </row>
        <row r="3389">
          <cell r="A3389" t="str">
            <v>SO-0112987</v>
          </cell>
        </row>
        <row r="3390">
          <cell r="A3390" t="str">
            <v>SO-0112988</v>
          </cell>
        </row>
        <row r="3391">
          <cell r="A3391" t="str">
            <v>SO-0112989</v>
          </cell>
        </row>
        <row r="3392">
          <cell r="A3392" t="str">
            <v>SO-0112990</v>
          </cell>
        </row>
        <row r="3393">
          <cell r="A3393" t="str">
            <v>SO-0112991</v>
          </cell>
        </row>
        <row r="3394">
          <cell r="A3394" t="str">
            <v>SO-0112992</v>
          </cell>
        </row>
        <row r="3395">
          <cell r="A3395" t="str">
            <v>SO-0112993</v>
          </cell>
        </row>
        <row r="3396">
          <cell r="A3396" t="str">
            <v>SO-0112994</v>
          </cell>
        </row>
        <row r="3397">
          <cell r="A3397" t="str">
            <v>SO-0112995</v>
          </cell>
        </row>
        <row r="3398">
          <cell r="A3398" t="str">
            <v>SO-0112996</v>
          </cell>
        </row>
        <row r="3399">
          <cell r="A3399" t="str">
            <v>SO-0112997</v>
          </cell>
        </row>
        <row r="3400">
          <cell r="A3400" t="str">
            <v>SO-0112998</v>
          </cell>
        </row>
        <row r="3401">
          <cell r="A3401" t="str">
            <v>SO-0112999</v>
          </cell>
        </row>
        <row r="3402">
          <cell r="A3402" t="str">
            <v>SO-0113000</v>
          </cell>
        </row>
        <row r="3403">
          <cell r="A3403" t="str">
            <v>SO-0113001</v>
          </cell>
        </row>
        <row r="3404">
          <cell r="A3404" t="str">
            <v>SO-0113002</v>
          </cell>
        </row>
        <row r="3405">
          <cell r="A3405" t="str">
            <v>SO-0113003</v>
          </cell>
        </row>
        <row r="3406">
          <cell r="A3406" t="str">
            <v>SO-0113004</v>
          </cell>
        </row>
        <row r="3407">
          <cell r="A3407" t="str">
            <v>SO-0113005</v>
          </cell>
        </row>
        <row r="3408">
          <cell r="A3408" t="str">
            <v>SO-0113006</v>
          </cell>
        </row>
        <row r="3409">
          <cell r="A3409" t="str">
            <v>SO-0113007</v>
          </cell>
        </row>
        <row r="3410">
          <cell r="A3410" t="str">
            <v>SO-0113008</v>
          </cell>
        </row>
        <row r="3411">
          <cell r="A3411" t="str">
            <v>SO-0113009</v>
          </cell>
        </row>
        <row r="3412">
          <cell r="A3412" t="str">
            <v>SO-0113010</v>
          </cell>
        </row>
        <row r="3413">
          <cell r="A3413" t="str">
            <v>SO-0113011</v>
          </cell>
        </row>
        <row r="3414">
          <cell r="A3414" t="str">
            <v>SO-0113012</v>
          </cell>
        </row>
        <row r="3415">
          <cell r="A3415" t="str">
            <v>SO-0113013</v>
          </cell>
        </row>
        <row r="3416">
          <cell r="A3416" t="str">
            <v>SO-0113014</v>
          </cell>
        </row>
        <row r="3417">
          <cell r="A3417" t="str">
            <v>SO-0113015</v>
          </cell>
        </row>
        <row r="3418">
          <cell r="A3418" t="str">
            <v>SO-0113016</v>
          </cell>
        </row>
        <row r="3419">
          <cell r="A3419" t="str">
            <v>SO-0113017</v>
          </cell>
        </row>
        <row r="3420">
          <cell r="A3420" t="str">
            <v>SO-0113018</v>
          </cell>
        </row>
        <row r="3421">
          <cell r="A3421" t="str">
            <v>SO-0113019</v>
          </cell>
        </row>
        <row r="3422">
          <cell r="A3422" t="str">
            <v>SO-0113020</v>
          </cell>
        </row>
        <row r="3423">
          <cell r="A3423" t="str">
            <v>SO-0113021</v>
          </cell>
        </row>
        <row r="3424">
          <cell r="A3424" t="str">
            <v>SO-0113022</v>
          </cell>
        </row>
        <row r="3425">
          <cell r="A3425" t="str">
            <v>SO-0113023</v>
          </cell>
        </row>
        <row r="3426">
          <cell r="A3426" t="str">
            <v>SO-0113024</v>
          </cell>
        </row>
        <row r="3427">
          <cell r="A3427" t="str">
            <v>SO-0113025</v>
          </cell>
        </row>
        <row r="3428">
          <cell r="A3428" t="str">
            <v>SO-0113026</v>
          </cell>
        </row>
        <row r="3429">
          <cell r="A3429" t="str">
            <v>SO-0113027</v>
          </cell>
        </row>
        <row r="3430">
          <cell r="A3430" t="str">
            <v>SO-0113028</v>
          </cell>
        </row>
        <row r="3431">
          <cell r="A3431" t="str">
            <v>SO-0113029</v>
          </cell>
        </row>
        <row r="3432">
          <cell r="A3432" t="str">
            <v>SO-0113030</v>
          </cell>
        </row>
        <row r="3433">
          <cell r="A3433" t="str">
            <v>SO-0113031</v>
          </cell>
        </row>
        <row r="3434">
          <cell r="A3434" t="str">
            <v>SO-0113032</v>
          </cell>
        </row>
        <row r="3435">
          <cell r="A3435" t="str">
            <v>SO-0113033</v>
          </cell>
        </row>
        <row r="3436">
          <cell r="A3436" t="str">
            <v>SO-0113034</v>
          </cell>
        </row>
        <row r="3437">
          <cell r="A3437" t="str">
            <v>SO-0113035</v>
          </cell>
        </row>
        <row r="3438">
          <cell r="A3438" t="str">
            <v>SO-0113036</v>
          </cell>
        </row>
        <row r="3439">
          <cell r="A3439" t="str">
            <v>SO-0113037</v>
          </cell>
        </row>
        <row r="3440">
          <cell r="A3440" t="str">
            <v>SO-0113038</v>
          </cell>
        </row>
        <row r="3441">
          <cell r="A3441" t="str">
            <v>SO-0113039</v>
          </cell>
        </row>
        <row r="3442">
          <cell r="A3442" t="str">
            <v>SO-0113040</v>
          </cell>
        </row>
        <row r="3443">
          <cell r="A3443" t="str">
            <v>SO-0113041</v>
          </cell>
        </row>
        <row r="3444">
          <cell r="A3444" t="str">
            <v>SO-0113042</v>
          </cell>
        </row>
        <row r="3445">
          <cell r="A3445" t="str">
            <v>SO-0113043</v>
          </cell>
        </row>
        <row r="3446">
          <cell r="A3446" t="str">
            <v>SO-0113044</v>
          </cell>
        </row>
        <row r="3447">
          <cell r="A3447" t="str">
            <v>SO-0113045</v>
          </cell>
        </row>
        <row r="3448">
          <cell r="A3448" t="str">
            <v>SO-0113046</v>
          </cell>
        </row>
        <row r="3449">
          <cell r="A3449" t="str">
            <v>SO-0113047</v>
          </cell>
        </row>
        <row r="3450">
          <cell r="A3450" t="str">
            <v>SO-0113048</v>
          </cell>
        </row>
        <row r="3451">
          <cell r="A3451" t="str">
            <v>SO-0113049</v>
          </cell>
        </row>
        <row r="3452">
          <cell r="A3452" t="str">
            <v>SO-0113050</v>
          </cell>
        </row>
        <row r="3453">
          <cell r="A3453" t="str">
            <v>SO-0113051</v>
          </cell>
        </row>
        <row r="3454">
          <cell r="A3454" t="str">
            <v>SO-0113052</v>
          </cell>
        </row>
        <row r="3455">
          <cell r="A3455" t="str">
            <v>SO-0113053</v>
          </cell>
        </row>
        <row r="3456">
          <cell r="A3456" t="str">
            <v>SO-0113054</v>
          </cell>
        </row>
        <row r="3457">
          <cell r="A3457" t="str">
            <v>SO-0113055</v>
          </cell>
        </row>
        <row r="3458">
          <cell r="A3458" t="str">
            <v>SO-0113056</v>
          </cell>
        </row>
        <row r="3459">
          <cell r="A3459" t="str">
            <v>SO-0113057</v>
          </cell>
        </row>
        <row r="3460">
          <cell r="A3460" t="str">
            <v>SO-0113058</v>
          </cell>
        </row>
        <row r="3461">
          <cell r="A3461" t="str">
            <v>SO-0113059</v>
          </cell>
        </row>
        <row r="3462">
          <cell r="A3462" t="str">
            <v>SO-0113060</v>
          </cell>
        </row>
        <row r="3463">
          <cell r="A3463" t="str">
            <v>SO-0113061</v>
          </cell>
        </row>
        <row r="3464">
          <cell r="A3464" t="str">
            <v>SO-0113062</v>
          </cell>
        </row>
        <row r="3465">
          <cell r="A3465" t="str">
            <v>SO-0113063</v>
          </cell>
        </row>
        <row r="3466">
          <cell r="A3466" t="str">
            <v>SO-0113064</v>
          </cell>
        </row>
        <row r="3467">
          <cell r="A3467" t="str">
            <v>SO-0113065</v>
          </cell>
        </row>
        <row r="3468">
          <cell r="A3468" t="str">
            <v>SO-0113066</v>
          </cell>
        </row>
        <row r="3469">
          <cell r="A3469" t="str">
            <v>SO-0113067</v>
          </cell>
        </row>
        <row r="3470">
          <cell r="A3470" t="str">
            <v>SO-0113068</v>
          </cell>
        </row>
        <row r="3471">
          <cell r="A3471" t="str">
            <v>SO-0113069</v>
          </cell>
        </row>
        <row r="3472">
          <cell r="A3472" t="str">
            <v>SO-0113070</v>
          </cell>
        </row>
        <row r="3473">
          <cell r="A3473" t="str">
            <v>SO-0113071</v>
          </cell>
        </row>
        <row r="3474">
          <cell r="A3474" t="str">
            <v>SO-0113072</v>
          </cell>
        </row>
        <row r="3475">
          <cell r="A3475" t="str">
            <v>SO-0113073</v>
          </cell>
        </row>
        <row r="3476">
          <cell r="A3476" t="str">
            <v>SO-0113074</v>
          </cell>
        </row>
        <row r="3477">
          <cell r="A3477" t="str">
            <v>SO-0113075</v>
          </cell>
        </row>
        <row r="3478">
          <cell r="A3478" t="str">
            <v>SO-0113076</v>
          </cell>
        </row>
        <row r="3479">
          <cell r="A3479" t="str">
            <v>SO-0113077</v>
          </cell>
        </row>
        <row r="3480">
          <cell r="A3480" t="str">
            <v>SO-0113078</v>
          </cell>
        </row>
        <row r="3481">
          <cell r="A3481" t="str">
            <v>SO-0113079</v>
          </cell>
        </row>
        <row r="3482">
          <cell r="A3482" t="str">
            <v>SO-0113080</v>
          </cell>
        </row>
        <row r="3483">
          <cell r="A3483" t="str">
            <v>SO-0113081</v>
          </cell>
        </row>
        <row r="3484">
          <cell r="A3484" t="str">
            <v>SO-0113082</v>
          </cell>
        </row>
        <row r="3485">
          <cell r="A3485" t="str">
            <v>SO-0113083</v>
          </cell>
        </row>
        <row r="3486">
          <cell r="A3486" t="str">
            <v>SO-0113084</v>
          </cell>
        </row>
        <row r="3487">
          <cell r="A3487" t="str">
            <v>SO-0113085</v>
          </cell>
        </row>
        <row r="3488">
          <cell r="A3488" t="str">
            <v>SO-0113086</v>
          </cell>
        </row>
        <row r="3489">
          <cell r="A3489" t="str">
            <v>SO-0113087</v>
          </cell>
        </row>
        <row r="3490">
          <cell r="A3490" t="str">
            <v>SO-0113088</v>
          </cell>
        </row>
        <row r="3491">
          <cell r="A3491" t="str">
            <v>SO-0113089</v>
          </cell>
        </row>
        <row r="3492">
          <cell r="A3492" t="str">
            <v>SO-0113090</v>
          </cell>
        </row>
        <row r="3493">
          <cell r="A3493" t="str">
            <v>SO-0113091</v>
          </cell>
        </row>
        <row r="3494">
          <cell r="A3494" t="str">
            <v>SO-0113092</v>
          </cell>
        </row>
        <row r="3495">
          <cell r="A3495" t="str">
            <v>SO-0113093</v>
          </cell>
        </row>
        <row r="3496">
          <cell r="A3496" t="str">
            <v>SO-0113094</v>
          </cell>
        </row>
        <row r="3497">
          <cell r="A3497" t="str">
            <v>SO-0113095</v>
          </cell>
        </row>
        <row r="3498">
          <cell r="A3498" t="str">
            <v>SO-0113096</v>
          </cell>
        </row>
        <row r="3499">
          <cell r="A3499" t="str">
            <v>SO-0113097</v>
          </cell>
        </row>
        <row r="3500">
          <cell r="A3500" t="str">
            <v>SO-0113098</v>
          </cell>
        </row>
        <row r="3501">
          <cell r="A3501" t="str">
            <v>SO-0113099</v>
          </cell>
        </row>
        <row r="3502">
          <cell r="A3502" t="str">
            <v>SO-0113100</v>
          </cell>
        </row>
        <row r="3503">
          <cell r="A3503" t="str">
            <v>SO-0113101</v>
          </cell>
        </row>
        <row r="3504">
          <cell r="A3504" t="str">
            <v>SO-0113102</v>
          </cell>
        </row>
        <row r="3505">
          <cell r="A3505" t="str">
            <v>SO-0113103</v>
          </cell>
        </row>
        <row r="3506">
          <cell r="A3506" t="str">
            <v>SO-0113104</v>
          </cell>
        </row>
        <row r="3507">
          <cell r="A3507" t="str">
            <v>SO-0113105</v>
          </cell>
        </row>
        <row r="3508">
          <cell r="A3508" t="str">
            <v>SO-0113106</v>
          </cell>
        </row>
        <row r="3509">
          <cell r="A3509" t="str">
            <v>SO-0113107</v>
          </cell>
        </row>
        <row r="3510">
          <cell r="A3510" t="str">
            <v>SO-0113108</v>
          </cell>
        </row>
        <row r="3511">
          <cell r="A3511" t="str">
            <v>SO-0113109</v>
          </cell>
        </row>
        <row r="3512">
          <cell r="A3512" t="str">
            <v>SO-0113110</v>
          </cell>
        </row>
        <row r="3513">
          <cell r="A3513" t="str">
            <v>SO-0113111</v>
          </cell>
        </row>
        <row r="3514">
          <cell r="A3514" t="str">
            <v>SO-0113112</v>
          </cell>
        </row>
        <row r="3515">
          <cell r="A3515" t="str">
            <v>SO-0113113</v>
          </cell>
        </row>
        <row r="3516">
          <cell r="A3516" t="str">
            <v>SO-0113114</v>
          </cell>
        </row>
        <row r="3517">
          <cell r="A3517" t="str">
            <v>SO-0113115</v>
          </cell>
        </row>
        <row r="3518">
          <cell r="A3518" t="str">
            <v>SO-0113116</v>
          </cell>
        </row>
        <row r="3519">
          <cell r="A3519" t="str">
            <v>SO-0113117</v>
          </cell>
        </row>
        <row r="3520">
          <cell r="A3520" t="str">
            <v>SO-0113118</v>
          </cell>
        </row>
        <row r="3521">
          <cell r="A3521" t="str">
            <v>SO-0113119</v>
          </cell>
        </row>
        <row r="3522">
          <cell r="A3522" t="str">
            <v>SO-0113120</v>
          </cell>
        </row>
        <row r="3523">
          <cell r="A3523" t="str">
            <v>SO-0113121</v>
          </cell>
        </row>
        <row r="3524">
          <cell r="A3524" t="str">
            <v>SO-0113122</v>
          </cell>
        </row>
        <row r="3525">
          <cell r="A3525" t="str">
            <v>SO-0113123</v>
          </cell>
        </row>
        <row r="3526">
          <cell r="A3526" t="str">
            <v>SO-0113124</v>
          </cell>
        </row>
        <row r="3527">
          <cell r="A3527" t="str">
            <v>SO-0113125</v>
          </cell>
        </row>
        <row r="3528">
          <cell r="A3528" t="str">
            <v>SO-0113126</v>
          </cell>
        </row>
        <row r="3529">
          <cell r="A3529" t="str">
            <v>SO-0113127</v>
          </cell>
        </row>
        <row r="3530">
          <cell r="A3530" t="str">
            <v>SO-0113128</v>
          </cell>
        </row>
        <row r="3531">
          <cell r="A3531" t="str">
            <v>SO-0113129</v>
          </cell>
        </row>
        <row r="3532">
          <cell r="A3532" t="str">
            <v>SO-0113130</v>
          </cell>
        </row>
        <row r="3533">
          <cell r="A3533" t="str">
            <v>SO-0113131</v>
          </cell>
        </row>
        <row r="3534">
          <cell r="A3534" t="str">
            <v>SO-0113132</v>
          </cell>
        </row>
        <row r="3535">
          <cell r="A3535" t="str">
            <v>SO-0113133</v>
          </cell>
        </row>
        <row r="3536">
          <cell r="A3536" t="str">
            <v>SO-0113134</v>
          </cell>
        </row>
        <row r="3537">
          <cell r="A3537" t="str">
            <v>SO-0113135</v>
          </cell>
        </row>
        <row r="3538">
          <cell r="A3538" t="str">
            <v>SO-0113136</v>
          </cell>
        </row>
        <row r="3539">
          <cell r="A3539" t="str">
            <v>SO-0113137</v>
          </cell>
        </row>
        <row r="3540">
          <cell r="A3540" t="str">
            <v>SO-0113138</v>
          </cell>
        </row>
        <row r="3541">
          <cell r="A3541" t="str">
            <v>SO-0113139</v>
          </cell>
        </row>
        <row r="3542">
          <cell r="A3542" t="str">
            <v>SO-0113140</v>
          </cell>
        </row>
        <row r="3543">
          <cell r="A3543" t="str">
            <v>SO-0113141</v>
          </cell>
        </row>
        <row r="3544">
          <cell r="A3544" t="str">
            <v>SO-0113142</v>
          </cell>
        </row>
        <row r="3545">
          <cell r="A3545" t="str">
            <v>SO-0113143</v>
          </cell>
        </row>
        <row r="3546">
          <cell r="A3546" t="str">
            <v>SO-0113144</v>
          </cell>
        </row>
        <row r="3547">
          <cell r="A3547" t="str">
            <v>SO-0113145</v>
          </cell>
        </row>
        <row r="3548">
          <cell r="A3548" t="str">
            <v>SO-0113146</v>
          </cell>
        </row>
        <row r="3549">
          <cell r="A3549" t="str">
            <v>SO-0113147</v>
          </cell>
        </row>
        <row r="3550">
          <cell r="A3550" t="str">
            <v>SO-0113148</v>
          </cell>
        </row>
        <row r="3551">
          <cell r="A3551" t="str">
            <v>SO-0113149</v>
          </cell>
        </row>
        <row r="3552">
          <cell r="A3552" t="str">
            <v>SO-0113150</v>
          </cell>
        </row>
        <row r="3553">
          <cell r="A3553" t="str">
            <v>SO-0113151</v>
          </cell>
        </row>
        <row r="3554">
          <cell r="A3554" t="str">
            <v>SO-0113152</v>
          </cell>
        </row>
        <row r="3555">
          <cell r="A3555" t="str">
            <v>SO-0113153</v>
          </cell>
        </row>
        <row r="3556">
          <cell r="A3556" t="str">
            <v>SO-0113154</v>
          </cell>
        </row>
        <row r="3557">
          <cell r="A3557" t="str">
            <v>SO-0113155</v>
          </cell>
        </row>
        <row r="3558">
          <cell r="A3558" t="str">
            <v>SO-0113156</v>
          </cell>
        </row>
        <row r="3559">
          <cell r="A3559" t="str">
            <v>SO-0113157</v>
          </cell>
        </row>
        <row r="3560">
          <cell r="A3560" t="str">
            <v>SO-0113158</v>
          </cell>
        </row>
        <row r="3561">
          <cell r="A3561" t="str">
            <v>SO-0113159</v>
          </cell>
        </row>
        <row r="3562">
          <cell r="A3562" t="str">
            <v>SO-0113160</v>
          </cell>
        </row>
        <row r="3563">
          <cell r="A3563" t="str">
            <v>SO-0113161</v>
          </cell>
        </row>
        <row r="3564">
          <cell r="A3564" t="str">
            <v>SO-0113162</v>
          </cell>
        </row>
        <row r="3565">
          <cell r="A3565" t="str">
            <v>SO-0113163</v>
          </cell>
        </row>
        <row r="3566">
          <cell r="A3566" t="str">
            <v>SO-0113164</v>
          </cell>
        </row>
        <row r="3567">
          <cell r="A3567" t="str">
            <v>SO-0113165</v>
          </cell>
        </row>
        <row r="3568">
          <cell r="A3568" t="str">
            <v>SO-0113166</v>
          </cell>
        </row>
        <row r="3569">
          <cell r="A3569" t="str">
            <v>SO-0113167</v>
          </cell>
        </row>
        <row r="3570">
          <cell r="A3570" t="str">
            <v>SO-0113168</v>
          </cell>
        </row>
        <row r="3571">
          <cell r="A3571" t="str">
            <v>SO-0113169</v>
          </cell>
        </row>
        <row r="3572">
          <cell r="A3572" t="str">
            <v>SO-0113170</v>
          </cell>
        </row>
        <row r="3573">
          <cell r="A3573" t="str">
            <v>SO-0113171</v>
          </cell>
        </row>
        <row r="3574">
          <cell r="A3574" t="str">
            <v>SO-0113172</v>
          </cell>
        </row>
        <row r="3575">
          <cell r="A3575" t="str">
            <v>SO-0113173</v>
          </cell>
        </row>
        <row r="3576">
          <cell r="A3576" t="str">
            <v>SO-0113174</v>
          </cell>
        </row>
        <row r="3577">
          <cell r="A3577" t="str">
            <v>SO-0113175</v>
          </cell>
        </row>
        <row r="3578">
          <cell r="A3578" t="str">
            <v>SO-0113176</v>
          </cell>
        </row>
        <row r="3579">
          <cell r="A3579" t="str">
            <v>SO-0113177</v>
          </cell>
        </row>
        <row r="3580">
          <cell r="A3580" t="str">
            <v>SO-0113178</v>
          </cell>
        </row>
        <row r="3581">
          <cell r="A3581" t="str">
            <v>SO-0113179</v>
          </cell>
        </row>
        <row r="3582">
          <cell r="A3582" t="str">
            <v>SO-0113180</v>
          </cell>
        </row>
        <row r="3583">
          <cell r="A3583" t="str">
            <v>SO-0113181</v>
          </cell>
        </row>
        <row r="3584">
          <cell r="A3584" t="str">
            <v>SO-0113182</v>
          </cell>
        </row>
        <row r="3585">
          <cell r="A3585" t="str">
            <v>SO-0113183</v>
          </cell>
        </row>
        <row r="3586">
          <cell r="A3586" t="str">
            <v>SO-0113184</v>
          </cell>
        </row>
        <row r="3587">
          <cell r="A3587" t="str">
            <v>SO-0113185</v>
          </cell>
        </row>
        <row r="3588">
          <cell r="A3588" t="str">
            <v>SO-0113186</v>
          </cell>
        </row>
        <row r="3589">
          <cell r="A3589" t="str">
            <v>SO-0113187</v>
          </cell>
        </row>
        <row r="3590">
          <cell r="A3590" t="str">
            <v>SO-0113188</v>
          </cell>
        </row>
        <row r="3591">
          <cell r="A3591" t="str">
            <v>SO-0113189</v>
          </cell>
        </row>
        <row r="3592">
          <cell r="A3592" t="str">
            <v>SO-0113190</v>
          </cell>
        </row>
        <row r="3593">
          <cell r="A3593" t="str">
            <v>SO-0113191</v>
          </cell>
        </row>
        <row r="3594">
          <cell r="A3594" t="str">
            <v>SO-0113192</v>
          </cell>
        </row>
        <row r="3595">
          <cell r="A3595" t="str">
            <v>SO-0113193</v>
          </cell>
        </row>
        <row r="3596">
          <cell r="A3596" t="str">
            <v>SO-0113194</v>
          </cell>
        </row>
        <row r="3597">
          <cell r="A3597" t="str">
            <v>SO-0113195</v>
          </cell>
        </row>
        <row r="3598">
          <cell r="A3598" t="str">
            <v>SO-0113196</v>
          </cell>
        </row>
        <row r="3599">
          <cell r="A3599" t="str">
            <v>SO-0113197</v>
          </cell>
        </row>
        <row r="3600">
          <cell r="A3600" t="str">
            <v>SO-0113198</v>
          </cell>
        </row>
        <row r="3601">
          <cell r="A3601" t="str">
            <v>SO-0113199</v>
          </cell>
        </row>
        <row r="3602">
          <cell r="A3602" t="str">
            <v>SO-0113200</v>
          </cell>
        </row>
        <row r="3603">
          <cell r="A3603" t="str">
            <v>SO-0113201</v>
          </cell>
        </row>
        <row r="3604">
          <cell r="A3604" t="str">
            <v>SO-0113202</v>
          </cell>
        </row>
        <row r="3605">
          <cell r="A3605" t="str">
            <v>SO-0113203</v>
          </cell>
        </row>
        <row r="3606">
          <cell r="A3606" t="str">
            <v>SO-0113204</v>
          </cell>
        </row>
        <row r="3607">
          <cell r="A3607" t="str">
            <v>SO-0113205</v>
          </cell>
        </row>
        <row r="3608">
          <cell r="A3608" t="str">
            <v>SO-0113206</v>
          </cell>
        </row>
        <row r="3609">
          <cell r="A3609" t="str">
            <v>SO-0113207</v>
          </cell>
        </row>
        <row r="3610">
          <cell r="A3610" t="str">
            <v>SO-0113208</v>
          </cell>
        </row>
        <row r="3611">
          <cell r="A3611" t="str">
            <v>SO-0113209</v>
          </cell>
        </row>
        <row r="3612">
          <cell r="A3612" t="str">
            <v>SO-0113210</v>
          </cell>
        </row>
        <row r="3613">
          <cell r="A3613" t="str">
            <v>SO-0113211</v>
          </cell>
        </row>
        <row r="3614">
          <cell r="A3614" t="str">
            <v>SO-0113212</v>
          </cell>
        </row>
        <row r="3615">
          <cell r="A3615" t="str">
            <v>SO-0113213</v>
          </cell>
        </row>
        <row r="3616">
          <cell r="A3616" t="str">
            <v>SO-0113214</v>
          </cell>
        </row>
        <row r="3617">
          <cell r="A3617" t="str">
            <v>SO-0113215</v>
          </cell>
        </row>
        <row r="3618">
          <cell r="A3618" t="str">
            <v>SO-0113216</v>
          </cell>
        </row>
        <row r="3619">
          <cell r="A3619" t="str">
            <v>SO-0113217</v>
          </cell>
        </row>
        <row r="3620">
          <cell r="A3620" t="str">
            <v>SO-0113218</v>
          </cell>
        </row>
        <row r="3621">
          <cell r="A3621" t="str">
            <v>SO-0113219</v>
          </cell>
        </row>
        <row r="3622">
          <cell r="A3622" t="str">
            <v>SO-0113220</v>
          </cell>
        </row>
        <row r="3623">
          <cell r="A3623" t="str">
            <v>SO-0113221</v>
          </cell>
        </row>
        <row r="3624">
          <cell r="A3624" t="str">
            <v>SO-0113222</v>
          </cell>
        </row>
        <row r="3625">
          <cell r="A3625" t="str">
            <v>SO-0113223</v>
          </cell>
        </row>
        <row r="3626">
          <cell r="A3626" t="str">
            <v>SO-0113224</v>
          </cell>
        </row>
        <row r="3627">
          <cell r="A3627" t="str">
            <v>SO-0113225</v>
          </cell>
        </row>
        <row r="3628">
          <cell r="A3628" t="str">
            <v>SO-0113226</v>
          </cell>
        </row>
        <row r="3629">
          <cell r="A3629" t="str">
            <v>SO-0113227</v>
          </cell>
        </row>
        <row r="3630">
          <cell r="A3630" t="str">
            <v>SO-0113228</v>
          </cell>
        </row>
        <row r="3631">
          <cell r="A3631" t="str">
            <v>SO-0113229</v>
          </cell>
        </row>
        <row r="3632">
          <cell r="A3632" t="str">
            <v>SO-0113230</v>
          </cell>
        </row>
        <row r="3633">
          <cell r="A3633" t="str">
            <v>SO-0113231</v>
          </cell>
        </row>
        <row r="3634">
          <cell r="A3634" t="str">
            <v>SO-0113232</v>
          </cell>
        </row>
        <row r="3635">
          <cell r="A3635" t="str">
            <v>SO-0113233</v>
          </cell>
        </row>
        <row r="3636">
          <cell r="A3636" t="str">
            <v>SO-0113234</v>
          </cell>
        </row>
        <row r="3637">
          <cell r="A3637" t="str">
            <v>SO-0113235</v>
          </cell>
        </row>
        <row r="3638">
          <cell r="A3638" t="str">
            <v>SO-0113236</v>
          </cell>
        </row>
        <row r="3639">
          <cell r="A3639" t="str">
            <v>SO-0113237</v>
          </cell>
        </row>
        <row r="3640">
          <cell r="A3640" t="str">
            <v>SO-0113238</v>
          </cell>
        </row>
        <row r="3641">
          <cell r="A3641" t="str">
            <v>SO-0113239</v>
          </cell>
        </row>
        <row r="3642">
          <cell r="A3642" t="str">
            <v>SO-0113240</v>
          </cell>
        </row>
        <row r="3643">
          <cell r="A3643" t="str">
            <v>SO-0113241</v>
          </cell>
        </row>
        <row r="3644">
          <cell r="A3644" t="str">
            <v>SO-0113242</v>
          </cell>
        </row>
        <row r="3645">
          <cell r="A3645" t="str">
            <v>SO-0113243</v>
          </cell>
        </row>
        <row r="3646">
          <cell r="A3646" t="str">
            <v>SO-0113244</v>
          </cell>
        </row>
        <row r="3647">
          <cell r="A3647" t="str">
            <v>SO-0113245</v>
          </cell>
        </row>
        <row r="3648">
          <cell r="A3648" t="str">
            <v>SO-0113246</v>
          </cell>
        </row>
        <row r="3649">
          <cell r="A3649" t="str">
            <v>SO-0113247</v>
          </cell>
        </row>
        <row r="3650">
          <cell r="A3650" t="str">
            <v>SO-0113248</v>
          </cell>
        </row>
        <row r="3651">
          <cell r="A3651" t="str">
            <v>SO-0113249</v>
          </cell>
        </row>
        <row r="3652">
          <cell r="A3652" t="str">
            <v>SO-0113250</v>
          </cell>
        </row>
        <row r="3653">
          <cell r="A3653" t="str">
            <v>SO-0113251</v>
          </cell>
        </row>
        <row r="3654">
          <cell r="A3654" t="str">
            <v>SO-0113252</v>
          </cell>
        </row>
        <row r="3655">
          <cell r="A3655" t="str">
            <v>SO-0113253</v>
          </cell>
        </row>
        <row r="3656">
          <cell r="A3656" t="str">
            <v>SO-0113254</v>
          </cell>
        </row>
        <row r="3657">
          <cell r="A3657" t="str">
            <v>SO-0113255</v>
          </cell>
        </row>
        <row r="3658">
          <cell r="A3658" t="str">
            <v>SO-0113256</v>
          </cell>
        </row>
        <row r="3659">
          <cell r="A3659" t="str">
            <v>SO-0113257</v>
          </cell>
        </row>
        <row r="3660">
          <cell r="A3660" t="str">
            <v>SO-0113258</v>
          </cell>
        </row>
        <row r="3661">
          <cell r="A3661" t="str">
            <v>SO-0113259</v>
          </cell>
        </row>
        <row r="3662">
          <cell r="A3662" t="str">
            <v>SO-0113260</v>
          </cell>
        </row>
        <row r="3663">
          <cell r="A3663" t="str">
            <v>SO-0113261</v>
          </cell>
        </row>
        <row r="3664">
          <cell r="A3664" t="str">
            <v>SO-0113262</v>
          </cell>
        </row>
        <row r="3665">
          <cell r="A3665" t="str">
            <v>SO-0113263</v>
          </cell>
        </row>
        <row r="3666">
          <cell r="A3666" t="str">
            <v>SO-0113264</v>
          </cell>
        </row>
        <row r="3667">
          <cell r="A3667" t="str">
            <v>SO-0113265</v>
          </cell>
        </row>
        <row r="3668">
          <cell r="A3668" t="str">
            <v>SO-0113266</v>
          </cell>
        </row>
        <row r="3669">
          <cell r="A3669" t="str">
            <v>SO-0113267</v>
          </cell>
        </row>
        <row r="3670">
          <cell r="A3670" t="str">
            <v>SO-0113268</v>
          </cell>
        </row>
        <row r="3671">
          <cell r="A3671" t="str">
            <v>SO-0113269</v>
          </cell>
        </row>
        <row r="3672">
          <cell r="A3672" t="str">
            <v>SO-0113270</v>
          </cell>
        </row>
        <row r="3673">
          <cell r="A3673" t="str">
            <v>SO-0113271</v>
          </cell>
        </row>
        <row r="3674">
          <cell r="A3674" t="str">
            <v>SO-0113272</v>
          </cell>
        </row>
        <row r="3675">
          <cell r="A3675" t="str">
            <v>SO-0113273</v>
          </cell>
        </row>
        <row r="3676">
          <cell r="A3676" t="str">
            <v>SO-0113274</v>
          </cell>
        </row>
        <row r="3677">
          <cell r="A3677" t="str">
            <v>SO-0113275</v>
          </cell>
        </row>
        <row r="3678">
          <cell r="A3678" t="str">
            <v>SO-0113276</v>
          </cell>
        </row>
        <row r="3679">
          <cell r="A3679" t="str">
            <v>SO-0113277</v>
          </cell>
        </row>
        <row r="3680">
          <cell r="A3680" t="str">
            <v>SO-0113278</v>
          </cell>
        </row>
        <row r="3681">
          <cell r="A3681" t="str">
            <v>SO-0113279</v>
          </cell>
        </row>
        <row r="3682">
          <cell r="A3682" t="str">
            <v>SO-0113280</v>
          </cell>
        </row>
        <row r="3683">
          <cell r="A3683" t="str">
            <v>SO-0113281</v>
          </cell>
        </row>
        <row r="3684">
          <cell r="A3684" t="str">
            <v>SO-0113282</v>
          </cell>
        </row>
        <row r="3685">
          <cell r="A3685" t="str">
            <v>SO-0113283</v>
          </cell>
        </row>
        <row r="3686">
          <cell r="A3686" t="str">
            <v>SO-0113284</v>
          </cell>
        </row>
        <row r="3687">
          <cell r="A3687" t="str">
            <v>SO-0113285</v>
          </cell>
        </row>
        <row r="3688">
          <cell r="A3688" t="str">
            <v>SO-0113286</v>
          </cell>
        </row>
        <row r="3689">
          <cell r="A3689" t="str">
            <v>SO-0113287</v>
          </cell>
        </row>
        <row r="3690">
          <cell r="A3690" t="str">
            <v>SO-0113288</v>
          </cell>
        </row>
        <row r="3691">
          <cell r="A3691" t="str">
            <v>SO-0113289</v>
          </cell>
        </row>
        <row r="3692">
          <cell r="A3692" t="str">
            <v>SO-0113290</v>
          </cell>
        </row>
        <row r="3693">
          <cell r="A3693" t="str">
            <v>SO-0113291</v>
          </cell>
        </row>
        <row r="3694">
          <cell r="A3694" t="str">
            <v>SO-0113292</v>
          </cell>
        </row>
        <row r="3695">
          <cell r="A3695" t="str">
            <v>SO-0113293</v>
          </cell>
        </row>
        <row r="3696">
          <cell r="A3696" t="str">
            <v>SO-0113294</v>
          </cell>
        </row>
        <row r="3697">
          <cell r="A3697" t="str">
            <v>SO-0113295</v>
          </cell>
        </row>
        <row r="3698">
          <cell r="A3698" t="str">
            <v>SO-0113296</v>
          </cell>
        </row>
        <row r="3699">
          <cell r="A3699" t="str">
            <v>SO-0113297</v>
          </cell>
        </row>
        <row r="3700">
          <cell r="A3700" t="str">
            <v>SO-0113298</v>
          </cell>
        </row>
        <row r="3701">
          <cell r="A3701" t="str">
            <v>SO-0113299</v>
          </cell>
        </row>
        <row r="3702">
          <cell r="A3702" t="str">
            <v>SO-0113300</v>
          </cell>
        </row>
        <row r="3703">
          <cell r="A3703" t="str">
            <v>SO-0113301</v>
          </cell>
        </row>
        <row r="3704">
          <cell r="A3704" t="str">
            <v>SO-0113302</v>
          </cell>
        </row>
        <row r="3705">
          <cell r="A3705" t="str">
            <v>SO-0113303</v>
          </cell>
        </row>
        <row r="3706">
          <cell r="A3706" t="str">
            <v>SO-0113304</v>
          </cell>
        </row>
        <row r="3707">
          <cell r="A3707" t="str">
            <v>SO-0113305</v>
          </cell>
        </row>
        <row r="3708">
          <cell r="A3708" t="str">
            <v>SO-0113306</v>
          </cell>
        </row>
        <row r="3709">
          <cell r="A3709" t="str">
            <v>SO-0113307</v>
          </cell>
        </row>
        <row r="3710">
          <cell r="A3710" t="str">
            <v>SO-0113308</v>
          </cell>
        </row>
        <row r="3711">
          <cell r="A3711" t="str">
            <v>SO-0113309</v>
          </cell>
        </row>
        <row r="3712">
          <cell r="A3712" t="str">
            <v>SO-0113310</v>
          </cell>
        </row>
        <row r="3713">
          <cell r="A3713" t="str">
            <v>SO-0113311</v>
          </cell>
        </row>
        <row r="3714">
          <cell r="A3714" t="str">
            <v>SO-0113312</v>
          </cell>
        </row>
        <row r="3715">
          <cell r="A3715" t="str">
            <v>SO-0113313</v>
          </cell>
        </row>
        <row r="3716">
          <cell r="A3716" t="str">
            <v>SO-0113314</v>
          </cell>
        </row>
        <row r="3717">
          <cell r="A3717" t="str">
            <v>SO-0113315</v>
          </cell>
        </row>
        <row r="3718">
          <cell r="A3718" t="str">
            <v>SO-0113316</v>
          </cell>
        </row>
        <row r="3719">
          <cell r="A3719" t="str">
            <v>SO-0113317</v>
          </cell>
        </row>
        <row r="3720">
          <cell r="A3720" t="str">
            <v>SO-0113318</v>
          </cell>
        </row>
        <row r="3721">
          <cell r="A3721" t="str">
            <v>SO-0113319</v>
          </cell>
        </row>
        <row r="3722">
          <cell r="A3722" t="str">
            <v>SO-0113320</v>
          </cell>
        </row>
        <row r="3723">
          <cell r="A3723" t="str">
            <v>SO-0113321</v>
          </cell>
        </row>
        <row r="3724">
          <cell r="A3724" t="str">
            <v>SO-0113322</v>
          </cell>
        </row>
        <row r="3725">
          <cell r="A3725" t="str">
            <v>SO-0113323</v>
          </cell>
        </row>
        <row r="3726">
          <cell r="A3726" t="str">
            <v>SO-0113324</v>
          </cell>
        </row>
        <row r="3727">
          <cell r="A3727" t="str">
            <v>SO-0113325</v>
          </cell>
        </row>
        <row r="3728">
          <cell r="A3728" t="str">
            <v>SO-0113326</v>
          </cell>
        </row>
        <row r="3729">
          <cell r="A3729" t="str">
            <v>SO-0113327</v>
          </cell>
        </row>
        <row r="3730">
          <cell r="A3730" t="str">
            <v>SO-0113328</v>
          </cell>
        </row>
        <row r="3731">
          <cell r="A3731" t="str">
            <v>SO-0113329</v>
          </cell>
        </row>
        <row r="3732">
          <cell r="A3732" t="str">
            <v>SO-0113330</v>
          </cell>
        </row>
        <row r="3733">
          <cell r="A3733" t="str">
            <v>SO-0113331</v>
          </cell>
        </row>
        <row r="3734">
          <cell r="A3734" t="str">
            <v>SO-0113332</v>
          </cell>
        </row>
        <row r="3735">
          <cell r="A3735" t="str">
            <v>SO-0113333</v>
          </cell>
        </row>
        <row r="3736">
          <cell r="A3736" t="str">
            <v>SO-0113334</v>
          </cell>
        </row>
        <row r="3737">
          <cell r="A3737" t="str">
            <v>SO-0113335</v>
          </cell>
        </row>
        <row r="3738">
          <cell r="A3738" t="str">
            <v>SO-0113336</v>
          </cell>
        </row>
        <row r="3739">
          <cell r="A3739" t="str">
            <v>SO-0113337</v>
          </cell>
        </row>
        <row r="3740">
          <cell r="A3740" t="str">
            <v>SO-0113338</v>
          </cell>
        </row>
        <row r="3741">
          <cell r="A3741" t="str">
            <v>SO-0113339</v>
          </cell>
        </row>
        <row r="3742">
          <cell r="A3742" t="str">
            <v>SO-0113340</v>
          </cell>
        </row>
        <row r="3743">
          <cell r="A3743" t="str">
            <v>SO-0113341</v>
          </cell>
        </row>
        <row r="3744">
          <cell r="A3744" t="str">
            <v>SO-0113342</v>
          </cell>
        </row>
        <row r="3745">
          <cell r="A3745" t="str">
            <v>SO-0113343</v>
          </cell>
        </row>
        <row r="3746">
          <cell r="A3746" t="str">
            <v>SO-0113344</v>
          </cell>
        </row>
        <row r="3747">
          <cell r="A3747" t="str">
            <v>SO-0113345</v>
          </cell>
        </row>
        <row r="3748">
          <cell r="A3748" t="str">
            <v>SO-0113346</v>
          </cell>
        </row>
        <row r="3749">
          <cell r="A3749" t="str">
            <v>SO-0113347</v>
          </cell>
        </row>
        <row r="3750">
          <cell r="A3750" t="str">
            <v>SO-0113348</v>
          </cell>
        </row>
        <row r="3751">
          <cell r="A3751" t="str">
            <v>SO-0113349</v>
          </cell>
        </row>
        <row r="3752">
          <cell r="A3752" t="str">
            <v>SO-0113350</v>
          </cell>
        </row>
        <row r="3753">
          <cell r="A3753" t="str">
            <v>SO-0113351</v>
          </cell>
        </row>
        <row r="3754">
          <cell r="A3754" t="str">
            <v>SO-0113352</v>
          </cell>
        </row>
        <row r="3755">
          <cell r="A3755" t="str">
            <v>SO-0113353</v>
          </cell>
        </row>
        <row r="3756">
          <cell r="A3756" t="str">
            <v>SO-0113354</v>
          </cell>
        </row>
        <row r="3757">
          <cell r="A3757" t="str">
            <v>SO-0113355</v>
          </cell>
        </row>
        <row r="3758">
          <cell r="A3758" t="str">
            <v>SO-0113356</v>
          </cell>
        </row>
        <row r="3759">
          <cell r="A3759" t="str">
            <v>SO-0113357</v>
          </cell>
        </row>
        <row r="3760">
          <cell r="A3760" t="str">
            <v>SO-0113358</v>
          </cell>
        </row>
        <row r="3761">
          <cell r="A3761" t="str">
            <v>SO-0113359</v>
          </cell>
        </row>
        <row r="3762">
          <cell r="A3762" t="str">
            <v>SO-0113360</v>
          </cell>
        </row>
        <row r="3763">
          <cell r="A3763" t="str">
            <v>SO-0113361</v>
          </cell>
        </row>
        <row r="3764">
          <cell r="A3764" t="str">
            <v>SO-0113362</v>
          </cell>
        </row>
        <row r="3765">
          <cell r="A3765" t="str">
            <v>SO-0113363</v>
          </cell>
        </row>
        <row r="3766">
          <cell r="A3766" t="str">
            <v>SO-0113364</v>
          </cell>
        </row>
        <row r="3767">
          <cell r="A3767" t="str">
            <v>SO-0113365</v>
          </cell>
        </row>
        <row r="3768">
          <cell r="A3768" t="str">
            <v>SO-0113366</v>
          </cell>
        </row>
        <row r="3769">
          <cell r="A3769" t="str">
            <v>SO-0113367</v>
          </cell>
        </row>
        <row r="3770">
          <cell r="A3770" t="str">
            <v>SO-0113368</v>
          </cell>
        </row>
        <row r="3771">
          <cell r="A3771" t="str">
            <v>SO-0113369</v>
          </cell>
        </row>
        <row r="3772">
          <cell r="A3772" t="str">
            <v>SO-0113370</v>
          </cell>
        </row>
        <row r="3773">
          <cell r="A3773" t="str">
            <v>SO-0113371</v>
          </cell>
        </row>
        <row r="3774">
          <cell r="A3774" t="str">
            <v>SO-0113372</v>
          </cell>
        </row>
        <row r="3775">
          <cell r="A3775" t="str">
            <v>SO-0113373</v>
          </cell>
        </row>
        <row r="3776">
          <cell r="A3776" t="str">
            <v>SO-0113374</v>
          </cell>
        </row>
        <row r="3777">
          <cell r="A3777" t="str">
            <v>SO-0113375</v>
          </cell>
        </row>
        <row r="3778">
          <cell r="A3778" t="str">
            <v>SO-0113376</v>
          </cell>
        </row>
        <row r="3779">
          <cell r="A3779" t="str">
            <v>SO-0113377</v>
          </cell>
        </row>
        <row r="3780">
          <cell r="A3780" t="str">
            <v>SO-0113378</v>
          </cell>
        </row>
        <row r="3781">
          <cell r="A3781" t="str">
            <v>SO-0113379</v>
          </cell>
        </row>
        <row r="3782">
          <cell r="A3782" t="str">
            <v>SO-0113380</v>
          </cell>
        </row>
        <row r="3783">
          <cell r="A3783" t="str">
            <v>SO-0113381</v>
          </cell>
        </row>
        <row r="3784">
          <cell r="A3784" t="str">
            <v>SO-0113382</v>
          </cell>
        </row>
        <row r="3785">
          <cell r="A3785" t="str">
            <v>SO-0113383</v>
          </cell>
        </row>
        <row r="3786">
          <cell r="A3786" t="str">
            <v>SO-0113384</v>
          </cell>
        </row>
        <row r="3787">
          <cell r="A3787" t="str">
            <v>SO-0113385</v>
          </cell>
        </row>
        <row r="3788">
          <cell r="A3788" t="str">
            <v>SO-0113386</v>
          </cell>
        </row>
        <row r="3789">
          <cell r="A3789" t="str">
            <v>SO-0113387</v>
          </cell>
        </row>
        <row r="3790">
          <cell r="A3790" t="str">
            <v>SO-0113388</v>
          </cell>
        </row>
        <row r="3791">
          <cell r="A3791" t="str">
            <v>SO-0113389</v>
          </cell>
        </row>
        <row r="3792">
          <cell r="A3792" t="str">
            <v>SO-0113390</v>
          </cell>
        </row>
        <row r="3793">
          <cell r="A3793" t="str">
            <v>SO-0113391</v>
          </cell>
        </row>
        <row r="3794">
          <cell r="A3794" t="str">
            <v>SO-0113392</v>
          </cell>
        </row>
        <row r="3795">
          <cell r="A3795" t="str">
            <v>SO-0113393</v>
          </cell>
        </row>
        <row r="3796">
          <cell r="A3796" t="str">
            <v>SO-0113394</v>
          </cell>
        </row>
        <row r="3797">
          <cell r="A3797" t="str">
            <v>SO-0113395</v>
          </cell>
        </row>
        <row r="3798">
          <cell r="A3798" t="str">
            <v>SO-0113396</v>
          </cell>
        </row>
        <row r="3799">
          <cell r="A3799" t="str">
            <v>SO-0113397</v>
          </cell>
        </row>
        <row r="3800">
          <cell r="A3800" t="str">
            <v>SO-0113398</v>
          </cell>
        </row>
        <row r="3801">
          <cell r="A3801" t="str">
            <v>SO-0113399</v>
          </cell>
        </row>
        <row r="3802">
          <cell r="A3802" t="str">
            <v>SO-0113400</v>
          </cell>
        </row>
        <row r="3803">
          <cell r="A3803" t="str">
            <v>SO-0113401</v>
          </cell>
        </row>
        <row r="3804">
          <cell r="A3804" t="str">
            <v>SO-0113402</v>
          </cell>
        </row>
        <row r="3805">
          <cell r="A3805" t="str">
            <v>SO-0113403</v>
          </cell>
        </row>
        <row r="3806">
          <cell r="A3806" t="str">
            <v>SO-0113404</v>
          </cell>
        </row>
        <row r="3807">
          <cell r="A3807" t="str">
            <v>SO-0113405</v>
          </cell>
        </row>
        <row r="3808">
          <cell r="A3808" t="str">
            <v>SO-0113406</v>
          </cell>
        </row>
        <row r="3809">
          <cell r="A3809" t="str">
            <v>SO-0113407</v>
          </cell>
        </row>
        <row r="3810">
          <cell r="A3810" t="str">
            <v>SO-0113408</v>
          </cell>
        </row>
        <row r="3811">
          <cell r="A3811" t="str">
            <v>SO-0113409</v>
          </cell>
        </row>
        <row r="3812">
          <cell r="A3812" t="str">
            <v>SO-0113410</v>
          </cell>
        </row>
        <row r="3813">
          <cell r="A3813" t="str">
            <v>SO-0113411</v>
          </cell>
        </row>
        <row r="3814">
          <cell r="A3814" t="str">
            <v>SO-0113412</v>
          </cell>
        </row>
        <row r="3815">
          <cell r="A3815" t="str">
            <v>SO-0113413</v>
          </cell>
        </row>
        <row r="3816">
          <cell r="A3816" t="str">
            <v>SO-0113414</v>
          </cell>
        </row>
        <row r="3817">
          <cell r="A3817" t="str">
            <v>SO-0113415</v>
          </cell>
        </row>
        <row r="3818">
          <cell r="A3818" t="str">
            <v>SO-0113416</v>
          </cell>
        </row>
        <row r="3819">
          <cell r="A3819" t="str">
            <v>SO-0113417</v>
          </cell>
        </row>
        <row r="3820">
          <cell r="A3820" t="str">
            <v>SO-0113418</v>
          </cell>
        </row>
        <row r="3821">
          <cell r="A3821" t="str">
            <v>SO-0113419</v>
          </cell>
        </row>
        <row r="3822">
          <cell r="A3822" t="str">
            <v>SO-0113420</v>
          </cell>
        </row>
        <row r="3823">
          <cell r="A3823" t="str">
            <v>SO-0113421</v>
          </cell>
        </row>
        <row r="3824">
          <cell r="A3824" t="str">
            <v>SO-0113422</v>
          </cell>
        </row>
        <row r="3825">
          <cell r="A3825" t="str">
            <v>SO-0113423</v>
          </cell>
        </row>
        <row r="3826">
          <cell r="A3826" t="str">
            <v>SO-0113424</v>
          </cell>
        </row>
        <row r="3827">
          <cell r="A3827" t="str">
            <v>SO-0113425</v>
          </cell>
        </row>
        <row r="3828">
          <cell r="A3828" t="str">
            <v>SO-0113426</v>
          </cell>
        </row>
        <row r="3829">
          <cell r="A3829" t="str">
            <v>SO-0113427</v>
          </cell>
        </row>
        <row r="3830">
          <cell r="A3830" t="str">
            <v>SO-0113428</v>
          </cell>
        </row>
        <row r="3831">
          <cell r="A3831" t="str">
            <v>SO-0113429</v>
          </cell>
        </row>
        <row r="3832">
          <cell r="A3832" t="str">
            <v>SO-0113430</v>
          </cell>
        </row>
        <row r="3833">
          <cell r="A3833" t="str">
            <v>SO-0113431</v>
          </cell>
        </row>
        <row r="3834">
          <cell r="A3834" t="str">
            <v>SO-0113432</v>
          </cell>
        </row>
        <row r="3835">
          <cell r="A3835" t="str">
            <v>SO-0113433</v>
          </cell>
        </row>
        <row r="3836">
          <cell r="A3836" t="str">
            <v>SO-0113434</v>
          </cell>
        </row>
        <row r="3837">
          <cell r="A3837" t="str">
            <v>SO-0113435</v>
          </cell>
        </row>
        <row r="3838">
          <cell r="A3838" t="str">
            <v>SO-0113436</v>
          </cell>
        </row>
        <row r="3839">
          <cell r="A3839" t="str">
            <v>SO-0113437</v>
          </cell>
        </row>
        <row r="3840">
          <cell r="A3840" t="str">
            <v>SO-0113438</v>
          </cell>
        </row>
        <row r="3841">
          <cell r="A3841" t="str">
            <v>SO-0113439</v>
          </cell>
        </row>
        <row r="3842">
          <cell r="A3842" t="str">
            <v>SO-0113440</v>
          </cell>
        </row>
        <row r="3843">
          <cell r="A3843" t="str">
            <v>SO-0113441</v>
          </cell>
        </row>
        <row r="3844">
          <cell r="A3844" t="str">
            <v>SO-0113442</v>
          </cell>
        </row>
        <row r="3845">
          <cell r="A3845" t="str">
            <v>SO-0113443</v>
          </cell>
        </row>
        <row r="3846">
          <cell r="A3846" t="str">
            <v>SO-0113444</v>
          </cell>
        </row>
        <row r="3847">
          <cell r="A3847" t="str">
            <v>SO-0113445</v>
          </cell>
        </row>
        <row r="3848">
          <cell r="A3848" t="str">
            <v>SO-0113446</v>
          </cell>
        </row>
        <row r="3849">
          <cell r="A3849" t="str">
            <v>SO-0113447</v>
          </cell>
        </row>
        <row r="3850">
          <cell r="A3850" t="str">
            <v>SO-0113448</v>
          </cell>
        </row>
        <row r="3851">
          <cell r="A3851" t="str">
            <v>SO-0113449</v>
          </cell>
        </row>
        <row r="3852">
          <cell r="A3852" t="str">
            <v>SO-0113450</v>
          </cell>
        </row>
        <row r="3853">
          <cell r="A3853" t="str">
            <v>SO-0113451</v>
          </cell>
        </row>
        <row r="3854">
          <cell r="A3854" t="str">
            <v>SO-0113452</v>
          </cell>
        </row>
        <row r="3855">
          <cell r="A3855" t="str">
            <v>SO-0113453</v>
          </cell>
        </row>
        <row r="3856">
          <cell r="A3856" t="str">
            <v>SO-0113454</v>
          </cell>
        </row>
        <row r="3857">
          <cell r="A3857" t="str">
            <v>SO-0113455</v>
          </cell>
        </row>
        <row r="3858">
          <cell r="A3858" t="str">
            <v>SO-0113456</v>
          </cell>
        </row>
        <row r="3859">
          <cell r="A3859" t="str">
            <v>SO-0113457</v>
          </cell>
        </row>
        <row r="3860">
          <cell r="A3860" t="str">
            <v>SO-0113458</v>
          </cell>
        </row>
        <row r="3861">
          <cell r="A3861" t="str">
            <v>SO-0113459</v>
          </cell>
        </row>
        <row r="3862">
          <cell r="A3862" t="str">
            <v>SO-0113460</v>
          </cell>
        </row>
        <row r="3863">
          <cell r="A3863" t="str">
            <v>SO-0113461</v>
          </cell>
        </row>
        <row r="3864">
          <cell r="A3864" t="str">
            <v>SO-0113462</v>
          </cell>
        </row>
        <row r="3865">
          <cell r="A3865" t="str">
            <v>SO-0113463</v>
          </cell>
        </row>
        <row r="3866">
          <cell r="A3866" t="str">
            <v>SO-0113464</v>
          </cell>
        </row>
        <row r="3867">
          <cell r="A3867" t="str">
            <v>SO-0113465</v>
          </cell>
        </row>
        <row r="3868">
          <cell r="A3868" t="str">
            <v>SO-0113466</v>
          </cell>
        </row>
        <row r="3869">
          <cell r="A3869" t="str">
            <v>SO-0113467</v>
          </cell>
        </row>
        <row r="3870">
          <cell r="A3870" t="str">
            <v>SO-0113468</v>
          </cell>
        </row>
        <row r="3871">
          <cell r="A3871" t="str">
            <v>SO-0113469</v>
          </cell>
        </row>
        <row r="3872">
          <cell r="A3872" t="str">
            <v>SO-0113470</v>
          </cell>
        </row>
        <row r="3873">
          <cell r="A3873" t="str">
            <v>SO-0113471</v>
          </cell>
        </row>
        <row r="3874">
          <cell r="A3874" t="str">
            <v>SO-0113472</v>
          </cell>
        </row>
        <row r="3875">
          <cell r="A3875" t="str">
            <v>SO-0113473</v>
          </cell>
        </row>
        <row r="3876">
          <cell r="A3876" t="str">
            <v>SO-0113474</v>
          </cell>
        </row>
        <row r="3877">
          <cell r="A3877" t="str">
            <v>SO-0113475</v>
          </cell>
        </row>
        <row r="3878">
          <cell r="A3878" t="str">
            <v>SO-0113476</v>
          </cell>
        </row>
        <row r="3879">
          <cell r="A3879" t="str">
            <v>SO-0113477</v>
          </cell>
        </row>
        <row r="3880">
          <cell r="A3880" t="str">
            <v>SO-0113478</v>
          </cell>
        </row>
        <row r="3881">
          <cell r="A3881" t="str">
            <v>SO-0113479</v>
          </cell>
        </row>
        <row r="3882">
          <cell r="A3882" t="str">
            <v>SO-0113480</v>
          </cell>
        </row>
        <row r="3883">
          <cell r="A3883" t="str">
            <v>SO-0113481</v>
          </cell>
        </row>
        <row r="3884">
          <cell r="A3884" t="str">
            <v>SO-0113482</v>
          </cell>
        </row>
        <row r="3885">
          <cell r="A3885" t="str">
            <v>SO-0113483</v>
          </cell>
        </row>
        <row r="3886">
          <cell r="A3886" t="str">
            <v>SO-0113484</v>
          </cell>
        </row>
        <row r="3887">
          <cell r="A3887" t="str">
            <v>SO-0113485</v>
          </cell>
        </row>
        <row r="3888">
          <cell r="A3888" t="str">
            <v>SO-0113486</v>
          </cell>
        </row>
        <row r="3889">
          <cell r="A3889" t="str">
            <v>SO-0113487</v>
          </cell>
        </row>
        <row r="3890">
          <cell r="A3890" t="str">
            <v>SO-0113488</v>
          </cell>
        </row>
        <row r="3891">
          <cell r="A3891" t="str">
            <v>SO-0113489</v>
          </cell>
        </row>
        <row r="3892">
          <cell r="A3892" t="str">
            <v>SO-0113490</v>
          </cell>
        </row>
        <row r="3893">
          <cell r="A3893" t="str">
            <v>SO-0113491</v>
          </cell>
        </row>
        <row r="3894">
          <cell r="A3894" t="str">
            <v>SO-0113492</v>
          </cell>
        </row>
        <row r="3895">
          <cell r="A3895" t="str">
            <v>SO-0113493</v>
          </cell>
        </row>
        <row r="3896">
          <cell r="A3896" t="str">
            <v>SO-0113494</v>
          </cell>
        </row>
        <row r="3897">
          <cell r="A3897" t="str">
            <v>SO-0113495</v>
          </cell>
        </row>
        <row r="3898">
          <cell r="A3898" t="str">
            <v>SO-0113496</v>
          </cell>
        </row>
        <row r="3899">
          <cell r="A3899" t="str">
            <v>SO-0113497</v>
          </cell>
        </row>
        <row r="3900">
          <cell r="A3900" t="str">
            <v>SO-0113498</v>
          </cell>
        </row>
        <row r="3901">
          <cell r="A3901" t="str">
            <v>SO-0113499</v>
          </cell>
        </row>
        <row r="3902">
          <cell r="A3902" t="str">
            <v>SO-0113500</v>
          </cell>
        </row>
        <row r="3903">
          <cell r="A3903" t="str">
            <v>SO-0113501</v>
          </cell>
        </row>
        <row r="3904">
          <cell r="A3904" t="str">
            <v>SO-0113502</v>
          </cell>
        </row>
        <row r="3905">
          <cell r="A3905" t="str">
            <v>SO-0113503</v>
          </cell>
        </row>
        <row r="3906">
          <cell r="A3906" t="str">
            <v>SO-0113504</v>
          </cell>
        </row>
        <row r="3907">
          <cell r="A3907" t="str">
            <v>SO-0113505</v>
          </cell>
        </row>
        <row r="3908">
          <cell r="A3908" t="str">
            <v>SO-0113506</v>
          </cell>
        </row>
        <row r="3909">
          <cell r="A3909" t="str">
            <v>SO-0113507</v>
          </cell>
        </row>
        <row r="3910">
          <cell r="A3910" t="str">
            <v>SO-0113508</v>
          </cell>
        </row>
        <row r="3911">
          <cell r="A3911" t="str">
            <v>SO-0113509</v>
          </cell>
        </row>
        <row r="3912">
          <cell r="A3912" t="str">
            <v>SO-0113510</v>
          </cell>
        </row>
        <row r="3913">
          <cell r="A3913" t="str">
            <v>SO-0113511</v>
          </cell>
        </row>
        <row r="3914">
          <cell r="A3914" t="str">
            <v>SO-0113512</v>
          </cell>
        </row>
        <row r="3915">
          <cell r="A3915" t="str">
            <v>SO-0113513</v>
          </cell>
        </row>
        <row r="3916">
          <cell r="A3916" t="str">
            <v>SO-0113514</v>
          </cell>
        </row>
        <row r="3917">
          <cell r="A3917" t="str">
            <v>SO-0113515</v>
          </cell>
        </row>
        <row r="3918">
          <cell r="A3918" t="str">
            <v>SO-0113516</v>
          </cell>
        </row>
        <row r="3919">
          <cell r="A3919" t="str">
            <v>SO-0113517</v>
          </cell>
        </row>
        <row r="3920">
          <cell r="A3920" t="str">
            <v>SO-0113518</v>
          </cell>
        </row>
        <row r="3921">
          <cell r="A3921" t="str">
            <v>SO-0113519</v>
          </cell>
        </row>
        <row r="3922">
          <cell r="A3922" t="str">
            <v>SO-0113520</v>
          </cell>
        </row>
        <row r="3923">
          <cell r="A3923" t="str">
            <v>SO-0113521</v>
          </cell>
        </row>
        <row r="3924">
          <cell r="A3924" t="str">
            <v>SO-0113522</v>
          </cell>
        </row>
        <row r="3925">
          <cell r="A3925" t="str">
            <v>SO-0113523</v>
          </cell>
        </row>
        <row r="3926">
          <cell r="A3926" t="str">
            <v>SO-0113524</v>
          </cell>
        </row>
        <row r="3927">
          <cell r="A3927" t="str">
            <v>SO-0113525</v>
          </cell>
        </row>
        <row r="3928">
          <cell r="A3928" t="str">
            <v>SO-0113526</v>
          </cell>
        </row>
        <row r="3929">
          <cell r="A3929" t="str">
            <v>SO-0113527</v>
          </cell>
        </row>
        <row r="3930">
          <cell r="A3930" t="str">
            <v>SO-0113528</v>
          </cell>
        </row>
        <row r="3931">
          <cell r="A3931" t="str">
            <v>SO-0113529</v>
          </cell>
        </row>
        <row r="3932">
          <cell r="A3932" t="str">
            <v>SO-0113530</v>
          </cell>
        </row>
        <row r="3933">
          <cell r="A3933" t="str">
            <v>SO-0113531</v>
          </cell>
        </row>
        <row r="3934">
          <cell r="A3934" t="str">
            <v>SO-0113532</v>
          </cell>
        </row>
        <row r="3935">
          <cell r="A3935" t="str">
            <v>SO-0113533</v>
          </cell>
        </row>
        <row r="3936">
          <cell r="A3936" t="str">
            <v>SO-0113534</v>
          </cell>
        </row>
        <row r="3937">
          <cell r="A3937" t="str">
            <v>SO-0113535</v>
          </cell>
        </row>
        <row r="3938">
          <cell r="A3938" t="str">
            <v>SO-0113536</v>
          </cell>
        </row>
        <row r="3939">
          <cell r="A3939" t="str">
            <v>SO-0113537</v>
          </cell>
        </row>
        <row r="3940">
          <cell r="A3940" t="str">
            <v>SO-0113538</v>
          </cell>
        </row>
        <row r="3941">
          <cell r="A3941" t="str">
            <v>SO-0113539</v>
          </cell>
        </row>
        <row r="3942">
          <cell r="A3942" t="str">
            <v>SO-0113540</v>
          </cell>
        </row>
        <row r="3943">
          <cell r="A3943" t="str">
            <v>SO-0113541</v>
          </cell>
        </row>
        <row r="3944">
          <cell r="A3944" t="str">
            <v>SO-0113542</v>
          </cell>
        </row>
        <row r="3945">
          <cell r="A3945" t="str">
            <v>SO-0113543</v>
          </cell>
        </row>
        <row r="3946">
          <cell r="A3946" t="str">
            <v>SO-0113544</v>
          </cell>
        </row>
        <row r="3947">
          <cell r="A3947" t="str">
            <v>SO-0113545</v>
          </cell>
        </row>
        <row r="3948">
          <cell r="A3948" t="str">
            <v>SO-0113546</v>
          </cell>
        </row>
        <row r="3949">
          <cell r="A3949" t="str">
            <v>SO-0113547</v>
          </cell>
        </row>
        <row r="3950">
          <cell r="A3950" t="str">
            <v>SO-0113548</v>
          </cell>
        </row>
        <row r="3951">
          <cell r="A3951" t="str">
            <v>SO-0113549</v>
          </cell>
        </row>
        <row r="3952">
          <cell r="A3952" t="str">
            <v>SO-0113550</v>
          </cell>
        </row>
        <row r="3953">
          <cell r="A3953" t="str">
            <v>SO-0113551</v>
          </cell>
        </row>
        <row r="3954">
          <cell r="A3954" t="str">
            <v>SO-0113552</v>
          </cell>
        </row>
        <row r="3955">
          <cell r="A3955" t="str">
            <v>SO-0113553</v>
          </cell>
        </row>
        <row r="3956">
          <cell r="A3956" t="str">
            <v>SO-0113554</v>
          </cell>
        </row>
        <row r="3957">
          <cell r="A3957" t="str">
            <v>SO-0113555</v>
          </cell>
        </row>
        <row r="3958">
          <cell r="A3958" t="str">
            <v>SO-0113556</v>
          </cell>
        </row>
        <row r="3959">
          <cell r="A3959" t="str">
            <v>SO-0113557</v>
          </cell>
        </row>
        <row r="3960">
          <cell r="A3960" t="str">
            <v>SO-0113558</v>
          </cell>
        </row>
        <row r="3961">
          <cell r="A3961" t="str">
            <v>SO-0113559</v>
          </cell>
        </row>
        <row r="3962">
          <cell r="A3962" t="str">
            <v>SO-0113560</v>
          </cell>
        </row>
        <row r="3963">
          <cell r="A3963" t="str">
            <v>SO-0113561</v>
          </cell>
        </row>
        <row r="3964">
          <cell r="A3964" t="str">
            <v>SO-0113562</v>
          </cell>
        </row>
        <row r="3965">
          <cell r="A3965" t="str">
            <v>SO-0113563</v>
          </cell>
        </row>
        <row r="3966">
          <cell r="A3966" t="str">
            <v>SO-0113564</v>
          </cell>
        </row>
        <row r="3967">
          <cell r="A3967" t="str">
            <v>SO-0113565</v>
          </cell>
        </row>
        <row r="3968">
          <cell r="A3968" t="str">
            <v>SO-0113566</v>
          </cell>
        </row>
        <row r="3969">
          <cell r="A3969" t="str">
            <v>SO-0113567</v>
          </cell>
        </row>
        <row r="3970">
          <cell r="A3970" t="str">
            <v>SO-0113568</v>
          </cell>
        </row>
        <row r="3971">
          <cell r="A3971" t="str">
            <v>SO-0113569</v>
          </cell>
        </row>
        <row r="3972">
          <cell r="A3972" t="str">
            <v>SO-0113570</v>
          </cell>
        </row>
        <row r="3973">
          <cell r="A3973" t="str">
            <v>SO-0113571</v>
          </cell>
        </row>
        <row r="3974">
          <cell r="A3974" t="str">
            <v>SO-0113572</v>
          </cell>
        </row>
        <row r="3975">
          <cell r="A3975" t="str">
            <v>SO-0113573</v>
          </cell>
        </row>
        <row r="3976">
          <cell r="A3976" t="str">
            <v>SO-0113574</v>
          </cell>
        </row>
        <row r="3977">
          <cell r="A3977" t="str">
            <v>SO-0113575</v>
          </cell>
        </row>
        <row r="3978">
          <cell r="A3978" t="str">
            <v>SO-0113576</v>
          </cell>
        </row>
        <row r="3979">
          <cell r="A3979" t="str">
            <v>SO-0113577</v>
          </cell>
        </row>
        <row r="3980">
          <cell r="A3980" t="str">
            <v>SO-0113578</v>
          </cell>
        </row>
        <row r="3981">
          <cell r="A3981" t="str">
            <v>SO-0113579</v>
          </cell>
        </row>
        <row r="3982">
          <cell r="A3982" t="str">
            <v>SO-0113580</v>
          </cell>
        </row>
        <row r="3983">
          <cell r="A3983" t="str">
            <v>SO-0113581</v>
          </cell>
        </row>
        <row r="3984">
          <cell r="A3984" t="str">
            <v>SO-0113582</v>
          </cell>
        </row>
        <row r="3985">
          <cell r="A3985" t="str">
            <v>SO-0113583</v>
          </cell>
        </row>
        <row r="3986">
          <cell r="A3986" t="str">
            <v>SO-0113584</v>
          </cell>
        </row>
        <row r="3987">
          <cell r="A3987" t="str">
            <v>SO-0113585</v>
          </cell>
        </row>
        <row r="3988">
          <cell r="A3988" t="str">
            <v>SO-0113586</v>
          </cell>
        </row>
        <row r="3989">
          <cell r="A3989" t="str">
            <v>SO-0113587</v>
          </cell>
        </row>
        <row r="3990">
          <cell r="A3990" t="str">
            <v>SO-0113588</v>
          </cell>
        </row>
        <row r="3991">
          <cell r="A3991" t="str">
            <v>SO-0113589</v>
          </cell>
        </row>
        <row r="3992">
          <cell r="A3992" t="str">
            <v>SO-0113590</v>
          </cell>
        </row>
        <row r="3993">
          <cell r="A3993" t="str">
            <v>SO-0113591</v>
          </cell>
        </row>
        <row r="3994">
          <cell r="A3994" t="str">
            <v>SO-0113592</v>
          </cell>
        </row>
        <row r="3995">
          <cell r="A3995" t="str">
            <v>SO-0113593</v>
          </cell>
        </row>
        <row r="3996">
          <cell r="A3996" t="str">
            <v>SO-0113594</v>
          </cell>
        </row>
        <row r="3997">
          <cell r="A3997" t="str">
            <v>SO-0113595</v>
          </cell>
        </row>
        <row r="3998">
          <cell r="A3998" t="str">
            <v>SO-0113596</v>
          </cell>
        </row>
        <row r="3999">
          <cell r="A3999" t="str">
            <v>SO-0113597</v>
          </cell>
        </row>
        <row r="4000">
          <cell r="A4000" t="str">
            <v>SO-0113598</v>
          </cell>
        </row>
        <row r="4001">
          <cell r="A4001" t="str">
            <v>SO-0113599</v>
          </cell>
        </row>
        <row r="4002">
          <cell r="A4002" t="str">
            <v>SO-0113600</v>
          </cell>
        </row>
        <row r="4003">
          <cell r="A4003" t="str">
            <v>SO-0113601</v>
          </cell>
        </row>
        <row r="4004">
          <cell r="A4004" t="str">
            <v>SO-0113602</v>
          </cell>
        </row>
        <row r="4005">
          <cell r="A4005" t="str">
            <v>SO-0113603</v>
          </cell>
        </row>
        <row r="4006">
          <cell r="A4006" t="str">
            <v>SO-0113604</v>
          </cell>
        </row>
        <row r="4007">
          <cell r="A4007" t="str">
            <v>SO-0113605</v>
          </cell>
        </row>
        <row r="4008">
          <cell r="A4008" t="str">
            <v>SO-0113606</v>
          </cell>
        </row>
        <row r="4009">
          <cell r="A4009" t="str">
            <v>SO-0113607</v>
          </cell>
        </row>
        <row r="4010">
          <cell r="A4010" t="str">
            <v>SO-0113608</v>
          </cell>
        </row>
        <row r="4011">
          <cell r="A4011" t="str">
            <v>SO-0113609</v>
          </cell>
        </row>
        <row r="4012">
          <cell r="A4012" t="str">
            <v>SO-0113610</v>
          </cell>
        </row>
        <row r="4013">
          <cell r="A4013" t="str">
            <v>SO-0113611</v>
          </cell>
        </row>
        <row r="4014">
          <cell r="A4014" t="str">
            <v>SO-0113612</v>
          </cell>
        </row>
        <row r="4015">
          <cell r="A4015" t="str">
            <v>SO-0113613</v>
          </cell>
        </row>
        <row r="4016">
          <cell r="A4016" t="str">
            <v>SO-0113614</v>
          </cell>
        </row>
        <row r="4017">
          <cell r="A4017" t="str">
            <v>SO-0113615</v>
          </cell>
        </row>
        <row r="4018">
          <cell r="A4018" t="str">
            <v>SO-0113616</v>
          </cell>
        </row>
        <row r="4019">
          <cell r="A4019" t="str">
            <v>SO-0113617</v>
          </cell>
        </row>
        <row r="4020">
          <cell r="A4020" t="str">
            <v>SO-0113618</v>
          </cell>
        </row>
        <row r="4021">
          <cell r="A4021" t="str">
            <v>SO-0113619</v>
          </cell>
        </row>
        <row r="4022">
          <cell r="A4022" t="str">
            <v>SO-0113620</v>
          </cell>
        </row>
        <row r="4023">
          <cell r="A4023" t="str">
            <v>SO-0113621</v>
          </cell>
        </row>
        <row r="4024">
          <cell r="A4024" t="str">
            <v>SO-0113622</v>
          </cell>
        </row>
        <row r="4025">
          <cell r="A4025" t="str">
            <v>SO-0113623</v>
          </cell>
        </row>
        <row r="4026">
          <cell r="A4026" t="str">
            <v>SO-0113624</v>
          </cell>
        </row>
        <row r="4027">
          <cell r="A4027" t="str">
            <v>SO-0113625</v>
          </cell>
        </row>
        <row r="4028">
          <cell r="A4028" t="str">
            <v>SO-0113626</v>
          </cell>
        </row>
        <row r="4029">
          <cell r="A4029" t="str">
            <v>SO-0113627</v>
          </cell>
        </row>
        <row r="4030">
          <cell r="A4030" t="str">
            <v>SO-0113628</v>
          </cell>
        </row>
        <row r="4031">
          <cell r="A4031" t="str">
            <v>SO-0113629</v>
          </cell>
        </row>
        <row r="4032">
          <cell r="A4032" t="str">
            <v>SO-0113630</v>
          </cell>
        </row>
        <row r="4033">
          <cell r="A4033" t="str">
            <v>SO-0113631</v>
          </cell>
        </row>
        <row r="4034">
          <cell r="A4034" t="str">
            <v>SO-0113632</v>
          </cell>
        </row>
        <row r="4035">
          <cell r="A4035" t="str">
            <v>SO-0113633</v>
          </cell>
        </row>
        <row r="4036">
          <cell r="A4036" t="str">
            <v>SO-0113634</v>
          </cell>
        </row>
        <row r="4037">
          <cell r="A4037" t="str">
            <v>SO-0113635</v>
          </cell>
        </row>
        <row r="4038">
          <cell r="A4038" t="str">
            <v>SO-0113636</v>
          </cell>
        </row>
        <row r="4039">
          <cell r="A4039" t="str">
            <v>SO-0113637</v>
          </cell>
        </row>
        <row r="4040">
          <cell r="A4040" t="str">
            <v>SO-0113638</v>
          </cell>
        </row>
        <row r="4041">
          <cell r="A4041" t="str">
            <v>SO-0113639</v>
          </cell>
        </row>
        <row r="4042">
          <cell r="A4042" t="str">
            <v>SO-0113640</v>
          </cell>
        </row>
        <row r="4043">
          <cell r="A4043" t="str">
            <v>SO-0113641</v>
          </cell>
        </row>
        <row r="4044">
          <cell r="A4044" t="str">
            <v>SO-0113642</v>
          </cell>
        </row>
        <row r="4045">
          <cell r="A4045" t="str">
            <v>SO-0113643</v>
          </cell>
        </row>
        <row r="4046">
          <cell r="A4046" t="str">
            <v>SO-0113644</v>
          </cell>
        </row>
        <row r="4047">
          <cell r="A4047" t="str">
            <v>SO-0113645</v>
          </cell>
        </row>
        <row r="4048">
          <cell r="A4048" t="str">
            <v>SO-0113646</v>
          </cell>
        </row>
        <row r="4049">
          <cell r="A4049" t="str">
            <v>SO-0113647</v>
          </cell>
        </row>
        <row r="4050">
          <cell r="A4050" t="str">
            <v>SO-0113648</v>
          </cell>
        </row>
        <row r="4051">
          <cell r="A4051" t="str">
            <v>SO-0113649</v>
          </cell>
        </row>
        <row r="4052">
          <cell r="A4052" t="str">
            <v>SO-0113650</v>
          </cell>
        </row>
        <row r="4053">
          <cell r="A4053" t="str">
            <v>SO-0113651</v>
          </cell>
        </row>
        <row r="4054">
          <cell r="A4054" t="str">
            <v>SO-0113652</v>
          </cell>
        </row>
        <row r="4055">
          <cell r="A4055" t="str">
            <v>SO-0113653</v>
          </cell>
        </row>
        <row r="4056">
          <cell r="A4056" t="str">
            <v>SO-0113654</v>
          </cell>
        </row>
        <row r="4057">
          <cell r="A4057" t="str">
            <v>SO-0113655</v>
          </cell>
        </row>
        <row r="4058">
          <cell r="A4058" t="str">
            <v>SO-0113656</v>
          </cell>
        </row>
        <row r="4059">
          <cell r="A4059" t="str">
            <v>SO-0113657</v>
          </cell>
        </row>
        <row r="4060">
          <cell r="A4060" t="str">
            <v>SO-0113658</v>
          </cell>
        </row>
        <row r="4061">
          <cell r="A4061" t="str">
            <v>SO-0113659</v>
          </cell>
        </row>
        <row r="4062">
          <cell r="A4062" t="str">
            <v>SO-0113660</v>
          </cell>
        </row>
        <row r="4063">
          <cell r="A4063" t="str">
            <v>SO-0113661</v>
          </cell>
        </row>
        <row r="4064">
          <cell r="A4064" t="str">
            <v>SO-0113662</v>
          </cell>
        </row>
        <row r="4065">
          <cell r="A4065" t="str">
            <v>SO-0113663</v>
          </cell>
        </row>
        <row r="4066">
          <cell r="A4066" t="str">
            <v>SO-0113664</v>
          </cell>
        </row>
        <row r="4067">
          <cell r="A4067" t="str">
            <v>SO-0113665</v>
          </cell>
        </row>
        <row r="4068">
          <cell r="A4068" t="str">
            <v>SO-0113666</v>
          </cell>
        </row>
        <row r="4069">
          <cell r="A4069" t="str">
            <v>SO-0113667</v>
          </cell>
        </row>
        <row r="4070">
          <cell r="A4070" t="str">
            <v>SO-0113668</v>
          </cell>
        </row>
        <row r="4071">
          <cell r="A4071" t="str">
            <v>SO-0113669</v>
          </cell>
        </row>
        <row r="4072">
          <cell r="A4072" t="str">
            <v>SO-0113670</v>
          </cell>
        </row>
        <row r="4073">
          <cell r="A4073" t="str">
            <v>SO-0113671</v>
          </cell>
        </row>
        <row r="4074">
          <cell r="A4074" t="str">
            <v>SO-0113672</v>
          </cell>
        </row>
        <row r="4075">
          <cell r="A4075" t="str">
            <v>SO-0113673</v>
          </cell>
        </row>
        <row r="4076">
          <cell r="A4076" t="str">
            <v>SO-0113674</v>
          </cell>
        </row>
        <row r="4077">
          <cell r="A4077" t="str">
            <v>SO-0113675</v>
          </cell>
        </row>
        <row r="4078">
          <cell r="A4078" t="str">
            <v>SO-0113676</v>
          </cell>
        </row>
        <row r="4079">
          <cell r="A4079" t="str">
            <v>SO-0113677</v>
          </cell>
        </row>
        <row r="4080">
          <cell r="A4080" t="str">
            <v>SO-0113678</v>
          </cell>
        </row>
        <row r="4081">
          <cell r="A4081" t="str">
            <v>SO-0113679</v>
          </cell>
        </row>
        <row r="4082">
          <cell r="A4082" t="str">
            <v>SO-0113680</v>
          </cell>
        </row>
        <row r="4083">
          <cell r="A4083" t="str">
            <v>SO-0113681</v>
          </cell>
        </row>
        <row r="4084">
          <cell r="A4084" t="str">
            <v>SO-0113682</v>
          </cell>
        </row>
        <row r="4085">
          <cell r="A4085" t="str">
            <v>SO-0113683</v>
          </cell>
        </row>
        <row r="4086">
          <cell r="A4086" t="str">
            <v>SO-0113684</v>
          </cell>
        </row>
        <row r="4087">
          <cell r="A4087" t="str">
            <v>SO-0113685</v>
          </cell>
        </row>
        <row r="4088">
          <cell r="A4088" t="str">
            <v>SO-0113686</v>
          </cell>
        </row>
        <row r="4089">
          <cell r="A4089" t="str">
            <v>SO-0113687</v>
          </cell>
        </row>
        <row r="4090">
          <cell r="A4090" t="str">
            <v>SO-0113688</v>
          </cell>
        </row>
        <row r="4091">
          <cell r="A4091" t="str">
            <v>SO-0113689</v>
          </cell>
        </row>
        <row r="4092">
          <cell r="A4092" t="str">
            <v>SO-0113690</v>
          </cell>
        </row>
        <row r="4093">
          <cell r="A4093" t="str">
            <v>SO-0113691</v>
          </cell>
        </row>
        <row r="4094">
          <cell r="A4094" t="str">
            <v>SO-0113692</v>
          </cell>
        </row>
        <row r="4095">
          <cell r="A4095" t="str">
            <v>SO-0113693</v>
          </cell>
        </row>
        <row r="4096">
          <cell r="A4096" t="str">
            <v>SO-0113694</v>
          </cell>
        </row>
        <row r="4097">
          <cell r="A4097" t="str">
            <v>SO-0113695</v>
          </cell>
        </row>
        <row r="4098">
          <cell r="A4098" t="str">
            <v>SO-0113696</v>
          </cell>
        </row>
        <row r="4099">
          <cell r="A4099" t="str">
            <v>SO-0113697</v>
          </cell>
        </row>
        <row r="4100">
          <cell r="A4100" t="str">
            <v>SO-0113698</v>
          </cell>
        </row>
        <row r="4101">
          <cell r="A4101" t="str">
            <v>SO-0113699</v>
          </cell>
        </row>
        <row r="4102">
          <cell r="A4102" t="str">
            <v>SO-0113700</v>
          </cell>
        </row>
        <row r="4103">
          <cell r="A4103" t="str">
            <v>SO-0113701</v>
          </cell>
        </row>
        <row r="4104">
          <cell r="A4104" t="str">
            <v>SO-0113702</v>
          </cell>
        </row>
        <row r="4105">
          <cell r="A4105" t="str">
            <v>SO-0113703</v>
          </cell>
        </row>
        <row r="4106">
          <cell r="A4106" t="str">
            <v>SO-0113704</v>
          </cell>
        </row>
        <row r="4107">
          <cell r="A4107" t="str">
            <v>SO-0113705</v>
          </cell>
        </row>
        <row r="4108">
          <cell r="A4108" t="str">
            <v>SO-0113706</v>
          </cell>
        </row>
        <row r="4109">
          <cell r="A4109" t="str">
            <v>SO-0113707</v>
          </cell>
        </row>
        <row r="4110">
          <cell r="A4110" t="str">
            <v>SO-0113708</v>
          </cell>
        </row>
        <row r="4111">
          <cell r="A4111" t="str">
            <v>SO-0113709</v>
          </cell>
        </row>
        <row r="4112">
          <cell r="A4112" t="str">
            <v>SO-0113710</v>
          </cell>
        </row>
        <row r="4113">
          <cell r="A4113" t="str">
            <v>SO-0113711</v>
          </cell>
        </row>
        <row r="4114">
          <cell r="A4114" t="str">
            <v>SO-0113712</v>
          </cell>
        </row>
        <row r="4115">
          <cell r="A4115" t="str">
            <v>SO-0113713</v>
          </cell>
        </row>
        <row r="4116">
          <cell r="A4116" t="str">
            <v>SO-0113714</v>
          </cell>
        </row>
        <row r="4117">
          <cell r="A4117" t="str">
            <v>SO-0113715</v>
          </cell>
        </row>
        <row r="4118">
          <cell r="A4118" t="str">
            <v>SO-0113716</v>
          </cell>
        </row>
        <row r="4119">
          <cell r="A4119" t="str">
            <v>SO-0113717</v>
          </cell>
        </row>
        <row r="4120">
          <cell r="A4120" t="str">
            <v>SO-0113718</v>
          </cell>
        </row>
        <row r="4121">
          <cell r="A4121" t="str">
            <v>SO-0113719</v>
          </cell>
        </row>
        <row r="4122">
          <cell r="A4122" t="str">
            <v>SO-0113720</v>
          </cell>
        </row>
        <row r="4123">
          <cell r="A4123" t="str">
            <v>SO-0113721</v>
          </cell>
        </row>
        <row r="4124">
          <cell r="A4124" t="str">
            <v>SO-0113722</v>
          </cell>
        </row>
        <row r="4125">
          <cell r="A4125" t="str">
            <v>SO-0113723</v>
          </cell>
        </row>
        <row r="4126">
          <cell r="A4126" t="str">
            <v>SO-0113724</v>
          </cell>
        </row>
        <row r="4127">
          <cell r="A4127" t="str">
            <v>SO-0113725</v>
          </cell>
        </row>
        <row r="4128">
          <cell r="A4128" t="str">
            <v>SO-0113726</v>
          </cell>
        </row>
        <row r="4129">
          <cell r="A4129" t="str">
            <v>SO-0113727</v>
          </cell>
        </row>
        <row r="4130">
          <cell r="A4130" t="str">
            <v>SO-0113728</v>
          </cell>
        </row>
        <row r="4131">
          <cell r="A4131" t="str">
            <v>SO-0113729</v>
          </cell>
        </row>
        <row r="4132">
          <cell r="A4132" t="str">
            <v>SO-0113730</v>
          </cell>
        </row>
        <row r="4133">
          <cell r="A4133" t="str">
            <v>SO-0113731</v>
          </cell>
        </row>
        <row r="4134">
          <cell r="A4134" t="str">
            <v>SO-0113732</v>
          </cell>
        </row>
        <row r="4135">
          <cell r="A4135" t="str">
            <v>SO-0113733</v>
          </cell>
        </row>
        <row r="4136">
          <cell r="A4136" t="str">
            <v>SO-0113734</v>
          </cell>
        </row>
        <row r="4137">
          <cell r="A4137" t="str">
            <v>SO-0113735</v>
          </cell>
        </row>
        <row r="4138">
          <cell r="A4138" t="str">
            <v>SO-0113736</v>
          </cell>
        </row>
        <row r="4139">
          <cell r="A4139" t="str">
            <v>SO-0113737</v>
          </cell>
        </row>
        <row r="4140">
          <cell r="A4140" t="str">
            <v>SO-0113738</v>
          </cell>
        </row>
        <row r="4141">
          <cell r="A4141" t="str">
            <v>SO-0113739</v>
          </cell>
        </row>
        <row r="4142">
          <cell r="A4142" t="str">
            <v>SO-0113740</v>
          </cell>
        </row>
        <row r="4143">
          <cell r="A4143" t="str">
            <v>SO-0113741</v>
          </cell>
        </row>
        <row r="4144">
          <cell r="A4144" t="str">
            <v>SO-0113742</v>
          </cell>
        </row>
        <row r="4145">
          <cell r="A4145" t="str">
            <v>SO-0113743</v>
          </cell>
        </row>
        <row r="4146">
          <cell r="A4146" t="str">
            <v>SO-0113744</v>
          </cell>
        </row>
        <row r="4147">
          <cell r="A4147" t="str">
            <v>SO-0113745</v>
          </cell>
        </row>
        <row r="4148">
          <cell r="A4148" t="str">
            <v>SO-0113746</v>
          </cell>
        </row>
        <row r="4149">
          <cell r="A4149" t="str">
            <v>SO-0113747</v>
          </cell>
        </row>
        <row r="4150">
          <cell r="A4150" t="str">
            <v>SO-0113748</v>
          </cell>
        </row>
        <row r="4151">
          <cell r="A4151" t="str">
            <v>SO-0113749</v>
          </cell>
        </row>
        <row r="4152">
          <cell r="A4152" t="str">
            <v>SO-0113750</v>
          </cell>
        </row>
        <row r="4153">
          <cell r="A4153" t="str">
            <v>SO-0113751</v>
          </cell>
        </row>
        <row r="4154">
          <cell r="A4154" t="str">
            <v>SO-0113752</v>
          </cell>
        </row>
        <row r="4155">
          <cell r="A4155" t="str">
            <v>SO-0113753</v>
          </cell>
        </row>
        <row r="4156">
          <cell r="A4156" t="str">
            <v>SO-0113754</v>
          </cell>
        </row>
        <row r="4157">
          <cell r="A4157" t="str">
            <v>SO-0113755</v>
          </cell>
        </row>
        <row r="4158">
          <cell r="A4158" t="str">
            <v>SO-0113756</v>
          </cell>
        </row>
        <row r="4159">
          <cell r="A4159" t="str">
            <v>SO-0113757</v>
          </cell>
        </row>
        <row r="4160">
          <cell r="A4160" t="str">
            <v>SO-0113758</v>
          </cell>
        </row>
        <row r="4161">
          <cell r="A4161" t="str">
            <v>SO-0113759</v>
          </cell>
        </row>
        <row r="4162">
          <cell r="A4162" t="str">
            <v>SO-0113760</v>
          </cell>
        </row>
        <row r="4163">
          <cell r="A4163" t="str">
            <v>SO-0113761</v>
          </cell>
        </row>
        <row r="4164">
          <cell r="A4164" t="str">
            <v>SO-0113762</v>
          </cell>
        </row>
        <row r="4165">
          <cell r="A4165" t="str">
            <v>SO-0113763</v>
          </cell>
        </row>
        <row r="4166">
          <cell r="A4166" t="str">
            <v>SO-0113764</v>
          </cell>
        </row>
        <row r="4167">
          <cell r="A4167" t="str">
            <v>SO-0113765</v>
          </cell>
        </row>
        <row r="4168">
          <cell r="A4168" t="str">
            <v>SO-0113766</v>
          </cell>
        </row>
        <row r="4169">
          <cell r="A4169" t="str">
            <v>SO-0113767</v>
          </cell>
        </row>
        <row r="4170">
          <cell r="A4170" t="str">
            <v>SO-0113768</v>
          </cell>
        </row>
        <row r="4171">
          <cell r="A4171" t="str">
            <v>SO-0113769</v>
          </cell>
        </row>
        <row r="4172">
          <cell r="A4172" t="str">
            <v>SO-0113770</v>
          </cell>
        </row>
        <row r="4173">
          <cell r="A4173" t="str">
            <v>SO-0113771</v>
          </cell>
        </row>
        <row r="4174">
          <cell r="A4174" t="str">
            <v>SO-0113772</v>
          </cell>
        </row>
        <row r="4175">
          <cell r="A4175" t="str">
            <v>SO-0113773</v>
          </cell>
        </row>
        <row r="4176">
          <cell r="A4176" t="str">
            <v>SO-0113774</v>
          </cell>
        </row>
        <row r="4177">
          <cell r="A4177" t="str">
            <v>SO-0113775</v>
          </cell>
        </row>
        <row r="4178">
          <cell r="A4178" t="str">
            <v>SO-0113776</v>
          </cell>
        </row>
        <row r="4179">
          <cell r="A4179" t="str">
            <v>SO-0113777</v>
          </cell>
        </row>
        <row r="4180">
          <cell r="A4180" t="str">
            <v>SO-0113778</v>
          </cell>
        </row>
        <row r="4181">
          <cell r="A4181" t="str">
            <v>SO-0113779</v>
          </cell>
        </row>
        <row r="4182">
          <cell r="A4182" t="str">
            <v>SO-0113780</v>
          </cell>
        </row>
        <row r="4183">
          <cell r="A4183" t="str">
            <v>SO-0113781</v>
          </cell>
        </row>
        <row r="4184">
          <cell r="A4184" t="str">
            <v>SO-0113782</v>
          </cell>
        </row>
        <row r="4185">
          <cell r="A4185" t="str">
            <v>SO-0113783</v>
          </cell>
        </row>
        <row r="4186">
          <cell r="A4186" t="str">
            <v>SO-0113784</v>
          </cell>
        </row>
        <row r="4187">
          <cell r="A4187" t="str">
            <v>SO-0113785</v>
          </cell>
        </row>
        <row r="4188">
          <cell r="A4188" t="str">
            <v>SO-0113786</v>
          </cell>
        </row>
        <row r="4189">
          <cell r="A4189" t="str">
            <v>SO-0113787</v>
          </cell>
        </row>
        <row r="4190">
          <cell r="A4190" t="str">
            <v>SO-0113788</v>
          </cell>
        </row>
        <row r="4191">
          <cell r="A4191" t="str">
            <v>SO-0113789</v>
          </cell>
        </row>
        <row r="4192">
          <cell r="A4192" t="str">
            <v>SO-0113790</v>
          </cell>
        </row>
        <row r="4193">
          <cell r="A4193" t="str">
            <v>SO-0113791</v>
          </cell>
        </row>
        <row r="4194">
          <cell r="A4194" t="str">
            <v>SO-0113792</v>
          </cell>
        </row>
        <row r="4195">
          <cell r="A4195" t="str">
            <v>SO-0113793</v>
          </cell>
        </row>
        <row r="4196">
          <cell r="A4196" t="str">
            <v>SO-0113794</v>
          </cell>
        </row>
        <row r="4197">
          <cell r="A4197" t="str">
            <v>SO-0113795</v>
          </cell>
        </row>
        <row r="4198">
          <cell r="A4198" t="str">
            <v>SO-0113796</v>
          </cell>
        </row>
        <row r="4199">
          <cell r="A4199" t="str">
            <v>SO-0113797</v>
          </cell>
        </row>
        <row r="4200">
          <cell r="A4200" t="str">
            <v>SO-0113798</v>
          </cell>
        </row>
        <row r="4201">
          <cell r="A4201" t="str">
            <v>SO-0113799</v>
          </cell>
        </row>
        <row r="4202">
          <cell r="A4202" t="str">
            <v>SO-0113800</v>
          </cell>
        </row>
        <row r="4203">
          <cell r="A4203" t="str">
            <v>SO-0113801</v>
          </cell>
        </row>
        <row r="4204">
          <cell r="A4204" t="str">
            <v>SO-0113802</v>
          </cell>
        </row>
        <row r="4205">
          <cell r="A4205" t="str">
            <v>SO-0113803</v>
          </cell>
        </row>
        <row r="4206">
          <cell r="A4206" t="str">
            <v>SO-0113804</v>
          </cell>
        </row>
        <row r="4207">
          <cell r="A4207" t="str">
            <v>SO-0113805</v>
          </cell>
        </row>
        <row r="4208">
          <cell r="A4208" t="str">
            <v>SO-0113806</v>
          </cell>
        </row>
        <row r="4209">
          <cell r="A4209" t="str">
            <v>SO-0113807</v>
          </cell>
        </row>
        <row r="4210">
          <cell r="A4210" t="str">
            <v>SO-0113808</v>
          </cell>
        </row>
        <row r="4211">
          <cell r="A4211" t="str">
            <v>SO-0113809</v>
          </cell>
        </row>
        <row r="4212">
          <cell r="A4212" t="str">
            <v>SO-0113810</v>
          </cell>
        </row>
        <row r="4213">
          <cell r="A4213" t="str">
            <v>SO-0113811</v>
          </cell>
        </row>
        <row r="4214">
          <cell r="A4214" t="str">
            <v>SO-0113812</v>
          </cell>
        </row>
        <row r="4215">
          <cell r="A4215" t="str">
            <v>SO-0113813</v>
          </cell>
        </row>
        <row r="4216">
          <cell r="A4216" t="str">
            <v>SO-0113814</v>
          </cell>
        </row>
        <row r="4217">
          <cell r="A4217" t="str">
            <v>SO-0113815</v>
          </cell>
        </row>
        <row r="4218">
          <cell r="A4218" t="str">
            <v>SO-0113816</v>
          </cell>
        </row>
        <row r="4219">
          <cell r="A4219" t="str">
            <v>SO-0113817</v>
          </cell>
        </row>
        <row r="4220">
          <cell r="A4220" t="str">
            <v>SO-0113818</v>
          </cell>
        </row>
        <row r="4221">
          <cell r="A4221" t="str">
            <v>SO-0113819</v>
          </cell>
        </row>
        <row r="4222">
          <cell r="A4222" t="str">
            <v>SO-0113820</v>
          </cell>
        </row>
        <row r="4223">
          <cell r="A4223" t="str">
            <v>SO-0113821</v>
          </cell>
        </row>
        <row r="4224">
          <cell r="A4224" t="str">
            <v>SO-0113822</v>
          </cell>
        </row>
        <row r="4225">
          <cell r="A4225" t="str">
            <v>SO-0113823</v>
          </cell>
        </row>
        <row r="4226">
          <cell r="A4226" t="str">
            <v>SO-0113824</v>
          </cell>
        </row>
        <row r="4227">
          <cell r="A4227" t="str">
            <v>SO-0113825</v>
          </cell>
        </row>
        <row r="4228">
          <cell r="A4228" t="str">
            <v>SO-0113826</v>
          </cell>
        </row>
        <row r="4229">
          <cell r="A4229" t="str">
            <v>SO-0113827</v>
          </cell>
        </row>
        <row r="4230">
          <cell r="A4230" t="str">
            <v>SO-0113828</v>
          </cell>
        </row>
        <row r="4231">
          <cell r="A4231" t="str">
            <v>SO-0113829</v>
          </cell>
        </row>
        <row r="4232">
          <cell r="A4232" t="str">
            <v>SO-0113830</v>
          </cell>
        </row>
        <row r="4233">
          <cell r="A4233" t="str">
            <v>SO-0113831</v>
          </cell>
        </row>
        <row r="4234">
          <cell r="A4234" t="str">
            <v>SO-0113832</v>
          </cell>
        </row>
        <row r="4235">
          <cell r="A4235" t="str">
            <v>SO-0113833</v>
          </cell>
        </row>
        <row r="4236">
          <cell r="A4236" t="str">
            <v>SO-0113834</v>
          </cell>
        </row>
        <row r="4237">
          <cell r="A4237" t="str">
            <v>SO-0113835</v>
          </cell>
        </row>
        <row r="4238">
          <cell r="A4238" t="str">
            <v>SO-0113836</v>
          </cell>
        </row>
        <row r="4239">
          <cell r="A4239" t="str">
            <v>SO-0113837</v>
          </cell>
        </row>
        <row r="4240">
          <cell r="A4240" t="str">
            <v>SO-0113838</v>
          </cell>
        </row>
        <row r="4241">
          <cell r="A4241" t="str">
            <v>SO-0113839</v>
          </cell>
        </row>
        <row r="4242">
          <cell r="A4242" t="str">
            <v>SO-0113840</v>
          </cell>
        </row>
        <row r="4243">
          <cell r="A4243" t="str">
            <v>SO-0113841</v>
          </cell>
        </row>
        <row r="4244">
          <cell r="A4244" t="str">
            <v>SO-0113842</v>
          </cell>
        </row>
        <row r="4245">
          <cell r="A4245" t="str">
            <v>SO-0113843</v>
          </cell>
        </row>
        <row r="4246">
          <cell r="A4246" t="str">
            <v>SO-0113844</v>
          </cell>
        </row>
        <row r="4247">
          <cell r="A4247" t="str">
            <v>SO-0113845</v>
          </cell>
        </row>
        <row r="4248">
          <cell r="A4248" t="str">
            <v>SO-0113846</v>
          </cell>
        </row>
        <row r="4249">
          <cell r="A4249" t="str">
            <v>SO-0113847</v>
          </cell>
        </row>
        <row r="4250">
          <cell r="A4250" t="str">
            <v>SO-0113848</v>
          </cell>
        </row>
        <row r="4251">
          <cell r="A4251" t="str">
            <v>SO-0113849</v>
          </cell>
        </row>
        <row r="4252">
          <cell r="A4252" t="str">
            <v>SO-0113850</v>
          </cell>
        </row>
        <row r="4253">
          <cell r="A4253" t="str">
            <v>SO-0113851</v>
          </cell>
        </row>
        <row r="4254">
          <cell r="A4254" t="str">
            <v>SO-0113852</v>
          </cell>
        </row>
        <row r="4255">
          <cell r="A4255" t="str">
            <v>SO-0113853</v>
          </cell>
        </row>
        <row r="4256">
          <cell r="A4256" t="str">
            <v>SO-0113854</v>
          </cell>
        </row>
        <row r="4257">
          <cell r="A4257" t="str">
            <v>SO-0113855</v>
          </cell>
        </row>
        <row r="4258">
          <cell r="A4258" t="str">
            <v>SO-0113856</v>
          </cell>
        </row>
        <row r="4259">
          <cell r="A4259" t="str">
            <v>SO-0113857</v>
          </cell>
        </row>
        <row r="4260">
          <cell r="A4260" t="str">
            <v>SO-0113858</v>
          </cell>
        </row>
        <row r="4261">
          <cell r="A4261" t="str">
            <v>SO-0113859</v>
          </cell>
        </row>
        <row r="4262">
          <cell r="A4262" t="str">
            <v>SO-0113860</v>
          </cell>
        </row>
        <row r="4263">
          <cell r="A4263" t="str">
            <v>SO-0113861</v>
          </cell>
        </row>
        <row r="4264">
          <cell r="A4264" t="str">
            <v>SO-0113862</v>
          </cell>
        </row>
        <row r="4265">
          <cell r="A4265" t="str">
            <v>SO-0113863</v>
          </cell>
        </row>
        <row r="4266">
          <cell r="A4266" t="str">
            <v>SO-0113864</v>
          </cell>
        </row>
        <row r="4267">
          <cell r="A4267" t="str">
            <v>SO-0113865</v>
          </cell>
        </row>
        <row r="4268">
          <cell r="A4268" t="str">
            <v>SO-0113866</v>
          </cell>
        </row>
        <row r="4269">
          <cell r="A4269" t="str">
            <v>SO-0113867</v>
          </cell>
        </row>
        <row r="4270">
          <cell r="A4270" t="str">
            <v>SO-0113868</v>
          </cell>
        </row>
        <row r="4271">
          <cell r="A4271" t="str">
            <v>SO-0113869</v>
          </cell>
        </row>
        <row r="4272">
          <cell r="A4272" t="str">
            <v>SO-0113870</v>
          </cell>
        </row>
        <row r="4273">
          <cell r="A4273" t="str">
            <v>SO-0113871</v>
          </cell>
        </row>
        <row r="4274">
          <cell r="A4274" t="str">
            <v>SO-0113872</v>
          </cell>
        </row>
        <row r="4275">
          <cell r="A4275" t="str">
            <v>SO-0113873</v>
          </cell>
        </row>
        <row r="4276">
          <cell r="A4276" t="str">
            <v>SO-0113874</v>
          </cell>
        </row>
        <row r="4277">
          <cell r="A4277" t="str">
            <v>SO-0113875</v>
          </cell>
        </row>
        <row r="4278">
          <cell r="A4278" t="str">
            <v>SO-0113876</v>
          </cell>
        </row>
        <row r="4279">
          <cell r="A4279" t="str">
            <v>SO-0113877</v>
          </cell>
        </row>
        <row r="4280">
          <cell r="A4280" t="str">
            <v>SO-0113878</v>
          </cell>
        </row>
        <row r="4281">
          <cell r="A4281" t="str">
            <v>SO-0113879</v>
          </cell>
        </row>
        <row r="4282">
          <cell r="A4282" t="str">
            <v>SO-0113880</v>
          </cell>
        </row>
        <row r="4283">
          <cell r="A4283" t="str">
            <v>SO-0113881</v>
          </cell>
        </row>
        <row r="4284">
          <cell r="A4284" t="str">
            <v>SO-0113882</v>
          </cell>
        </row>
        <row r="4285">
          <cell r="A4285" t="str">
            <v>SO-0113883</v>
          </cell>
        </row>
        <row r="4286">
          <cell r="A4286" t="str">
            <v>SO-0113884</v>
          </cell>
        </row>
        <row r="4287">
          <cell r="A4287" t="str">
            <v>SO-0113885</v>
          </cell>
        </row>
        <row r="4288">
          <cell r="A4288" t="str">
            <v>SO-0113886</v>
          </cell>
        </row>
        <row r="4289">
          <cell r="A4289" t="str">
            <v>SO-0113887</v>
          </cell>
        </row>
        <row r="4290">
          <cell r="A4290" t="str">
            <v>SO-0113888</v>
          </cell>
        </row>
        <row r="4291">
          <cell r="A4291" t="str">
            <v>SO-0113889</v>
          </cell>
        </row>
        <row r="4292">
          <cell r="A4292" t="str">
            <v>SO-0113890</v>
          </cell>
        </row>
        <row r="4293">
          <cell r="A4293" t="str">
            <v>SO-0113891</v>
          </cell>
        </row>
        <row r="4294">
          <cell r="A4294" t="str">
            <v>SO-0113892</v>
          </cell>
        </row>
        <row r="4295">
          <cell r="A4295" t="str">
            <v>SO-0113893</v>
          </cell>
        </row>
        <row r="4296">
          <cell r="A4296" t="str">
            <v>SO-0113894</v>
          </cell>
        </row>
        <row r="4297">
          <cell r="A4297" t="str">
            <v>SO-0113895</v>
          </cell>
        </row>
        <row r="4298">
          <cell r="A4298" t="str">
            <v>SO-0113896</v>
          </cell>
        </row>
        <row r="4299">
          <cell r="A4299" t="str">
            <v>SO-0113897</v>
          </cell>
        </row>
        <row r="4300">
          <cell r="A4300" t="str">
            <v>SO-0113898</v>
          </cell>
        </row>
        <row r="4301">
          <cell r="A4301" t="str">
            <v>SO-0113899</v>
          </cell>
        </row>
        <row r="4302">
          <cell r="A4302" t="str">
            <v>SO-0113900</v>
          </cell>
        </row>
        <row r="4303">
          <cell r="A4303" t="str">
            <v>SO-0113901</v>
          </cell>
        </row>
        <row r="4304">
          <cell r="A4304" t="str">
            <v>SO-0113902</v>
          </cell>
        </row>
        <row r="4305">
          <cell r="A4305" t="str">
            <v>SO-0113903</v>
          </cell>
        </row>
        <row r="4306">
          <cell r="A4306" t="str">
            <v>SO-0113904</v>
          </cell>
        </row>
        <row r="4307">
          <cell r="A4307" t="str">
            <v>SO-0113905</v>
          </cell>
        </row>
        <row r="4308">
          <cell r="A4308" t="str">
            <v>SO-0113906</v>
          </cell>
        </row>
        <row r="4309">
          <cell r="A4309" t="str">
            <v>SO-0113907</v>
          </cell>
        </row>
        <row r="4310">
          <cell r="A4310" t="str">
            <v>SO-0113908</v>
          </cell>
        </row>
        <row r="4311">
          <cell r="A4311" t="str">
            <v>SO-0113909</v>
          </cell>
        </row>
        <row r="4312">
          <cell r="A4312" t="str">
            <v>SO-0113910</v>
          </cell>
        </row>
        <row r="4313">
          <cell r="A4313" t="str">
            <v>SO-0113911</v>
          </cell>
        </row>
        <row r="4314">
          <cell r="A4314" t="str">
            <v>SO-0113912</v>
          </cell>
        </row>
        <row r="4315">
          <cell r="A4315" t="str">
            <v>SO-0113913</v>
          </cell>
        </row>
        <row r="4316">
          <cell r="A4316" t="str">
            <v>SO-0113914</v>
          </cell>
        </row>
        <row r="4317">
          <cell r="A4317" t="str">
            <v>SO-0113915</v>
          </cell>
        </row>
        <row r="4318">
          <cell r="A4318" t="str">
            <v>SO-0113916</v>
          </cell>
        </row>
        <row r="4319">
          <cell r="A4319" t="str">
            <v>SO-0113917</v>
          </cell>
        </row>
        <row r="4320">
          <cell r="A4320" t="str">
            <v>SO-0113918</v>
          </cell>
        </row>
        <row r="4321">
          <cell r="A4321" t="str">
            <v>SO-0113919</v>
          </cell>
        </row>
        <row r="4322">
          <cell r="A4322" t="str">
            <v>SO-0113920</v>
          </cell>
        </row>
        <row r="4323">
          <cell r="A4323" t="str">
            <v>SO-0113921</v>
          </cell>
        </row>
        <row r="4324">
          <cell r="A4324" t="str">
            <v>SO-0113922</v>
          </cell>
        </row>
        <row r="4325">
          <cell r="A4325" t="str">
            <v>SO-0113923</v>
          </cell>
        </row>
        <row r="4326">
          <cell r="A4326" t="str">
            <v>SO-0113924</v>
          </cell>
        </row>
        <row r="4327">
          <cell r="A4327" t="str">
            <v>SO-0113925</v>
          </cell>
        </row>
        <row r="4328">
          <cell r="A4328" t="str">
            <v>SO-0113926</v>
          </cell>
        </row>
        <row r="4329">
          <cell r="A4329" t="str">
            <v>SO-0113927</v>
          </cell>
        </row>
        <row r="4330">
          <cell r="A4330" t="str">
            <v>SO-0113928</v>
          </cell>
        </row>
        <row r="4331">
          <cell r="A4331" t="str">
            <v>SO-0113929</v>
          </cell>
        </row>
        <row r="4332">
          <cell r="A4332" t="str">
            <v>SO-0113930</v>
          </cell>
        </row>
        <row r="4333">
          <cell r="A4333" t="str">
            <v>SO-0113931</v>
          </cell>
        </row>
        <row r="4334">
          <cell r="A4334" t="str">
            <v>SO-0113932</v>
          </cell>
        </row>
        <row r="4335">
          <cell r="A4335" t="str">
            <v>SO-0113933</v>
          </cell>
        </row>
        <row r="4336">
          <cell r="A4336" t="str">
            <v>SO-0113934</v>
          </cell>
        </row>
        <row r="4337">
          <cell r="A4337" t="str">
            <v>SO-0113935</v>
          </cell>
        </row>
        <row r="4338">
          <cell r="A4338" t="str">
            <v>SO-0113936</v>
          </cell>
        </row>
        <row r="4339">
          <cell r="A4339" t="str">
            <v>SO-0113937</v>
          </cell>
        </row>
        <row r="4340">
          <cell r="A4340" t="str">
            <v>SO-0113938</v>
          </cell>
        </row>
        <row r="4341">
          <cell r="A4341" t="str">
            <v>SO-0113939</v>
          </cell>
        </row>
        <row r="4342">
          <cell r="A4342" t="str">
            <v>SO-0113940</v>
          </cell>
        </row>
        <row r="4343">
          <cell r="A4343" t="str">
            <v>SO-0113941</v>
          </cell>
        </row>
        <row r="4344">
          <cell r="A4344" t="str">
            <v>SO-0113942</v>
          </cell>
        </row>
        <row r="4345">
          <cell r="A4345" t="str">
            <v>SO-0113943</v>
          </cell>
        </row>
        <row r="4346">
          <cell r="A4346" t="str">
            <v>SO-0113944</v>
          </cell>
        </row>
        <row r="4347">
          <cell r="A4347" t="str">
            <v>SO-0113945</v>
          </cell>
        </row>
        <row r="4348">
          <cell r="A4348" t="str">
            <v>SO-0113946</v>
          </cell>
        </row>
        <row r="4349">
          <cell r="A4349" t="str">
            <v>SO-0113947</v>
          </cell>
        </row>
        <row r="4350">
          <cell r="A4350" t="str">
            <v>SO-0113948</v>
          </cell>
        </row>
        <row r="4351">
          <cell r="A4351" t="str">
            <v>SO-0113949</v>
          </cell>
        </row>
        <row r="4352">
          <cell r="A4352" t="str">
            <v>SO-0113950</v>
          </cell>
        </row>
        <row r="4353">
          <cell r="A4353" t="str">
            <v>SO-0113951</v>
          </cell>
        </row>
        <row r="4354">
          <cell r="A4354" t="str">
            <v>SO-0113952</v>
          </cell>
        </row>
        <row r="4355">
          <cell r="A4355" t="str">
            <v>SO-0113953</v>
          </cell>
        </row>
        <row r="4356">
          <cell r="A4356" t="str">
            <v>SO-0113954</v>
          </cell>
        </row>
        <row r="4357">
          <cell r="A4357" t="str">
            <v>SO-0113955</v>
          </cell>
        </row>
        <row r="4358">
          <cell r="A4358" t="str">
            <v>SO-0113956</v>
          </cell>
        </row>
        <row r="4359">
          <cell r="A4359" t="str">
            <v>SO-0113957</v>
          </cell>
        </row>
        <row r="4360">
          <cell r="A4360" t="str">
            <v>SO-0113958</v>
          </cell>
        </row>
        <row r="4361">
          <cell r="A4361" t="str">
            <v>SO-0113959</v>
          </cell>
        </row>
        <row r="4362">
          <cell r="A4362" t="str">
            <v>SO-0113960</v>
          </cell>
        </row>
        <row r="4363">
          <cell r="A4363" t="str">
            <v>SO-0113961</v>
          </cell>
        </row>
        <row r="4364">
          <cell r="A4364" t="str">
            <v>SO-0113962</v>
          </cell>
        </row>
        <row r="4365">
          <cell r="A4365" t="str">
            <v>SO-0113963</v>
          </cell>
        </row>
        <row r="4366">
          <cell r="A4366" t="str">
            <v>SO-0113964</v>
          </cell>
        </row>
        <row r="4367">
          <cell r="A4367" t="str">
            <v>SO-0113965</v>
          </cell>
        </row>
        <row r="4368">
          <cell r="A4368" t="str">
            <v>SO-0113966</v>
          </cell>
        </row>
        <row r="4369">
          <cell r="A4369" t="str">
            <v>SO-0113967</v>
          </cell>
        </row>
        <row r="4370">
          <cell r="A4370" t="str">
            <v>SO-0113968</v>
          </cell>
        </row>
        <row r="4371">
          <cell r="A4371" t="str">
            <v>SO-0113969</v>
          </cell>
        </row>
        <row r="4372">
          <cell r="A4372" t="str">
            <v>SO-0113970</v>
          </cell>
        </row>
        <row r="4373">
          <cell r="A4373" t="str">
            <v>SO-0113971</v>
          </cell>
        </row>
        <row r="4374">
          <cell r="A4374" t="str">
            <v>SO-0113972</v>
          </cell>
        </row>
        <row r="4375">
          <cell r="A4375" t="str">
            <v>SO-0113973</v>
          </cell>
        </row>
        <row r="4376">
          <cell r="A4376" t="str">
            <v>SO-0113974</v>
          </cell>
        </row>
        <row r="4377">
          <cell r="A4377" t="str">
            <v>SO-0113975</v>
          </cell>
        </row>
        <row r="4378">
          <cell r="A4378" t="str">
            <v>SO-0113976</v>
          </cell>
        </row>
        <row r="4379">
          <cell r="A4379" t="str">
            <v>SO-0113977</v>
          </cell>
        </row>
        <row r="4380">
          <cell r="A4380" t="str">
            <v>SO-0113978</v>
          </cell>
        </row>
        <row r="4381">
          <cell r="A4381" t="str">
            <v>SO-0113979</v>
          </cell>
        </row>
        <row r="4382">
          <cell r="A4382" t="str">
            <v>SO-0113980</v>
          </cell>
        </row>
        <row r="4383">
          <cell r="A4383" t="str">
            <v>SO-0113981</v>
          </cell>
        </row>
        <row r="4384">
          <cell r="A4384" t="str">
            <v>SO-0113982</v>
          </cell>
        </row>
        <row r="4385">
          <cell r="A4385" t="str">
            <v>SO-0113983</v>
          </cell>
        </row>
        <row r="4386">
          <cell r="A4386" t="str">
            <v>SO-0113984</v>
          </cell>
        </row>
        <row r="4387">
          <cell r="A4387" t="str">
            <v>SO-0113985</v>
          </cell>
        </row>
        <row r="4388">
          <cell r="A4388" t="str">
            <v>SO-0113986</v>
          </cell>
        </row>
        <row r="4389">
          <cell r="A4389" t="str">
            <v>SO-0113987</v>
          </cell>
        </row>
        <row r="4390">
          <cell r="A4390" t="str">
            <v>SO-0113988</v>
          </cell>
        </row>
        <row r="4391">
          <cell r="A4391" t="str">
            <v>SO-0113989</v>
          </cell>
        </row>
        <row r="4392">
          <cell r="A4392" t="str">
            <v>SO-0113990</v>
          </cell>
        </row>
        <row r="4393">
          <cell r="A4393" t="str">
            <v>SO-0113991</v>
          </cell>
        </row>
        <row r="4394">
          <cell r="A4394" t="str">
            <v>SO-0113992</v>
          </cell>
        </row>
        <row r="4395">
          <cell r="A4395" t="str">
            <v>SO-0113993</v>
          </cell>
        </row>
        <row r="4396">
          <cell r="A4396" t="str">
            <v>SO-0113994</v>
          </cell>
        </row>
        <row r="4397">
          <cell r="A4397" t="str">
            <v>SO-0113995</v>
          </cell>
        </row>
        <row r="4398">
          <cell r="A4398" t="str">
            <v>SO-0113996</v>
          </cell>
        </row>
        <row r="4399">
          <cell r="A4399" t="str">
            <v>SO-0113997</v>
          </cell>
        </row>
        <row r="4400">
          <cell r="A4400" t="str">
            <v>SO-0113998</v>
          </cell>
        </row>
        <row r="4401">
          <cell r="A4401" t="str">
            <v>SO-0113999</v>
          </cell>
        </row>
        <row r="4402">
          <cell r="A4402" t="str">
            <v>SO-0114000</v>
          </cell>
        </row>
        <row r="4403">
          <cell r="A4403" t="str">
            <v>SO-0114001</v>
          </cell>
        </row>
        <row r="4404">
          <cell r="A4404" t="str">
            <v>SO-0114002</v>
          </cell>
        </row>
        <row r="4405">
          <cell r="A4405" t="str">
            <v>SO-0114003</v>
          </cell>
        </row>
        <row r="4406">
          <cell r="A4406" t="str">
            <v>SO-0114004</v>
          </cell>
        </row>
        <row r="4407">
          <cell r="A4407" t="str">
            <v>SO-0114005</v>
          </cell>
        </row>
        <row r="4408">
          <cell r="A4408" t="str">
            <v>SO-0114006</v>
          </cell>
        </row>
        <row r="4409">
          <cell r="A4409" t="str">
            <v>SO-0114007</v>
          </cell>
        </row>
        <row r="4410">
          <cell r="A4410" t="str">
            <v>SO-0114008</v>
          </cell>
        </row>
        <row r="4411">
          <cell r="A4411" t="str">
            <v>SO-0114009</v>
          </cell>
        </row>
        <row r="4412">
          <cell r="A4412" t="str">
            <v>SO-0114010</v>
          </cell>
        </row>
        <row r="4413">
          <cell r="A4413" t="str">
            <v>SO-0114011</v>
          </cell>
        </row>
        <row r="4414">
          <cell r="A4414" t="str">
            <v>SO-0114012</v>
          </cell>
        </row>
        <row r="4415">
          <cell r="A4415" t="str">
            <v>SO-0114013</v>
          </cell>
        </row>
        <row r="4416">
          <cell r="A4416" t="str">
            <v>SO-0114014</v>
          </cell>
        </row>
        <row r="4417">
          <cell r="A4417" t="str">
            <v>SO-0114015</v>
          </cell>
        </row>
        <row r="4418">
          <cell r="A4418" t="str">
            <v>SO-0114016</v>
          </cell>
        </row>
        <row r="4419">
          <cell r="A4419" t="str">
            <v>SO-0114017</v>
          </cell>
        </row>
        <row r="4420">
          <cell r="A4420" t="str">
            <v>SO-0114018</v>
          </cell>
        </row>
        <row r="4421">
          <cell r="A4421" t="str">
            <v>SO-0114019</v>
          </cell>
        </row>
        <row r="4422">
          <cell r="A4422" t="str">
            <v>SO-0114020</v>
          </cell>
        </row>
        <row r="4423">
          <cell r="A4423" t="str">
            <v>SO-0114021</v>
          </cell>
        </row>
        <row r="4424">
          <cell r="A4424" t="str">
            <v>SO-0114022</v>
          </cell>
        </row>
        <row r="4425">
          <cell r="A4425" t="str">
            <v>SO-0114023</v>
          </cell>
        </row>
        <row r="4426">
          <cell r="A4426" t="str">
            <v>SO-0114024</v>
          </cell>
        </row>
        <row r="4427">
          <cell r="A4427" t="str">
            <v>SO-0114025</v>
          </cell>
        </row>
        <row r="4428">
          <cell r="A4428" t="str">
            <v>SO-0114026</v>
          </cell>
        </row>
        <row r="4429">
          <cell r="A4429" t="str">
            <v>SO-0114027</v>
          </cell>
        </row>
        <row r="4430">
          <cell r="A4430" t="str">
            <v>SO-0114028</v>
          </cell>
        </row>
        <row r="4431">
          <cell r="A4431" t="str">
            <v>SO-0114029</v>
          </cell>
        </row>
        <row r="4432">
          <cell r="A4432" t="str">
            <v>SO-0114030</v>
          </cell>
        </row>
        <row r="4433">
          <cell r="A4433" t="str">
            <v>SO-0114031</v>
          </cell>
        </row>
        <row r="4434">
          <cell r="A4434" t="str">
            <v>SO-0114032</v>
          </cell>
        </row>
        <row r="4435">
          <cell r="A4435" t="str">
            <v>SO-0114033</v>
          </cell>
        </row>
        <row r="4436">
          <cell r="A4436" t="str">
            <v>SO-0114034</v>
          </cell>
        </row>
        <row r="4437">
          <cell r="A4437" t="str">
            <v>SO-0114035</v>
          </cell>
        </row>
        <row r="4438">
          <cell r="A4438" t="str">
            <v>SO-0114036</v>
          </cell>
        </row>
        <row r="4439">
          <cell r="A4439" t="str">
            <v>SO-0114037</v>
          </cell>
        </row>
        <row r="4440">
          <cell r="A4440" t="str">
            <v>SO-0114038</v>
          </cell>
        </row>
        <row r="4441">
          <cell r="A4441" t="str">
            <v>SO-0114039</v>
          </cell>
        </row>
        <row r="4442">
          <cell r="A4442" t="str">
            <v>SO-0114040</v>
          </cell>
        </row>
        <row r="4443">
          <cell r="A4443" t="str">
            <v>SO-0114041</v>
          </cell>
        </row>
        <row r="4444">
          <cell r="A4444" t="str">
            <v>SO-0114042</v>
          </cell>
        </row>
        <row r="4445">
          <cell r="A4445" t="str">
            <v>SO-0114043</v>
          </cell>
        </row>
        <row r="4446">
          <cell r="A4446" t="str">
            <v>SO-0114044</v>
          </cell>
        </row>
        <row r="4447">
          <cell r="A4447" t="str">
            <v>SO-0114045</v>
          </cell>
        </row>
        <row r="4448">
          <cell r="A4448" t="str">
            <v>SO-0114046</v>
          </cell>
        </row>
        <row r="4449">
          <cell r="A4449" t="str">
            <v>SO-0114047</v>
          </cell>
        </row>
        <row r="4450">
          <cell r="A4450" t="str">
            <v>SO-0114048</v>
          </cell>
        </row>
        <row r="4451">
          <cell r="A4451" t="str">
            <v>SO-0114049</v>
          </cell>
        </row>
        <row r="4452">
          <cell r="A4452" t="str">
            <v>SO-0114050</v>
          </cell>
        </row>
        <row r="4453">
          <cell r="A4453" t="str">
            <v>SO-0114051</v>
          </cell>
        </row>
        <row r="4454">
          <cell r="A4454" t="str">
            <v>SO-0114052</v>
          </cell>
        </row>
        <row r="4455">
          <cell r="A4455" t="str">
            <v>SO-0114053</v>
          </cell>
        </row>
        <row r="4456">
          <cell r="A4456" t="str">
            <v>SO-0114054</v>
          </cell>
        </row>
        <row r="4457">
          <cell r="A4457" t="str">
            <v>SO-0114055</v>
          </cell>
        </row>
        <row r="4458">
          <cell r="A4458" t="str">
            <v>SO-0114056</v>
          </cell>
        </row>
        <row r="4459">
          <cell r="A4459" t="str">
            <v>SO-0114057</v>
          </cell>
        </row>
        <row r="4460">
          <cell r="A4460" t="str">
            <v>SO-0114058</v>
          </cell>
        </row>
        <row r="4461">
          <cell r="A4461" t="str">
            <v>SO-0114059</v>
          </cell>
        </row>
        <row r="4462">
          <cell r="A4462" t="str">
            <v>SO-0114060</v>
          </cell>
        </row>
        <row r="4463">
          <cell r="A4463" t="str">
            <v>SO-0114061</v>
          </cell>
        </row>
        <row r="4464">
          <cell r="A4464" t="str">
            <v>SO-0114062</v>
          </cell>
        </row>
        <row r="4465">
          <cell r="A4465" t="str">
            <v>SO-0114063</v>
          </cell>
        </row>
        <row r="4466">
          <cell r="A4466" t="str">
            <v>SO-0114064</v>
          </cell>
        </row>
        <row r="4467">
          <cell r="A4467" t="str">
            <v>SO-0114065</v>
          </cell>
        </row>
        <row r="4468">
          <cell r="A4468" t="str">
            <v>SO-0114066</v>
          </cell>
        </row>
        <row r="4469">
          <cell r="A4469" t="str">
            <v>SO-0114067</v>
          </cell>
        </row>
        <row r="4470">
          <cell r="A4470" t="str">
            <v>SO-0114068</v>
          </cell>
        </row>
        <row r="4471">
          <cell r="A4471" t="str">
            <v>SO-0114069</v>
          </cell>
        </row>
        <row r="4472">
          <cell r="A4472" t="str">
            <v>SO-0114070</v>
          </cell>
        </row>
        <row r="4473">
          <cell r="A4473" t="str">
            <v>SO-0114071</v>
          </cell>
        </row>
        <row r="4474">
          <cell r="A4474" t="str">
            <v>SO-0114072</v>
          </cell>
        </row>
        <row r="4475">
          <cell r="A4475" t="str">
            <v>SO-0114073</v>
          </cell>
        </row>
        <row r="4476">
          <cell r="A4476" t="str">
            <v>SO-0114074</v>
          </cell>
        </row>
        <row r="4477">
          <cell r="A4477" t="str">
            <v>SO-0114075</v>
          </cell>
        </row>
        <row r="4478">
          <cell r="A4478" t="str">
            <v>SO-0114076</v>
          </cell>
        </row>
        <row r="4479">
          <cell r="A4479" t="str">
            <v>SO-0114077</v>
          </cell>
        </row>
        <row r="4480">
          <cell r="A4480" t="str">
            <v>SO-0114078</v>
          </cell>
        </row>
        <row r="4481">
          <cell r="A4481" t="str">
            <v>SO-0114079</v>
          </cell>
        </row>
        <row r="4482">
          <cell r="A4482" t="str">
            <v>SO-0114080</v>
          </cell>
        </row>
        <row r="4483">
          <cell r="A4483" t="str">
            <v>SO-0114081</v>
          </cell>
        </row>
        <row r="4484">
          <cell r="A4484" t="str">
            <v>SO-0114082</v>
          </cell>
        </row>
        <row r="4485">
          <cell r="A4485" t="str">
            <v>SO-0114083</v>
          </cell>
        </row>
        <row r="4486">
          <cell r="A4486" t="str">
            <v>SO-0114084</v>
          </cell>
        </row>
        <row r="4487">
          <cell r="A4487" t="str">
            <v>SO-0114085</v>
          </cell>
        </row>
        <row r="4488">
          <cell r="A4488" t="str">
            <v>SO-0114086</v>
          </cell>
        </row>
        <row r="4489">
          <cell r="A4489" t="str">
            <v>SO-0114087</v>
          </cell>
        </row>
        <row r="4490">
          <cell r="A4490" t="str">
            <v>SO-0114088</v>
          </cell>
        </row>
        <row r="4491">
          <cell r="A4491" t="str">
            <v>SO-0114089</v>
          </cell>
        </row>
        <row r="4492">
          <cell r="A4492" t="str">
            <v>SO-0114090</v>
          </cell>
        </row>
        <row r="4493">
          <cell r="A4493" t="str">
            <v>SO-0114091</v>
          </cell>
        </row>
        <row r="4494">
          <cell r="A4494" t="str">
            <v>SO-0114092</v>
          </cell>
        </row>
        <row r="4495">
          <cell r="A4495" t="str">
            <v>SO-0114093</v>
          </cell>
        </row>
        <row r="4496">
          <cell r="A4496" t="str">
            <v>SO-0114094</v>
          </cell>
        </row>
        <row r="4497">
          <cell r="A4497" t="str">
            <v>SO-0114095</v>
          </cell>
        </row>
        <row r="4498">
          <cell r="A4498" t="str">
            <v>SO-0114096</v>
          </cell>
        </row>
        <row r="4499">
          <cell r="A4499" t="str">
            <v>SO-0114097</v>
          </cell>
        </row>
        <row r="4500">
          <cell r="A4500" t="str">
            <v>SO-0114098</v>
          </cell>
        </row>
        <row r="4501">
          <cell r="A4501" t="str">
            <v>SO-0114099</v>
          </cell>
        </row>
        <row r="4502">
          <cell r="A4502" t="str">
            <v>SO-0114100</v>
          </cell>
        </row>
        <row r="4503">
          <cell r="A4503" t="str">
            <v>SO-0114101</v>
          </cell>
        </row>
        <row r="4504">
          <cell r="A4504" t="str">
            <v>SO-0114102</v>
          </cell>
        </row>
        <row r="4505">
          <cell r="A4505" t="str">
            <v>SO-0114103</v>
          </cell>
        </row>
        <row r="4506">
          <cell r="A4506" t="str">
            <v>SO-0114104</v>
          </cell>
        </row>
        <row r="4507">
          <cell r="A4507" t="str">
            <v>SO-0114105</v>
          </cell>
        </row>
        <row r="4508">
          <cell r="A4508" t="str">
            <v>SO-0114106</v>
          </cell>
        </row>
        <row r="4509">
          <cell r="A4509" t="str">
            <v>SO-0114107</v>
          </cell>
        </row>
        <row r="4510">
          <cell r="A4510" t="str">
            <v>SO-0114108</v>
          </cell>
        </row>
        <row r="4511">
          <cell r="A4511" t="str">
            <v>SO-0114109</v>
          </cell>
        </row>
        <row r="4512">
          <cell r="A4512" t="str">
            <v>SO-0114110</v>
          </cell>
        </row>
        <row r="4513">
          <cell r="A4513" t="str">
            <v>SO-0114111</v>
          </cell>
        </row>
        <row r="4514">
          <cell r="A4514" t="str">
            <v>SO-0114112</v>
          </cell>
        </row>
        <row r="4515">
          <cell r="A4515" t="str">
            <v>SO-0114113</v>
          </cell>
        </row>
        <row r="4516">
          <cell r="A4516" t="str">
            <v>SO-0114114</v>
          </cell>
        </row>
        <row r="4517">
          <cell r="A4517" t="str">
            <v>SO-0114115</v>
          </cell>
        </row>
        <row r="4518">
          <cell r="A4518" t="str">
            <v>SO-0114116</v>
          </cell>
        </row>
        <row r="4519">
          <cell r="A4519" t="str">
            <v>SO-0114117</v>
          </cell>
        </row>
        <row r="4520">
          <cell r="A4520" t="str">
            <v>SO-0114118</v>
          </cell>
        </row>
        <row r="4521">
          <cell r="A4521" t="str">
            <v>SO-0114119</v>
          </cell>
        </row>
        <row r="4522">
          <cell r="A4522" t="str">
            <v>SO-0114120</v>
          </cell>
        </row>
        <row r="4523">
          <cell r="A4523" t="str">
            <v>SO-0114121</v>
          </cell>
        </row>
        <row r="4524">
          <cell r="A4524" t="str">
            <v>SO-0114122</v>
          </cell>
        </row>
        <row r="4525">
          <cell r="A4525" t="str">
            <v>SO-0114123</v>
          </cell>
        </row>
        <row r="4526">
          <cell r="A4526" t="str">
            <v>SO-0114124</v>
          </cell>
        </row>
        <row r="4527">
          <cell r="A4527" t="str">
            <v>SO-0114125</v>
          </cell>
        </row>
        <row r="4528">
          <cell r="A4528" t="str">
            <v>SO-0114126</v>
          </cell>
        </row>
        <row r="4529">
          <cell r="A4529" t="str">
            <v>SO-0114127</v>
          </cell>
        </row>
        <row r="4530">
          <cell r="A4530" t="str">
            <v>SO-0114128</v>
          </cell>
        </row>
        <row r="4531">
          <cell r="A4531" t="str">
            <v>SO-0114129</v>
          </cell>
        </row>
        <row r="4532">
          <cell r="A4532" t="str">
            <v>SO-0114130</v>
          </cell>
        </row>
        <row r="4533">
          <cell r="A4533" t="str">
            <v>SO-0114131</v>
          </cell>
        </row>
        <row r="4534">
          <cell r="A4534" t="str">
            <v>SO-0114132</v>
          </cell>
        </row>
        <row r="4535">
          <cell r="A4535" t="str">
            <v>SO-0114133</v>
          </cell>
        </row>
        <row r="4536">
          <cell r="A4536" t="str">
            <v>SO-0114134</v>
          </cell>
        </row>
        <row r="4537">
          <cell r="A4537" t="str">
            <v>SO-0114135</v>
          </cell>
        </row>
        <row r="4538">
          <cell r="A4538" t="str">
            <v>SO-0114136</v>
          </cell>
        </row>
        <row r="4539">
          <cell r="A4539" t="str">
            <v>SO-0114137</v>
          </cell>
        </row>
        <row r="4540">
          <cell r="A4540" t="str">
            <v>SO-0114138</v>
          </cell>
        </row>
        <row r="4541">
          <cell r="A4541" t="str">
            <v>SO-0114139</v>
          </cell>
        </row>
        <row r="4542">
          <cell r="A4542" t="str">
            <v>SO-0114140</v>
          </cell>
        </row>
        <row r="4543">
          <cell r="A4543" t="str">
            <v>SO-0114141</v>
          </cell>
        </row>
        <row r="4544">
          <cell r="A4544" t="str">
            <v>SO-0114142</v>
          </cell>
        </row>
        <row r="4545">
          <cell r="A4545" t="str">
            <v>SO-0114143</v>
          </cell>
        </row>
        <row r="4546">
          <cell r="A4546" t="str">
            <v>SO-0114144</v>
          </cell>
        </row>
        <row r="4547">
          <cell r="A4547" t="str">
            <v>SO-0114145</v>
          </cell>
        </row>
        <row r="4548">
          <cell r="A4548" t="str">
            <v>SO-0114146</v>
          </cell>
        </row>
        <row r="4549">
          <cell r="A4549" t="str">
            <v>SO-0114147</v>
          </cell>
        </row>
        <row r="4550">
          <cell r="A4550" t="str">
            <v>SO-0114148</v>
          </cell>
        </row>
        <row r="4551">
          <cell r="A4551" t="str">
            <v>SO-0114149</v>
          </cell>
        </row>
        <row r="4552">
          <cell r="A4552" t="str">
            <v>SO-0114150</v>
          </cell>
        </row>
        <row r="4553">
          <cell r="A4553" t="str">
            <v>SO-0114151</v>
          </cell>
        </row>
        <row r="4554">
          <cell r="A4554" t="str">
            <v>SO-0114152</v>
          </cell>
        </row>
        <row r="4555">
          <cell r="A4555" t="str">
            <v>SO-0114153</v>
          </cell>
        </row>
        <row r="4556">
          <cell r="A4556" t="str">
            <v>SO-0114154</v>
          </cell>
        </row>
        <row r="4557">
          <cell r="A4557" t="str">
            <v>SO-0114155</v>
          </cell>
        </row>
        <row r="4558">
          <cell r="A4558" t="str">
            <v>SO-0114156</v>
          </cell>
        </row>
        <row r="4559">
          <cell r="A4559" t="str">
            <v>SO-0114157</v>
          </cell>
        </row>
        <row r="4560">
          <cell r="A4560" t="str">
            <v>SO-0114158</v>
          </cell>
        </row>
        <row r="4561">
          <cell r="A4561" t="str">
            <v>SO-0114159</v>
          </cell>
        </row>
        <row r="4562">
          <cell r="A4562" t="str">
            <v>SO-0114160</v>
          </cell>
        </row>
        <row r="4563">
          <cell r="A4563" t="str">
            <v>SO-0114161</v>
          </cell>
        </row>
        <row r="4564">
          <cell r="A4564" t="str">
            <v>SO-0114162</v>
          </cell>
        </row>
        <row r="4565">
          <cell r="A4565" t="str">
            <v>SO-0114163</v>
          </cell>
        </row>
        <row r="4566">
          <cell r="A4566" t="str">
            <v>SO-0114164</v>
          </cell>
        </row>
        <row r="4567">
          <cell r="A4567" t="str">
            <v>SO-0114165</v>
          </cell>
        </row>
        <row r="4568">
          <cell r="A4568" t="str">
            <v>SO-0114166</v>
          </cell>
        </row>
        <row r="4569">
          <cell r="A4569" t="str">
            <v>SO-0114167</v>
          </cell>
        </row>
        <row r="4570">
          <cell r="A4570" t="str">
            <v>SO-0114168</v>
          </cell>
        </row>
        <row r="4571">
          <cell r="A4571" t="str">
            <v>SO-0114169</v>
          </cell>
        </row>
        <row r="4572">
          <cell r="A4572" t="str">
            <v>SO-0114170</v>
          </cell>
        </row>
        <row r="4573">
          <cell r="A4573" t="str">
            <v>SO-0114171</v>
          </cell>
        </row>
        <row r="4574">
          <cell r="A4574" t="str">
            <v>SO-0114172</v>
          </cell>
        </row>
        <row r="4575">
          <cell r="A4575" t="str">
            <v>SO-0114173</v>
          </cell>
        </row>
        <row r="4576">
          <cell r="A4576" t="str">
            <v>SO-0114174</v>
          </cell>
        </row>
        <row r="4577">
          <cell r="A4577" t="str">
            <v>SO-0114175</v>
          </cell>
        </row>
        <row r="4578">
          <cell r="A4578" t="str">
            <v>SO-0114176</v>
          </cell>
        </row>
        <row r="4579">
          <cell r="A4579" t="str">
            <v>SO-0114177</v>
          </cell>
        </row>
        <row r="4580">
          <cell r="A4580" t="str">
            <v>SO-0114178</v>
          </cell>
        </row>
        <row r="4581">
          <cell r="A4581" t="str">
            <v>SO-0114179</v>
          </cell>
        </row>
        <row r="4582">
          <cell r="A4582" t="str">
            <v>SO-0114180</v>
          </cell>
        </row>
        <row r="4583">
          <cell r="A4583" t="str">
            <v>SO-0114181</v>
          </cell>
        </row>
        <row r="4584">
          <cell r="A4584" t="str">
            <v>SO-0114182</v>
          </cell>
        </row>
        <row r="4585">
          <cell r="A4585" t="str">
            <v>SO-0114183</v>
          </cell>
        </row>
        <row r="4586">
          <cell r="A4586" t="str">
            <v>SO-0114184</v>
          </cell>
        </row>
        <row r="4587">
          <cell r="A4587" t="str">
            <v>SO-0114185</v>
          </cell>
        </row>
        <row r="4588">
          <cell r="A4588" t="str">
            <v>SO-0114186</v>
          </cell>
        </row>
        <row r="4589">
          <cell r="A4589" t="str">
            <v>SO-0114187</v>
          </cell>
        </row>
        <row r="4590">
          <cell r="A4590" t="str">
            <v>SO-0114188</v>
          </cell>
        </row>
        <row r="4591">
          <cell r="A4591" t="str">
            <v>SO-0114189</v>
          </cell>
        </row>
        <row r="4592">
          <cell r="A4592" t="str">
            <v>SO-0114190</v>
          </cell>
        </row>
        <row r="4593">
          <cell r="A4593" t="str">
            <v>SO-0114191</v>
          </cell>
        </row>
        <row r="4594">
          <cell r="A4594" t="str">
            <v>SO-0114192</v>
          </cell>
        </row>
        <row r="4595">
          <cell r="A4595" t="str">
            <v>SO-0114193</v>
          </cell>
        </row>
        <row r="4596">
          <cell r="A4596" t="str">
            <v>SO-0114194</v>
          </cell>
        </row>
        <row r="4597">
          <cell r="A4597" t="str">
            <v>SO-0114195</v>
          </cell>
        </row>
        <row r="4598">
          <cell r="A4598" t="str">
            <v>SO-0114196</v>
          </cell>
        </row>
        <row r="4599">
          <cell r="A4599" t="str">
            <v>SO-0114197</v>
          </cell>
        </row>
        <row r="4600">
          <cell r="A4600" t="str">
            <v>SO-0114198</v>
          </cell>
        </row>
        <row r="4601">
          <cell r="A4601" t="str">
            <v>SO-0114199</v>
          </cell>
        </row>
        <row r="4602">
          <cell r="A4602" t="str">
            <v>SO-0114200</v>
          </cell>
        </row>
        <row r="4603">
          <cell r="A4603" t="str">
            <v>SO-0114201</v>
          </cell>
        </row>
        <row r="4604">
          <cell r="A4604" t="str">
            <v>SO-0114202</v>
          </cell>
        </row>
        <row r="4605">
          <cell r="A4605" t="str">
            <v>SO-0114203</v>
          </cell>
        </row>
        <row r="4606">
          <cell r="A4606" t="str">
            <v>SO-0114204</v>
          </cell>
        </row>
        <row r="4607">
          <cell r="A4607" t="str">
            <v>SO-0114205</v>
          </cell>
        </row>
        <row r="4608">
          <cell r="A4608" t="str">
            <v>SO-0114206</v>
          </cell>
        </row>
        <row r="4609">
          <cell r="A4609" t="str">
            <v>SO-0114207</v>
          </cell>
        </row>
        <row r="4610">
          <cell r="A4610" t="str">
            <v>SO-0114208</v>
          </cell>
        </row>
        <row r="4611">
          <cell r="A4611" t="str">
            <v>SO-0114209</v>
          </cell>
        </row>
        <row r="4612">
          <cell r="A4612" t="str">
            <v>SO-0114210</v>
          </cell>
        </row>
        <row r="4613">
          <cell r="A4613" t="str">
            <v>SO-0114211</v>
          </cell>
        </row>
        <row r="4614">
          <cell r="A4614" t="str">
            <v>SO-0114212</v>
          </cell>
        </row>
        <row r="4615">
          <cell r="A4615" t="str">
            <v>SO-0114213</v>
          </cell>
        </row>
        <row r="4616">
          <cell r="A4616" t="str">
            <v>SO-0114214</v>
          </cell>
        </row>
        <row r="4617">
          <cell r="A4617" t="str">
            <v>SO-0114215</v>
          </cell>
        </row>
        <row r="4618">
          <cell r="A4618" t="str">
            <v>SO-0114216</v>
          </cell>
        </row>
        <row r="4619">
          <cell r="A4619" t="str">
            <v>SO-0114217</v>
          </cell>
        </row>
        <row r="4620">
          <cell r="A4620" t="str">
            <v>SO-0114218</v>
          </cell>
        </row>
        <row r="4621">
          <cell r="A4621" t="str">
            <v>SO-0114219</v>
          </cell>
        </row>
        <row r="4622">
          <cell r="A4622" t="str">
            <v>SO-0114220</v>
          </cell>
        </row>
        <row r="4623">
          <cell r="A4623" t="str">
            <v>SO-0114221</v>
          </cell>
        </row>
        <row r="4624">
          <cell r="A4624" t="str">
            <v>SO-0114222</v>
          </cell>
        </row>
        <row r="4625">
          <cell r="A4625" t="str">
            <v>SO-0114223</v>
          </cell>
        </row>
        <row r="4626">
          <cell r="A4626" t="str">
            <v>SO-0114224</v>
          </cell>
        </row>
        <row r="4627">
          <cell r="A4627" t="str">
            <v>SO-0114225</v>
          </cell>
        </row>
        <row r="4628">
          <cell r="A4628" t="str">
            <v>SO-0114226</v>
          </cell>
        </row>
        <row r="4629">
          <cell r="A4629" t="str">
            <v>SO-0114227</v>
          </cell>
        </row>
        <row r="4630">
          <cell r="A4630" t="str">
            <v>SO-0114228</v>
          </cell>
        </row>
        <row r="4631">
          <cell r="A4631" t="str">
            <v>SO-0114229</v>
          </cell>
        </row>
        <row r="4632">
          <cell r="A4632" t="str">
            <v>SO-0114230</v>
          </cell>
        </row>
        <row r="4633">
          <cell r="A4633" t="str">
            <v>SO-0114231</v>
          </cell>
        </row>
        <row r="4634">
          <cell r="A4634" t="str">
            <v>SO-0114232</v>
          </cell>
        </row>
        <row r="4635">
          <cell r="A4635" t="str">
            <v>SO-0114233</v>
          </cell>
        </row>
        <row r="4636">
          <cell r="A4636" t="str">
            <v>SO-0114234</v>
          </cell>
        </row>
        <row r="4637">
          <cell r="A4637" t="str">
            <v>SO-0114235</v>
          </cell>
        </row>
        <row r="4638">
          <cell r="A4638" t="str">
            <v>SO-0114236</v>
          </cell>
        </row>
        <row r="4639">
          <cell r="A4639" t="str">
            <v>SO-0114237</v>
          </cell>
        </row>
        <row r="4640">
          <cell r="A4640" t="str">
            <v>SO-0114238</v>
          </cell>
        </row>
        <row r="4641">
          <cell r="A4641" t="str">
            <v>SO-0114239</v>
          </cell>
        </row>
        <row r="4642">
          <cell r="A4642" t="str">
            <v>SO-0114240</v>
          </cell>
        </row>
        <row r="4643">
          <cell r="A4643" t="str">
            <v>SO-0114241</v>
          </cell>
        </row>
        <row r="4644">
          <cell r="A4644" t="str">
            <v>SO-0114242</v>
          </cell>
        </row>
        <row r="4645">
          <cell r="A4645" t="str">
            <v>SO-0114243</v>
          </cell>
        </row>
        <row r="4646">
          <cell r="A4646" t="str">
            <v>SO-0114244</v>
          </cell>
        </row>
        <row r="4647">
          <cell r="A4647" t="str">
            <v>SO-0114245</v>
          </cell>
        </row>
        <row r="4648">
          <cell r="A4648" t="str">
            <v>SO-0114246</v>
          </cell>
        </row>
        <row r="4649">
          <cell r="A4649" t="str">
            <v>SO-0114247</v>
          </cell>
        </row>
        <row r="4650">
          <cell r="A4650" t="str">
            <v>SO-0114248</v>
          </cell>
        </row>
        <row r="4651">
          <cell r="A4651" t="str">
            <v>SO-0114249</v>
          </cell>
        </row>
        <row r="4652">
          <cell r="A4652" t="str">
            <v>SO-0114250</v>
          </cell>
        </row>
        <row r="4653">
          <cell r="A4653" t="str">
            <v>SO-0114251</v>
          </cell>
        </row>
        <row r="4654">
          <cell r="A4654" t="str">
            <v>SO-0114252</v>
          </cell>
        </row>
        <row r="4655">
          <cell r="A4655" t="str">
            <v>SO-0114253</v>
          </cell>
        </row>
        <row r="4656">
          <cell r="A4656" t="str">
            <v>SO-0114254</v>
          </cell>
        </row>
        <row r="4657">
          <cell r="A4657" t="str">
            <v>SO-0114255</v>
          </cell>
        </row>
        <row r="4658">
          <cell r="A4658" t="str">
            <v>SO-0114256</v>
          </cell>
        </row>
        <row r="4659">
          <cell r="A4659" t="str">
            <v>SO-0114257</v>
          </cell>
        </row>
        <row r="4660">
          <cell r="A4660" t="str">
            <v>SO-0114258</v>
          </cell>
        </row>
        <row r="4661">
          <cell r="A4661" t="str">
            <v>SO-0114259</v>
          </cell>
        </row>
        <row r="4662">
          <cell r="A4662" t="str">
            <v>SO-0114260</v>
          </cell>
        </row>
        <row r="4663">
          <cell r="A4663" t="str">
            <v>SO-0114261</v>
          </cell>
        </row>
        <row r="4664">
          <cell r="A4664" t="str">
            <v>SO-0114262</v>
          </cell>
        </row>
        <row r="4665">
          <cell r="A4665" t="str">
            <v>SO-0114263</v>
          </cell>
        </row>
        <row r="4666">
          <cell r="A4666" t="str">
            <v>SO-0114264</v>
          </cell>
        </row>
        <row r="4667">
          <cell r="A4667" t="str">
            <v>SO-0114265</v>
          </cell>
        </row>
        <row r="4668">
          <cell r="A4668" t="str">
            <v>SO-0114266</v>
          </cell>
        </row>
        <row r="4669">
          <cell r="A4669" t="str">
            <v>SO-0114267</v>
          </cell>
        </row>
        <row r="4670">
          <cell r="A4670" t="str">
            <v>SO-0114268</v>
          </cell>
        </row>
        <row r="4671">
          <cell r="A4671" t="str">
            <v>SO-0114269</v>
          </cell>
        </row>
        <row r="4672">
          <cell r="A4672" t="str">
            <v>SO-0114270</v>
          </cell>
        </row>
        <row r="4673">
          <cell r="A4673" t="str">
            <v>SO-0114271</v>
          </cell>
        </row>
        <row r="4674">
          <cell r="A4674" t="str">
            <v>SO-0114272</v>
          </cell>
        </row>
        <row r="4675">
          <cell r="A4675" t="str">
            <v>SO-0114273</v>
          </cell>
        </row>
        <row r="4676">
          <cell r="A4676" t="str">
            <v>SO-0114274</v>
          </cell>
        </row>
        <row r="4677">
          <cell r="A4677" t="str">
            <v>SO-0114275</v>
          </cell>
        </row>
        <row r="4678">
          <cell r="A4678" t="str">
            <v>SO-0114276</v>
          </cell>
        </row>
        <row r="4679">
          <cell r="A4679" t="str">
            <v>SO-0114277</v>
          </cell>
        </row>
        <row r="4680">
          <cell r="A4680" t="str">
            <v>SO-0114278</v>
          </cell>
        </row>
        <row r="4681">
          <cell r="A4681" t="str">
            <v>SO-0114279</v>
          </cell>
        </row>
        <row r="4682">
          <cell r="A4682" t="str">
            <v>SO-0114280</v>
          </cell>
        </row>
        <row r="4683">
          <cell r="A4683" t="str">
            <v>SO-0114281</v>
          </cell>
        </row>
        <row r="4684">
          <cell r="A4684" t="str">
            <v>SO-0114282</v>
          </cell>
        </row>
        <row r="4685">
          <cell r="A4685" t="str">
            <v>SO-0114283</v>
          </cell>
        </row>
        <row r="4686">
          <cell r="A4686" t="str">
            <v>SO-0114284</v>
          </cell>
        </row>
        <row r="4687">
          <cell r="A4687" t="str">
            <v>SO-0114285</v>
          </cell>
        </row>
        <row r="4688">
          <cell r="A4688" t="str">
            <v>SO-0114286</v>
          </cell>
        </row>
        <row r="4689">
          <cell r="A4689" t="str">
            <v>SO-0114287</v>
          </cell>
        </row>
        <row r="4690">
          <cell r="A4690" t="str">
            <v>SO-0114288</v>
          </cell>
        </row>
        <row r="4691">
          <cell r="A4691" t="str">
            <v>SO-0114289</v>
          </cell>
        </row>
        <row r="4692">
          <cell r="A4692" t="str">
            <v>SO-0114290</v>
          </cell>
        </row>
        <row r="4693">
          <cell r="A4693" t="str">
            <v>SO-0114291</v>
          </cell>
        </row>
        <row r="4694">
          <cell r="A4694" t="str">
            <v>SO-0114292</v>
          </cell>
        </row>
        <row r="4695">
          <cell r="A4695" t="str">
            <v>SO-0114293</v>
          </cell>
        </row>
        <row r="4696">
          <cell r="A4696" t="str">
            <v>SO-0114294</v>
          </cell>
        </row>
        <row r="4697">
          <cell r="A4697" t="str">
            <v>SO-0114295</v>
          </cell>
        </row>
        <row r="4698">
          <cell r="A4698" t="str">
            <v>SO-0114296</v>
          </cell>
        </row>
        <row r="4699">
          <cell r="A4699" t="str">
            <v>SO-0114297</v>
          </cell>
        </row>
        <row r="4700">
          <cell r="A4700" t="str">
            <v>SO-0114298</v>
          </cell>
        </row>
        <row r="4701">
          <cell r="A4701" t="str">
            <v>SO-0114299</v>
          </cell>
        </row>
        <row r="4702">
          <cell r="A4702" t="str">
            <v>SO-0114300</v>
          </cell>
        </row>
        <row r="4703">
          <cell r="A4703" t="str">
            <v>SO-0114301</v>
          </cell>
        </row>
        <row r="4704">
          <cell r="A4704" t="str">
            <v>SO-0114302</v>
          </cell>
        </row>
        <row r="4705">
          <cell r="A4705" t="str">
            <v>SO-0114303</v>
          </cell>
        </row>
        <row r="4706">
          <cell r="A4706" t="str">
            <v>SO-0114304</v>
          </cell>
        </row>
        <row r="4707">
          <cell r="A4707" t="str">
            <v>SO-0114305</v>
          </cell>
        </row>
        <row r="4708">
          <cell r="A4708" t="str">
            <v>SO-0114306</v>
          </cell>
        </row>
        <row r="4709">
          <cell r="A4709" t="str">
            <v>SO-0114307</v>
          </cell>
        </row>
        <row r="4710">
          <cell r="A4710" t="str">
            <v>SO-0114308</v>
          </cell>
        </row>
        <row r="4711">
          <cell r="A4711" t="str">
            <v>SO-0114309</v>
          </cell>
        </row>
        <row r="4712">
          <cell r="A4712" t="str">
            <v>SO-0114310</v>
          </cell>
        </row>
        <row r="4713">
          <cell r="A4713" t="str">
            <v>SO-0114311</v>
          </cell>
        </row>
        <row r="4714">
          <cell r="A4714" t="str">
            <v>SO-0114312</v>
          </cell>
        </row>
        <row r="4715">
          <cell r="A4715" t="str">
            <v>SO-0114313</v>
          </cell>
        </row>
        <row r="4716">
          <cell r="A4716" t="str">
            <v>SO-0114314</v>
          </cell>
        </row>
        <row r="4717">
          <cell r="A4717" t="str">
            <v>SO-0114315</v>
          </cell>
        </row>
        <row r="4718">
          <cell r="A4718" t="str">
            <v>SO-0114316</v>
          </cell>
        </row>
        <row r="4719">
          <cell r="A4719" t="str">
            <v>SO-0114317</v>
          </cell>
        </row>
        <row r="4720">
          <cell r="A4720" t="str">
            <v>SO-0114318</v>
          </cell>
        </row>
        <row r="4721">
          <cell r="A4721" t="str">
            <v>SO-0114319</v>
          </cell>
        </row>
        <row r="4722">
          <cell r="A4722" t="str">
            <v>SO-0114320</v>
          </cell>
        </row>
        <row r="4723">
          <cell r="A4723" t="str">
            <v>SO-0114321</v>
          </cell>
        </row>
        <row r="4724">
          <cell r="A4724" t="str">
            <v>SO-0114322</v>
          </cell>
        </row>
        <row r="4725">
          <cell r="A4725" t="str">
            <v>SO-0114323</v>
          </cell>
        </row>
        <row r="4726">
          <cell r="A4726" t="str">
            <v>SO-0114324</v>
          </cell>
        </row>
        <row r="4727">
          <cell r="A4727" t="str">
            <v>SO-0114325</v>
          </cell>
        </row>
        <row r="4728">
          <cell r="A4728" t="str">
            <v>SO-0114326</v>
          </cell>
        </row>
        <row r="4729">
          <cell r="A4729" t="str">
            <v>SO-0114327</v>
          </cell>
        </row>
        <row r="4730">
          <cell r="A4730" t="str">
            <v>SO-0114328</v>
          </cell>
        </row>
        <row r="4731">
          <cell r="A4731" t="str">
            <v>SO-0114329</v>
          </cell>
        </row>
        <row r="4732">
          <cell r="A4732" t="str">
            <v>SO-0114330</v>
          </cell>
        </row>
        <row r="4733">
          <cell r="A4733" t="str">
            <v>SO-0114331</v>
          </cell>
        </row>
        <row r="4734">
          <cell r="A4734" t="str">
            <v>SO-0114332</v>
          </cell>
        </row>
        <row r="4735">
          <cell r="A4735" t="str">
            <v>SO-0114333</v>
          </cell>
        </row>
        <row r="4736">
          <cell r="A4736" t="str">
            <v>SO-0114334</v>
          </cell>
        </row>
        <row r="4737">
          <cell r="A4737" t="str">
            <v>SO-0114335</v>
          </cell>
        </row>
        <row r="4738">
          <cell r="A4738" t="str">
            <v>SO-0114336</v>
          </cell>
        </row>
        <row r="4739">
          <cell r="A4739" t="str">
            <v>SO-0114337</v>
          </cell>
        </row>
        <row r="4740">
          <cell r="A4740" t="str">
            <v>SO-0114338</v>
          </cell>
        </row>
        <row r="4741">
          <cell r="A4741" t="str">
            <v>SO-0114339</v>
          </cell>
        </row>
        <row r="4742">
          <cell r="A4742" t="str">
            <v>SO-0114340</v>
          </cell>
        </row>
        <row r="4743">
          <cell r="A4743" t="str">
            <v>SO-0114341</v>
          </cell>
        </row>
        <row r="4744">
          <cell r="A4744" t="str">
            <v>SO-0114342</v>
          </cell>
        </row>
        <row r="4745">
          <cell r="A4745" t="str">
            <v>SO-0114343</v>
          </cell>
        </row>
        <row r="4746">
          <cell r="A4746" t="str">
            <v>SO-0114344</v>
          </cell>
        </row>
        <row r="4747">
          <cell r="A4747" t="str">
            <v>SO-0114345</v>
          </cell>
        </row>
        <row r="4748">
          <cell r="A4748" t="str">
            <v>SO-0114346</v>
          </cell>
        </row>
        <row r="4749">
          <cell r="A4749" t="str">
            <v>SO-0114347</v>
          </cell>
        </row>
        <row r="4750">
          <cell r="A4750" t="str">
            <v>SO-0114348</v>
          </cell>
        </row>
        <row r="4751">
          <cell r="A4751" t="str">
            <v>SO-0114349</v>
          </cell>
        </row>
        <row r="4752">
          <cell r="A4752" t="str">
            <v>SO-0114350</v>
          </cell>
        </row>
        <row r="4753">
          <cell r="A4753" t="str">
            <v>SO-0114351</v>
          </cell>
        </row>
        <row r="4754">
          <cell r="A4754" t="str">
            <v>SO-0114352</v>
          </cell>
        </row>
        <row r="4755">
          <cell r="A4755" t="str">
            <v>SO-0114353</v>
          </cell>
        </row>
        <row r="4756">
          <cell r="A4756" t="str">
            <v>SO-0114354</v>
          </cell>
        </row>
        <row r="4757">
          <cell r="A4757" t="str">
            <v>SO-0114355</v>
          </cell>
        </row>
        <row r="4758">
          <cell r="A4758" t="str">
            <v>SO-0114356</v>
          </cell>
        </row>
        <row r="4759">
          <cell r="A4759" t="str">
            <v>SO-0114357</v>
          </cell>
        </row>
        <row r="4760">
          <cell r="A4760" t="str">
            <v>SO-0114358</v>
          </cell>
        </row>
        <row r="4761">
          <cell r="A4761" t="str">
            <v>SO-0114359</v>
          </cell>
        </row>
        <row r="4762">
          <cell r="A4762" t="str">
            <v>SO-0114360</v>
          </cell>
        </row>
        <row r="4763">
          <cell r="A4763" t="str">
            <v>SO-0114361</v>
          </cell>
        </row>
        <row r="4764">
          <cell r="A4764" t="str">
            <v>SO-0114362</v>
          </cell>
        </row>
        <row r="4765">
          <cell r="A4765" t="str">
            <v>SO-0114363</v>
          </cell>
        </row>
        <row r="4766">
          <cell r="A4766" t="str">
            <v>SO-0114364</v>
          </cell>
        </row>
        <row r="4767">
          <cell r="A4767" t="str">
            <v>SO-0114365</v>
          </cell>
        </row>
        <row r="4768">
          <cell r="A4768" t="str">
            <v>SO-0114366</v>
          </cell>
        </row>
        <row r="4769">
          <cell r="A4769" t="str">
            <v>SO-0114367</v>
          </cell>
        </row>
        <row r="4770">
          <cell r="A4770" t="str">
            <v>SO-0114368</v>
          </cell>
        </row>
        <row r="4771">
          <cell r="A4771" t="str">
            <v>SO-0114369</v>
          </cell>
        </row>
        <row r="4772">
          <cell r="A4772" t="str">
            <v>SO-0114370</v>
          </cell>
        </row>
        <row r="4773">
          <cell r="A4773" t="str">
            <v>SO-0114371</v>
          </cell>
        </row>
        <row r="4774">
          <cell r="A4774" t="str">
            <v>SO-0114372</v>
          </cell>
        </row>
        <row r="4775">
          <cell r="A4775" t="str">
            <v>SO-0114373</v>
          </cell>
        </row>
        <row r="4776">
          <cell r="A4776" t="str">
            <v>SO-0114374</v>
          </cell>
        </row>
        <row r="4777">
          <cell r="A4777" t="str">
            <v>SO-0114375</v>
          </cell>
        </row>
        <row r="4778">
          <cell r="A4778" t="str">
            <v>SO-0114376</v>
          </cell>
        </row>
        <row r="4779">
          <cell r="A4779" t="str">
            <v>SO-0114377</v>
          </cell>
        </row>
        <row r="4780">
          <cell r="A4780" t="str">
            <v>SO-0114378</v>
          </cell>
        </row>
        <row r="4781">
          <cell r="A4781" t="str">
            <v>SO-0114379</v>
          </cell>
        </row>
        <row r="4782">
          <cell r="A4782" t="str">
            <v>SO-0114380</v>
          </cell>
        </row>
        <row r="4783">
          <cell r="A4783" t="str">
            <v>SO-0114381</v>
          </cell>
        </row>
        <row r="4784">
          <cell r="A4784" t="str">
            <v>SO-0114382</v>
          </cell>
        </row>
        <row r="4785">
          <cell r="A4785" t="str">
            <v>SO-0114383</v>
          </cell>
        </row>
        <row r="4786">
          <cell r="A4786" t="str">
            <v>SO-0114384</v>
          </cell>
        </row>
        <row r="4787">
          <cell r="A4787" t="str">
            <v>SO-0114385</v>
          </cell>
        </row>
        <row r="4788">
          <cell r="A4788" t="str">
            <v>SO-0114386</v>
          </cell>
        </row>
        <row r="4789">
          <cell r="A4789" t="str">
            <v>SO-0114387</v>
          </cell>
        </row>
        <row r="4790">
          <cell r="A4790" t="str">
            <v>SO-0114388</v>
          </cell>
        </row>
        <row r="4791">
          <cell r="A4791" t="str">
            <v>SO-0114389</v>
          </cell>
        </row>
        <row r="4792">
          <cell r="A4792" t="str">
            <v>SO-0114390</v>
          </cell>
        </row>
        <row r="4793">
          <cell r="A4793" t="str">
            <v>SO-0114391</v>
          </cell>
        </row>
        <row r="4794">
          <cell r="A4794" t="str">
            <v>SO-0114392</v>
          </cell>
        </row>
        <row r="4795">
          <cell r="A4795" t="str">
            <v>SO-0114393</v>
          </cell>
        </row>
        <row r="4796">
          <cell r="A4796" t="str">
            <v>SO-0114394</v>
          </cell>
        </row>
        <row r="4797">
          <cell r="A4797" t="str">
            <v>SO-0114395</v>
          </cell>
        </row>
        <row r="4798">
          <cell r="A4798" t="str">
            <v>SO-0114396</v>
          </cell>
        </row>
        <row r="4799">
          <cell r="A4799" t="str">
            <v>SO-0114397</v>
          </cell>
        </row>
        <row r="4800">
          <cell r="A4800" t="str">
            <v>SO-0114398</v>
          </cell>
        </row>
        <row r="4801">
          <cell r="A4801" t="str">
            <v>SO-0114399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_April_2025"/>
    </sheetNames>
    <sheetDataSet>
      <sheetData sheetId="0">
        <row r="2">
          <cell r="A2" t="str">
            <v>SO-0114400</v>
          </cell>
        </row>
        <row r="3">
          <cell r="A3" t="str">
            <v>SO-0114401</v>
          </cell>
        </row>
        <row r="4">
          <cell r="A4" t="str">
            <v>SO-0114402</v>
          </cell>
        </row>
        <row r="5">
          <cell r="A5" t="str">
            <v>SO-0114403</v>
          </cell>
        </row>
        <row r="6">
          <cell r="A6" t="str">
            <v>SO-0114404</v>
          </cell>
        </row>
        <row r="7">
          <cell r="A7" t="str">
            <v>SO-0114405</v>
          </cell>
        </row>
        <row r="8">
          <cell r="A8" t="str">
            <v>SO-0114406</v>
          </cell>
        </row>
        <row r="9">
          <cell r="A9" t="str">
            <v>SO-0114407</v>
          </cell>
        </row>
        <row r="10">
          <cell r="A10" t="str">
            <v>SO-0114408</v>
          </cell>
        </row>
        <row r="11">
          <cell r="A11" t="str">
            <v>SO-0114409</v>
          </cell>
        </row>
        <row r="12">
          <cell r="A12" t="str">
            <v>SO-0114410</v>
          </cell>
        </row>
        <row r="13">
          <cell r="A13" t="str">
            <v>SO-0114411</v>
          </cell>
        </row>
        <row r="14">
          <cell r="A14" t="str">
            <v>SO-0114412</v>
          </cell>
        </row>
        <row r="15">
          <cell r="A15" t="str">
            <v>SO-0114413</v>
          </cell>
        </row>
        <row r="16">
          <cell r="A16" t="str">
            <v>SO-0114414</v>
          </cell>
        </row>
        <row r="17">
          <cell r="A17" t="str">
            <v>SO-0114415</v>
          </cell>
        </row>
        <row r="18">
          <cell r="A18" t="str">
            <v>SO-0114416</v>
          </cell>
        </row>
        <row r="19">
          <cell r="A19" t="str">
            <v>SO-0114417</v>
          </cell>
        </row>
        <row r="20">
          <cell r="A20" t="str">
            <v>SO-0114418</v>
          </cell>
        </row>
        <row r="21">
          <cell r="A21" t="str">
            <v>SO-0114419</v>
          </cell>
        </row>
        <row r="22">
          <cell r="A22" t="str">
            <v>SO-0114420</v>
          </cell>
        </row>
        <row r="23">
          <cell r="A23" t="str">
            <v>SO-0114421</v>
          </cell>
        </row>
        <row r="24">
          <cell r="A24" t="str">
            <v>SO-0114422</v>
          </cell>
        </row>
        <row r="25">
          <cell r="A25" t="str">
            <v>SO-0114423</v>
          </cell>
        </row>
        <row r="26">
          <cell r="A26" t="str">
            <v>SO-0114424</v>
          </cell>
        </row>
        <row r="27">
          <cell r="A27" t="str">
            <v>SO-0114425</v>
          </cell>
        </row>
        <row r="28">
          <cell r="A28" t="str">
            <v>SO-0114426</v>
          </cell>
        </row>
        <row r="29">
          <cell r="A29" t="str">
            <v>SO-0114427</v>
          </cell>
        </row>
        <row r="30">
          <cell r="A30" t="str">
            <v>SO-0114428</v>
          </cell>
        </row>
        <row r="31">
          <cell r="A31" t="str">
            <v>SO-0114429</v>
          </cell>
        </row>
        <row r="32">
          <cell r="A32" t="str">
            <v>SO-0114430</v>
          </cell>
        </row>
        <row r="33">
          <cell r="A33" t="str">
            <v>SO-0114431</v>
          </cell>
        </row>
        <row r="34">
          <cell r="A34" t="str">
            <v>SO-0114432</v>
          </cell>
        </row>
        <row r="35">
          <cell r="A35" t="str">
            <v>SO-0114433</v>
          </cell>
        </row>
        <row r="36">
          <cell r="A36" t="str">
            <v>SO-0114434</v>
          </cell>
        </row>
        <row r="37">
          <cell r="A37" t="str">
            <v>SO-0114435</v>
          </cell>
        </row>
        <row r="38">
          <cell r="A38" t="str">
            <v>SO-0114436</v>
          </cell>
        </row>
        <row r="39">
          <cell r="A39" t="str">
            <v>SO-0114437</v>
          </cell>
        </row>
        <row r="40">
          <cell r="A40" t="str">
            <v>SO-0114438</v>
          </cell>
        </row>
        <row r="41">
          <cell r="A41" t="str">
            <v>SO-0114439</v>
          </cell>
        </row>
        <row r="42">
          <cell r="A42" t="str">
            <v>SO-0114440</v>
          </cell>
        </row>
        <row r="43">
          <cell r="A43" t="str">
            <v>SO-0114441</v>
          </cell>
        </row>
        <row r="44">
          <cell r="A44" t="str">
            <v>SO-0114442</v>
          </cell>
        </row>
        <row r="45">
          <cell r="A45" t="str">
            <v>SO-0114443</v>
          </cell>
        </row>
        <row r="46">
          <cell r="A46" t="str">
            <v>SO-0114444</v>
          </cell>
        </row>
        <row r="47">
          <cell r="A47" t="str">
            <v>SO-0114445</v>
          </cell>
        </row>
        <row r="48">
          <cell r="A48" t="str">
            <v>SO-0114446</v>
          </cell>
        </row>
        <row r="49">
          <cell r="A49" t="str">
            <v>SO-0114447</v>
          </cell>
        </row>
        <row r="50">
          <cell r="A50" t="str">
            <v>SO-0114448</v>
          </cell>
        </row>
        <row r="51">
          <cell r="A51" t="str">
            <v>SO-0114449</v>
          </cell>
        </row>
        <row r="52">
          <cell r="A52" t="str">
            <v>SO-0114450</v>
          </cell>
        </row>
        <row r="53">
          <cell r="A53" t="str">
            <v>SO-0114451</v>
          </cell>
        </row>
        <row r="54">
          <cell r="A54" t="str">
            <v>SO-0114452</v>
          </cell>
        </row>
        <row r="55">
          <cell r="A55" t="str">
            <v>SO-0114453</v>
          </cell>
        </row>
        <row r="56">
          <cell r="A56" t="str">
            <v>SO-0114454</v>
          </cell>
        </row>
        <row r="57">
          <cell r="A57" t="str">
            <v>SO-0114455</v>
          </cell>
        </row>
        <row r="58">
          <cell r="A58" t="str">
            <v>SO-0114456</v>
          </cell>
        </row>
        <row r="59">
          <cell r="A59" t="str">
            <v>SO-0114457</v>
          </cell>
        </row>
        <row r="60">
          <cell r="A60" t="str">
            <v>SO-0114458</v>
          </cell>
        </row>
        <row r="61">
          <cell r="A61" t="str">
            <v>SO-0114459</v>
          </cell>
        </row>
        <row r="62">
          <cell r="A62" t="str">
            <v>SO-0114460</v>
          </cell>
        </row>
        <row r="63">
          <cell r="A63" t="str">
            <v>SO-0114461</v>
          </cell>
        </row>
        <row r="64">
          <cell r="A64" t="str">
            <v>SO-0114462</v>
          </cell>
        </row>
        <row r="65">
          <cell r="A65" t="str">
            <v>SO-0114463</v>
          </cell>
        </row>
        <row r="66">
          <cell r="A66" t="str">
            <v>SO-0114464</v>
          </cell>
        </row>
        <row r="67">
          <cell r="A67" t="str">
            <v>SO-0114465</v>
          </cell>
        </row>
        <row r="68">
          <cell r="A68" t="str">
            <v>SO-0114466</v>
          </cell>
        </row>
        <row r="69">
          <cell r="A69" t="str">
            <v>SO-0114467</v>
          </cell>
        </row>
        <row r="70">
          <cell r="A70" t="str">
            <v>SO-0114468</v>
          </cell>
        </row>
        <row r="71">
          <cell r="A71" t="str">
            <v>SO-0114469</v>
          </cell>
        </row>
        <row r="72">
          <cell r="A72" t="str">
            <v>SO-0114470</v>
          </cell>
        </row>
        <row r="73">
          <cell r="A73" t="str">
            <v>SO-0114471</v>
          </cell>
        </row>
        <row r="74">
          <cell r="A74" t="str">
            <v>SO-0114472</v>
          </cell>
        </row>
        <row r="75">
          <cell r="A75" t="str">
            <v>SO-0114473</v>
          </cell>
        </row>
        <row r="76">
          <cell r="A76" t="str">
            <v>SO-0114474</v>
          </cell>
        </row>
        <row r="77">
          <cell r="A77" t="str">
            <v>SO-0114475</v>
          </cell>
        </row>
        <row r="78">
          <cell r="A78" t="str">
            <v>SO-0114476</v>
          </cell>
        </row>
        <row r="79">
          <cell r="A79" t="str">
            <v>SO-0114477</v>
          </cell>
        </row>
        <row r="80">
          <cell r="A80" t="str">
            <v>SO-0114478</v>
          </cell>
        </row>
        <row r="81">
          <cell r="A81" t="str">
            <v>SO-0114479</v>
          </cell>
        </row>
        <row r="82">
          <cell r="A82" t="str">
            <v>SO-0114480</v>
          </cell>
        </row>
        <row r="83">
          <cell r="A83" t="str">
            <v>SO-0114481</v>
          </cell>
        </row>
        <row r="84">
          <cell r="A84" t="str">
            <v>SO-0114482</v>
          </cell>
        </row>
        <row r="85">
          <cell r="A85" t="str">
            <v>SO-0114483</v>
          </cell>
        </row>
        <row r="86">
          <cell r="A86" t="str">
            <v>SO-0114484</v>
          </cell>
        </row>
        <row r="87">
          <cell r="A87" t="str">
            <v>SO-0114485</v>
          </cell>
        </row>
        <row r="88">
          <cell r="A88" t="str">
            <v>SO-0114486</v>
          </cell>
        </row>
        <row r="89">
          <cell r="A89" t="str">
            <v>SO-0114487</v>
          </cell>
        </row>
        <row r="90">
          <cell r="A90" t="str">
            <v>SO-0114488</v>
          </cell>
        </row>
        <row r="91">
          <cell r="A91" t="str">
            <v>SO-0114489</v>
          </cell>
        </row>
        <row r="92">
          <cell r="A92" t="str">
            <v>SO-0114490</v>
          </cell>
        </row>
        <row r="93">
          <cell r="A93" t="str">
            <v>SO-0114491</v>
          </cell>
        </row>
        <row r="94">
          <cell r="A94" t="str">
            <v>SO-0114492</v>
          </cell>
        </row>
        <row r="95">
          <cell r="A95" t="str">
            <v>SO-0114493</v>
          </cell>
        </row>
        <row r="96">
          <cell r="A96" t="str">
            <v>SO-0114494</v>
          </cell>
        </row>
        <row r="97">
          <cell r="A97" t="str">
            <v>SO-0114495</v>
          </cell>
        </row>
        <row r="98">
          <cell r="A98" t="str">
            <v>SO-0114496</v>
          </cell>
        </row>
        <row r="99">
          <cell r="A99" t="str">
            <v>SO-0114497</v>
          </cell>
        </row>
        <row r="100">
          <cell r="A100" t="str">
            <v>SO-0114498</v>
          </cell>
        </row>
        <row r="101">
          <cell r="A101" t="str">
            <v>SO-0114499</v>
          </cell>
        </row>
        <row r="102">
          <cell r="A102" t="str">
            <v>SO-0114500</v>
          </cell>
        </row>
        <row r="103">
          <cell r="A103" t="str">
            <v>SO-0114501</v>
          </cell>
        </row>
        <row r="104">
          <cell r="A104" t="str">
            <v>SO-0114502</v>
          </cell>
        </row>
        <row r="105">
          <cell r="A105" t="str">
            <v>SO-0114503</v>
          </cell>
        </row>
        <row r="106">
          <cell r="A106" t="str">
            <v>SO-0114504</v>
          </cell>
        </row>
        <row r="107">
          <cell r="A107" t="str">
            <v>SO-0114505</v>
          </cell>
        </row>
        <row r="108">
          <cell r="A108" t="str">
            <v>SO-0114506</v>
          </cell>
        </row>
        <row r="109">
          <cell r="A109" t="str">
            <v>SO-0114507</v>
          </cell>
        </row>
        <row r="110">
          <cell r="A110" t="str">
            <v>SO-0114508</v>
          </cell>
        </row>
        <row r="111">
          <cell r="A111" t="str">
            <v>SO-0114509</v>
          </cell>
        </row>
        <row r="112">
          <cell r="A112" t="str">
            <v>SO-0114510</v>
          </cell>
        </row>
        <row r="113">
          <cell r="A113" t="str">
            <v>SO-0114511</v>
          </cell>
        </row>
        <row r="114">
          <cell r="A114" t="str">
            <v>SO-0114512</v>
          </cell>
        </row>
        <row r="115">
          <cell r="A115" t="str">
            <v>SO-0114513</v>
          </cell>
        </row>
        <row r="116">
          <cell r="A116" t="str">
            <v>SO-0114514</v>
          </cell>
        </row>
        <row r="117">
          <cell r="A117" t="str">
            <v>SO-0114515</v>
          </cell>
        </row>
        <row r="118">
          <cell r="A118" t="str">
            <v>SO-0114516</v>
          </cell>
        </row>
        <row r="119">
          <cell r="A119" t="str">
            <v>SO-0114517</v>
          </cell>
        </row>
        <row r="120">
          <cell r="A120" t="str">
            <v>SO-0114518</v>
          </cell>
        </row>
        <row r="121">
          <cell r="A121" t="str">
            <v>SO-0114519</v>
          </cell>
        </row>
        <row r="122">
          <cell r="A122" t="str">
            <v>SO-0114520</v>
          </cell>
        </row>
        <row r="123">
          <cell r="A123" t="str">
            <v>SO-0114521</v>
          </cell>
        </row>
        <row r="124">
          <cell r="A124" t="str">
            <v>SO-0114522</v>
          </cell>
        </row>
        <row r="125">
          <cell r="A125" t="str">
            <v>SO-0114523</v>
          </cell>
        </row>
        <row r="126">
          <cell r="A126" t="str">
            <v>SO-0114524</v>
          </cell>
        </row>
        <row r="127">
          <cell r="A127" t="str">
            <v>SO-0114525</v>
          </cell>
        </row>
        <row r="128">
          <cell r="A128" t="str">
            <v>SO-0114526</v>
          </cell>
        </row>
        <row r="129">
          <cell r="A129" t="str">
            <v>SO-0114527</v>
          </cell>
        </row>
        <row r="130">
          <cell r="A130" t="str">
            <v>SO-0114528</v>
          </cell>
        </row>
        <row r="131">
          <cell r="A131" t="str">
            <v>SO-0114529</v>
          </cell>
        </row>
        <row r="132">
          <cell r="A132" t="str">
            <v>SO-0114530</v>
          </cell>
        </row>
        <row r="133">
          <cell r="A133" t="str">
            <v>SO-0114531</v>
          </cell>
        </row>
        <row r="134">
          <cell r="A134" t="str">
            <v>SO-0114532</v>
          </cell>
        </row>
        <row r="135">
          <cell r="A135" t="str">
            <v>SO-0114533</v>
          </cell>
        </row>
        <row r="136">
          <cell r="A136" t="str">
            <v>SO-0114534</v>
          </cell>
        </row>
        <row r="137">
          <cell r="A137" t="str">
            <v>SO-0114535</v>
          </cell>
        </row>
        <row r="138">
          <cell r="A138" t="str">
            <v>SO-0114536</v>
          </cell>
        </row>
        <row r="139">
          <cell r="A139" t="str">
            <v>SO-0114537</v>
          </cell>
        </row>
        <row r="140">
          <cell r="A140" t="str">
            <v>SO-0114538</v>
          </cell>
        </row>
        <row r="141">
          <cell r="A141" t="str">
            <v>SO-0114539</v>
          </cell>
        </row>
        <row r="142">
          <cell r="A142" t="str">
            <v>SO-0114540</v>
          </cell>
        </row>
        <row r="143">
          <cell r="A143" t="str">
            <v>SO-0114541</v>
          </cell>
        </row>
        <row r="144">
          <cell r="A144" t="str">
            <v>SO-0114542</v>
          </cell>
        </row>
        <row r="145">
          <cell r="A145" t="str">
            <v>SO-0114543</v>
          </cell>
        </row>
        <row r="146">
          <cell r="A146" t="str">
            <v>SO-0114544</v>
          </cell>
        </row>
        <row r="147">
          <cell r="A147" t="str">
            <v>SO-0114545</v>
          </cell>
        </row>
        <row r="148">
          <cell r="A148" t="str">
            <v>SO-0114546</v>
          </cell>
        </row>
        <row r="149">
          <cell r="A149" t="str">
            <v>SO-0114547</v>
          </cell>
        </row>
        <row r="150">
          <cell r="A150" t="str">
            <v>SO-0114548</v>
          </cell>
        </row>
        <row r="151">
          <cell r="A151" t="str">
            <v>SO-0114549</v>
          </cell>
        </row>
        <row r="152">
          <cell r="A152" t="str">
            <v>SO-0114550</v>
          </cell>
        </row>
        <row r="153">
          <cell r="A153" t="str">
            <v>SO-0114551</v>
          </cell>
        </row>
        <row r="154">
          <cell r="A154" t="str">
            <v>SO-0114552</v>
          </cell>
        </row>
        <row r="155">
          <cell r="A155" t="str">
            <v>SO-0114553</v>
          </cell>
        </row>
        <row r="156">
          <cell r="A156" t="str">
            <v>SO-0114554</v>
          </cell>
        </row>
        <row r="157">
          <cell r="A157" t="str">
            <v>SO-0114555</v>
          </cell>
        </row>
        <row r="158">
          <cell r="A158" t="str">
            <v>SO-0114556</v>
          </cell>
        </row>
        <row r="159">
          <cell r="A159" t="str">
            <v>SO-0114557</v>
          </cell>
        </row>
        <row r="160">
          <cell r="A160" t="str">
            <v>SO-0114558</v>
          </cell>
        </row>
        <row r="161">
          <cell r="A161" t="str">
            <v>SO-0114559</v>
          </cell>
        </row>
        <row r="162">
          <cell r="A162" t="str">
            <v>SO-0114560</v>
          </cell>
        </row>
        <row r="163">
          <cell r="A163" t="str">
            <v>SO-0114561</v>
          </cell>
        </row>
        <row r="164">
          <cell r="A164" t="str">
            <v>SO-0114562</v>
          </cell>
        </row>
        <row r="165">
          <cell r="A165" t="str">
            <v>SO-0114563</v>
          </cell>
        </row>
        <row r="166">
          <cell r="A166" t="str">
            <v>SO-0114564</v>
          </cell>
        </row>
        <row r="167">
          <cell r="A167" t="str">
            <v>SO-0114565</v>
          </cell>
        </row>
        <row r="168">
          <cell r="A168" t="str">
            <v>SO-0114566</v>
          </cell>
        </row>
        <row r="169">
          <cell r="A169" t="str">
            <v>SO-0114567</v>
          </cell>
        </row>
        <row r="170">
          <cell r="A170" t="str">
            <v>SO-0114568</v>
          </cell>
        </row>
        <row r="171">
          <cell r="A171" t="str">
            <v>SO-0114569</v>
          </cell>
        </row>
        <row r="172">
          <cell r="A172" t="str">
            <v>SO-0114570</v>
          </cell>
        </row>
        <row r="173">
          <cell r="A173" t="str">
            <v>SO-0114571</v>
          </cell>
        </row>
        <row r="174">
          <cell r="A174" t="str">
            <v>SO-0114572</v>
          </cell>
        </row>
        <row r="175">
          <cell r="A175" t="str">
            <v>SO-0114573</v>
          </cell>
        </row>
        <row r="176">
          <cell r="A176" t="str">
            <v>SO-0114574</v>
          </cell>
        </row>
        <row r="177">
          <cell r="A177" t="str">
            <v>SO-0114575</v>
          </cell>
        </row>
        <row r="178">
          <cell r="A178" t="str">
            <v>SO-0114576</v>
          </cell>
        </row>
        <row r="179">
          <cell r="A179" t="str">
            <v>SO-0114577</v>
          </cell>
        </row>
        <row r="180">
          <cell r="A180" t="str">
            <v>SO-0114578</v>
          </cell>
        </row>
        <row r="181">
          <cell r="A181" t="str">
            <v>SO-0114579</v>
          </cell>
        </row>
        <row r="182">
          <cell r="A182" t="str">
            <v>SO-0114580</v>
          </cell>
        </row>
        <row r="183">
          <cell r="A183" t="str">
            <v>SO-0114581</v>
          </cell>
        </row>
        <row r="184">
          <cell r="A184" t="str">
            <v>SO-0114582</v>
          </cell>
        </row>
        <row r="185">
          <cell r="A185" t="str">
            <v>SO-0114583</v>
          </cell>
        </row>
        <row r="186">
          <cell r="A186" t="str">
            <v>SO-0114584</v>
          </cell>
        </row>
        <row r="187">
          <cell r="A187" t="str">
            <v>SO-0114585</v>
          </cell>
        </row>
        <row r="188">
          <cell r="A188" t="str">
            <v>SO-0114586</v>
          </cell>
        </row>
        <row r="189">
          <cell r="A189" t="str">
            <v>SO-0114587</v>
          </cell>
        </row>
        <row r="190">
          <cell r="A190" t="str">
            <v>SO-0114588</v>
          </cell>
        </row>
        <row r="191">
          <cell r="A191" t="str">
            <v>SO-0114589</v>
          </cell>
        </row>
        <row r="192">
          <cell r="A192" t="str">
            <v>SO-0114590</v>
          </cell>
        </row>
        <row r="193">
          <cell r="A193" t="str">
            <v>SO-0114591</v>
          </cell>
        </row>
        <row r="194">
          <cell r="A194" t="str">
            <v>SO-0114592</v>
          </cell>
        </row>
        <row r="195">
          <cell r="A195" t="str">
            <v>SO-0114593</v>
          </cell>
        </row>
        <row r="196">
          <cell r="A196" t="str">
            <v>SO-0114594</v>
          </cell>
        </row>
        <row r="197">
          <cell r="A197" t="str">
            <v>SO-0114595</v>
          </cell>
        </row>
        <row r="198">
          <cell r="A198" t="str">
            <v>SO-0114596</v>
          </cell>
        </row>
        <row r="199">
          <cell r="A199" t="str">
            <v>SO-0114597</v>
          </cell>
        </row>
        <row r="200">
          <cell r="A200" t="str">
            <v>SO-0114598</v>
          </cell>
        </row>
        <row r="201">
          <cell r="A201" t="str">
            <v>SO-0114599</v>
          </cell>
        </row>
        <row r="202">
          <cell r="A202" t="str">
            <v>SO-0114600</v>
          </cell>
        </row>
        <row r="203">
          <cell r="A203" t="str">
            <v>SO-0114601</v>
          </cell>
        </row>
        <row r="204">
          <cell r="A204" t="str">
            <v>SO-0114602</v>
          </cell>
        </row>
        <row r="205">
          <cell r="A205" t="str">
            <v>SO-0114603</v>
          </cell>
        </row>
        <row r="206">
          <cell r="A206" t="str">
            <v>SO-0114604</v>
          </cell>
        </row>
        <row r="207">
          <cell r="A207" t="str">
            <v>SO-0114605</v>
          </cell>
        </row>
        <row r="208">
          <cell r="A208" t="str">
            <v>SO-0114606</v>
          </cell>
        </row>
        <row r="209">
          <cell r="A209" t="str">
            <v>SO-0114607</v>
          </cell>
        </row>
        <row r="210">
          <cell r="A210" t="str">
            <v>SO-0114608</v>
          </cell>
        </row>
        <row r="211">
          <cell r="A211" t="str">
            <v>SO-0114609</v>
          </cell>
        </row>
        <row r="212">
          <cell r="A212" t="str">
            <v>SO-0114610</v>
          </cell>
        </row>
        <row r="213">
          <cell r="A213" t="str">
            <v>SO-0114611</v>
          </cell>
        </row>
        <row r="214">
          <cell r="A214" t="str">
            <v>SO-0114612</v>
          </cell>
        </row>
        <row r="215">
          <cell r="A215" t="str">
            <v>SO-0114613</v>
          </cell>
        </row>
        <row r="216">
          <cell r="A216" t="str">
            <v>SO-0114614</v>
          </cell>
        </row>
        <row r="217">
          <cell r="A217" t="str">
            <v>SO-0114615</v>
          </cell>
        </row>
        <row r="218">
          <cell r="A218" t="str">
            <v>SO-0114616</v>
          </cell>
        </row>
        <row r="219">
          <cell r="A219" t="str">
            <v>SO-0114617</v>
          </cell>
        </row>
        <row r="220">
          <cell r="A220" t="str">
            <v>SO-0114618</v>
          </cell>
        </row>
        <row r="221">
          <cell r="A221" t="str">
            <v>SO-0114619</v>
          </cell>
        </row>
        <row r="222">
          <cell r="A222" t="str">
            <v>SO-0114620</v>
          </cell>
        </row>
        <row r="223">
          <cell r="A223" t="str">
            <v>SO-0114621</v>
          </cell>
        </row>
        <row r="224">
          <cell r="A224" t="str">
            <v>SO-0114622</v>
          </cell>
        </row>
        <row r="225">
          <cell r="A225" t="str">
            <v>SO-0114623</v>
          </cell>
        </row>
        <row r="226">
          <cell r="A226" t="str">
            <v>SO-0114624</v>
          </cell>
        </row>
        <row r="227">
          <cell r="A227" t="str">
            <v>SO-0114625</v>
          </cell>
        </row>
        <row r="228">
          <cell r="A228" t="str">
            <v>SO-0114626</v>
          </cell>
        </row>
        <row r="229">
          <cell r="A229" t="str">
            <v>SO-0114627</v>
          </cell>
        </row>
        <row r="230">
          <cell r="A230" t="str">
            <v>SO-0114628</v>
          </cell>
        </row>
        <row r="231">
          <cell r="A231" t="str">
            <v>SO-0114629</v>
          </cell>
        </row>
        <row r="232">
          <cell r="A232" t="str">
            <v>SO-0114630</v>
          </cell>
        </row>
        <row r="233">
          <cell r="A233" t="str">
            <v>SO-0114631</v>
          </cell>
        </row>
        <row r="234">
          <cell r="A234" t="str">
            <v>SO-0114632</v>
          </cell>
        </row>
        <row r="235">
          <cell r="A235" t="str">
            <v>SO-0114633</v>
          </cell>
        </row>
        <row r="236">
          <cell r="A236" t="str">
            <v>SO-0114634</v>
          </cell>
        </row>
        <row r="237">
          <cell r="A237" t="str">
            <v>SO-0114635</v>
          </cell>
        </row>
        <row r="238">
          <cell r="A238" t="str">
            <v>SO-0114636</v>
          </cell>
        </row>
        <row r="239">
          <cell r="A239" t="str">
            <v>SO-0114637</v>
          </cell>
        </row>
        <row r="240">
          <cell r="A240" t="str">
            <v>SO-0114638</v>
          </cell>
        </row>
        <row r="241">
          <cell r="A241" t="str">
            <v>SO-0114639</v>
          </cell>
        </row>
        <row r="242">
          <cell r="A242" t="str">
            <v>SO-0114640</v>
          </cell>
        </row>
        <row r="243">
          <cell r="A243" t="str">
            <v>SO-0114641</v>
          </cell>
        </row>
        <row r="244">
          <cell r="A244" t="str">
            <v>SO-0114642</v>
          </cell>
        </row>
        <row r="245">
          <cell r="A245" t="str">
            <v>SO-0114643</v>
          </cell>
        </row>
        <row r="246">
          <cell r="A246" t="str">
            <v>SO-0114644</v>
          </cell>
        </row>
        <row r="247">
          <cell r="A247" t="str">
            <v>SO-0114645</v>
          </cell>
        </row>
        <row r="248">
          <cell r="A248" t="str">
            <v>SO-0114646</v>
          </cell>
        </row>
        <row r="249">
          <cell r="A249" t="str">
            <v>SO-0114647</v>
          </cell>
        </row>
        <row r="250">
          <cell r="A250" t="str">
            <v>SO-0114648</v>
          </cell>
        </row>
        <row r="251">
          <cell r="A251" t="str">
            <v>SO-0114649</v>
          </cell>
        </row>
        <row r="252">
          <cell r="A252" t="str">
            <v>SO-0114650</v>
          </cell>
        </row>
        <row r="253">
          <cell r="A253" t="str">
            <v>SO-0114651</v>
          </cell>
        </row>
        <row r="254">
          <cell r="A254" t="str">
            <v>SO-0114652</v>
          </cell>
        </row>
        <row r="255">
          <cell r="A255" t="str">
            <v>SO-0114653</v>
          </cell>
        </row>
        <row r="256">
          <cell r="A256" t="str">
            <v>SO-0114654</v>
          </cell>
        </row>
        <row r="257">
          <cell r="A257" t="str">
            <v>SO-0114655</v>
          </cell>
        </row>
        <row r="258">
          <cell r="A258" t="str">
            <v>SO-0114656</v>
          </cell>
        </row>
        <row r="259">
          <cell r="A259" t="str">
            <v>SO-0114657</v>
          </cell>
        </row>
        <row r="260">
          <cell r="A260" t="str">
            <v>SO-0114658</v>
          </cell>
        </row>
        <row r="261">
          <cell r="A261" t="str">
            <v>SO-0114659</v>
          </cell>
        </row>
        <row r="262">
          <cell r="A262" t="str">
            <v>SO-0114660</v>
          </cell>
        </row>
        <row r="263">
          <cell r="A263" t="str">
            <v>SO-0114661</v>
          </cell>
        </row>
        <row r="264">
          <cell r="A264" t="str">
            <v>SO-0114662</v>
          </cell>
        </row>
        <row r="265">
          <cell r="A265" t="str">
            <v>SO-0114663</v>
          </cell>
        </row>
        <row r="266">
          <cell r="A266" t="str">
            <v>SO-0114664</v>
          </cell>
        </row>
        <row r="267">
          <cell r="A267" t="str">
            <v>SO-0114665</v>
          </cell>
        </row>
        <row r="268">
          <cell r="A268" t="str">
            <v>SO-0114666</v>
          </cell>
        </row>
        <row r="269">
          <cell r="A269" t="str">
            <v>SO-0114667</v>
          </cell>
        </row>
        <row r="270">
          <cell r="A270" t="str">
            <v>SO-0114668</v>
          </cell>
        </row>
        <row r="271">
          <cell r="A271" t="str">
            <v>SO-0114669</v>
          </cell>
        </row>
        <row r="272">
          <cell r="A272" t="str">
            <v>SO-0114670</v>
          </cell>
        </row>
        <row r="273">
          <cell r="A273" t="str">
            <v>SO-0114671</v>
          </cell>
        </row>
        <row r="274">
          <cell r="A274" t="str">
            <v>SO-0114672</v>
          </cell>
        </row>
        <row r="275">
          <cell r="A275" t="str">
            <v>SO-0114673</v>
          </cell>
        </row>
        <row r="276">
          <cell r="A276" t="str">
            <v>SO-0114674</v>
          </cell>
        </row>
        <row r="277">
          <cell r="A277" t="str">
            <v>SO-0114675</v>
          </cell>
        </row>
        <row r="278">
          <cell r="A278" t="str">
            <v>SO-0114676</v>
          </cell>
        </row>
        <row r="279">
          <cell r="A279" t="str">
            <v>SO-0114677</v>
          </cell>
        </row>
        <row r="280">
          <cell r="A280" t="str">
            <v>SO-0114678</v>
          </cell>
        </row>
        <row r="281">
          <cell r="A281" t="str">
            <v>SO-0114679</v>
          </cell>
        </row>
        <row r="282">
          <cell r="A282" t="str">
            <v>SO-0114680</v>
          </cell>
        </row>
        <row r="283">
          <cell r="A283" t="str">
            <v>SO-0114681</v>
          </cell>
        </row>
        <row r="284">
          <cell r="A284" t="str">
            <v>SO-0114682</v>
          </cell>
        </row>
        <row r="285">
          <cell r="A285" t="str">
            <v>SO-0114683</v>
          </cell>
        </row>
        <row r="286">
          <cell r="A286" t="str">
            <v>SO-0114684</v>
          </cell>
        </row>
        <row r="287">
          <cell r="A287" t="str">
            <v>SO-0114685</v>
          </cell>
        </row>
        <row r="288">
          <cell r="A288" t="str">
            <v>SO-0114686</v>
          </cell>
        </row>
        <row r="289">
          <cell r="A289" t="str">
            <v>SO-0114687</v>
          </cell>
        </row>
        <row r="290">
          <cell r="A290" t="str">
            <v>SO-0114688</v>
          </cell>
        </row>
        <row r="291">
          <cell r="A291" t="str">
            <v>SO-0114689</v>
          </cell>
        </row>
        <row r="292">
          <cell r="A292" t="str">
            <v>SO-0114690</v>
          </cell>
        </row>
        <row r="293">
          <cell r="A293" t="str">
            <v>SO-0114691</v>
          </cell>
        </row>
        <row r="294">
          <cell r="A294" t="str">
            <v>SO-0114692</v>
          </cell>
        </row>
        <row r="295">
          <cell r="A295" t="str">
            <v>SO-0114693</v>
          </cell>
        </row>
        <row r="296">
          <cell r="A296" t="str">
            <v>SO-0114694</v>
          </cell>
        </row>
        <row r="297">
          <cell r="A297" t="str">
            <v>SO-0114695</v>
          </cell>
        </row>
        <row r="298">
          <cell r="A298" t="str">
            <v>SO-0114696</v>
          </cell>
        </row>
        <row r="299">
          <cell r="A299" t="str">
            <v>SO-0114697</v>
          </cell>
        </row>
        <row r="300">
          <cell r="A300" t="str">
            <v>SO-0114698</v>
          </cell>
        </row>
        <row r="301">
          <cell r="A301" t="str">
            <v>SO-0114699</v>
          </cell>
        </row>
        <row r="302">
          <cell r="A302" t="str">
            <v>SO-0114700</v>
          </cell>
        </row>
        <row r="303">
          <cell r="A303" t="str">
            <v>SO-0114701</v>
          </cell>
        </row>
        <row r="304">
          <cell r="A304" t="str">
            <v>SO-0114702</v>
          </cell>
        </row>
        <row r="305">
          <cell r="A305" t="str">
            <v>SO-0114703</v>
          </cell>
        </row>
        <row r="306">
          <cell r="A306" t="str">
            <v>SO-0114704</v>
          </cell>
        </row>
        <row r="307">
          <cell r="A307" t="str">
            <v>SO-0114705</v>
          </cell>
        </row>
        <row r="308">
          <cell r="A308" t="str">
            <v>SO-0114706</v>
          </cell>
        </row>
        <row r="309">
          <cell r="A309" t="str">
            <v>SO-0114707</v>
          </cell>
        </row>
        <row r="310">
          <cell r="A310" t="str">
            <v>SO-0114708</v>
          </cell>
        </row>
        <row r="311">
          <cell r="A311" t="str">
            <v>SO-0114709</v>
          </cell>
        </row>
        <row r="312">
          <cell r="A312" t="str">
            <v>SO-0114710</v>
          </cell>
        </row>
        <row r="313">
          <cell r="A313" t="str">
            <v>SO-0114711</v>
          </cell>
        </row>
        <row r="314">
          <cell r="A314" t="str">
            <v>SO-0114712</v>
          </cell>
        </row>
        <row r="315">
          <cell r="A315" t="str">
            <v>SO-0114713</v>
          </cell>
        </row>
        <row r="316">
          <cell r="A316" t="str">
            <v>SO-0114714</v>
          </cell>
        </row>
        <row r="317">
          <cell r="A317" t="str">
            <v>SO-0114715</v>
          </cell>
        </row>
        <row r="318">
          <cell r="A318" t="str">
            <v>SO-0114716</v>
          </cell>
        </row>
        <row r="319">
          <cell r="A319" t="str">
            <v>SO-0114717</v>
          </cell>
        </row>
        <row r="320">
          <cell r="A320" t="str">
            <v>SO-0114718</v>
          </cell>
        </row>
        <row r="321">
          <cell r="A321" t="str">
            <v>SO-0114719</v>
          </cell>
        </row>
        <row r="322">
          <cell r="A322" t="str">
            <v>SO-0114720</v>
          </cell>
        </row>
        <row r="323">
          <cell r="A323" t="str">
            <v>SO-0114721</v>
          </cell>
        </row>
        <row r="324">
          <cell r="A324" t="str">
            <v>SO-0114722</v>
          </cell>
        </row>
        <row r="325">
          <cell r="A325" t="str">
            <v>SO-0114723</v>
          </cell>
        </row>
        <row r="326">
          <cell r="A326" t="str">
            <v>SO-0114724</v>
          </cell>
        </row>
        <row r="327">
          <cell r="A327" t="str">
            <v>SO-0114725</v>
          </cell>
        </row>
        <row r="328">
          <cell r="A328" t="str">
            <v>SO-0114726</v>
          </cell>
        </row>
        <row r="329">
          <cell r="A329" t="str">
            <v>SO-0114727</v>
          </cell>
        </row>
        <row r="330">
          <cell r="A330" t="str">
            <v>SO-0114728</v>
          </cell>
        </row>
        <row r="331">
          <cell r="A331" t="str">
            <v>SO-0114729</v>
          </cell>
        </row>
        <row r="332">
          <cell r="A332" t="str">
            <v>SO-0114730</v>
          </cell>
        </row>
        <row r="333">
          <cell r="A333" t="str">
            <v>SO-0114731</v>
          </cell>
        </row>
        <row r="334">
          <cell r="A334" t="str">
            <v>SO-0114732</v>
          </cell>
        </row>
        <row r="335">
          <cell r="A335" t="str">
            <v>SO-0114733</v>
          </cell>
        </row>
        <row r="336">
          <cell r="A336" t="str">
            <v>SO-0114734</v>
          </cell>
        </row>
        <row r="337">
          <cell r="A337" t="str">
            <v>SO-0114735</v>
          </cell>
        </row>
        <row r="338">
          <cell r="A338" t="str">
            <v>SO-0114736</v>
          </cell>
        </row>
        <row r="339">
          <cell r="A339" t="str">
            <v>SO-0114737</v>
          </cell>
        </row>
        <row r="340">
          <cell r="A340" t="str">
            <v>SO-0114738</v>
          </cell>
        </row>
        <row r="341">
          <cell r="A341" t="str">
            <v>SO-0114739</v>
          </cell>
        </row>
        <row r="342">
          <cell r="A342" t="str">
            <v>SO-0114740</v>
          </cell>
        </row>
        <row r="343">
          <cell r="A343" t="str">
            <v>SO-0114741</v>
          </cell>
        </row>
        <row r="344">
          <cell r="A344" t="str">
            <v>SO-0114742</v>
          </cell>
        </row>
        <row r="345">
          <cell r="A345" t="str">
            <v>SO-0114743</v>
          </cell>
        </row>
        <row r="346">
          <cell r="A346" t="str">
            <v>SO-0114744</v>
          </cell>
        </row>
        <row r="347">
          <cell r="A347" t="str">
            <v>SO-0114745</v>
          </cell>
        </row>
        <row r="348">
          <cell r="A348" t="str">
            <v>SO-0114746</v>
          </cell>
        </row>
        <row r="349">
          <cell r="A349" t="str">
            <v>SO-0114747</v>
          </cell>
        </row>
        <row r="350">
          <cell r="A350" t="str">
            <v>SO-0114748</v>
          </cell>
        </row>
        <row r="351">
          <cell r="A351" t="str">
            <v>SO-0114749</v>
          </cell>
        </row>
        <row r="352">
          <cell r="A352" t="str">
            <v>SO-0114750</v>
          </cell>
        </row>
        <row r="353">
          <cell r="A353" t="str">
            <v>SO-0114751</v>
          </cell>
        </row>
        <row r="354">
          <cell r="A354" t="str">
            <v>SO-0114752</v>
          </cell>
        </row>
        <row r="355">
          <cell r="A355" t="str">
            <v>SO-0114753</v>
          </cell>
        </row>
        <row r="356">
          <cell r="A356" t="str">
            <v>SO-0114754</v>
          </cell>
        </row>
        <row r="357">
          <cell r="A357" t="str">
            <v>SO-0114755</v>
          </cell>
        </row>
        <row r="358">
          <cell r="A358" t="str">
            <v>SO-0114756</v>
          </cell>
        </row>
        <row r="359">
          <cell r="A359" t="str">
            <v>SO-0114757</v>
          </cell>
        </row>
        <row r="360">
          <cell r="A360" t="str">
            <v>SO-0114758</v>
          </cell>
        </row>
        <row r="361">
          <cell r="A361" t="str">
            <v>SO-0114759</v>
          </cell>
        </row>
        <row r="362">
          <cell r="A362" t="str">
            <v>SO-0114760</v>
          </cell>
        </row>
        <row r="363">
          <cell r="A363" t="str">
            <v>SO-0114761</v>
          </cell>
        </row>
        <row r="364">
          <cell r="A364" t="str">
            <v>SO-0114762</v>
          </cell>
        </row>
        <row r="365">
          <cell r="A365" t="str">
            <v>SO-0114763</v>
          </cell>
        </row>
        <row r="366">
          <cell r="A366" t="str">
            <v>SO-0114764</v>
          </cell>
        </row>
        <row r="367">
          <cell r="A367" t="str">
            <v>SO-0114765</v>
          </cell>
        </row>
        <row r="368">
          <cell r="A368" t="str">
            <v>SO-0114766</v>
          </cell>
        </row>
        <row r="369">
          <cell r="A369" t="str">
            <v>SO-0114767</v>
          </cell>
        </row>
        <row r="370">
          <cell r="A370" t="str">
            <v>SO-0114768</v>
          </cell>
        </row>
        <row r="371">
          <cell r="A371" t="str">
            <v>SO-0114769</v>
          </cell>
        </row>
        <row r="372">
          <cell r="A372" t="str">
            <v>SO-0114770</v>
          </cell>
        </row>
        <row r="373">
          <cell r="A373" t="str">
            <v>SO-0114771</v>
          </cell>
        </row>
        <row r="374">
          <cell r="A374" t="str">
            <v>SO-0114772</v>
          </cell>
        </row>
        <row r="375">
          <cell r="A375" t="str">
            <v>SO-0114773</v>
          </cell>
        </row>
        <row r="376">
          <cell r="A376" t="str">
            <v>SO-0114774</v>
          </cell>
        </row>
        <row r="377">
          <cell r="A377" t="str">
            <v>SO-0114775</v>
          </cell>
        </row>
        <row r="378">
          <cell r="A378" t="str">
            <v>SO-0114776</v>
          </cell>
        </row>
        <row r="379">
          <cell r="A379" t="str">
            <v>SO-0114777</v>
          </cell>
        </row>
        <row r="380">
          <cell r="A380" t="str">
            <v>SO-0114778</v>
          </cell>
        </row>
        <row r="381">
          <cell r="A381" t="str">
            <v>SO-0114779</v>
          </cell>
        </row>
        <row r="382">
          <cell r="A382" t="str">
            <v>SO-0114780</v>
          </cell>
        </row>
        <row r="383">
          <cell r="A383" t="str">
            <v>SO-0114781</v>
          </cell>
        </row>
        <row r="384">
          <cell r="A384" t="str">
            <v>SO-0114782</v>
          </cell>
        </row>
        <row r="385">
          <cell r="A385" t="str">
            <v>SO-0114783</v>
          </cell>
        </row>
        <row r="386">
          <cell r="A386" t="str">
            <v>SO-0114784</v>
          </cell>
        </row>
        <row r="387">
          <cell r="A387" t="str">
            <v>SO-0114785</v>
          </cell>
        </row>
        <row r="388">
          <cell r="A388" t="str">
            <v>SO-0114786</v>
          </cell>
        </row>
        <row r="389">
          <cell r="A389" t="str">
            <v>SO-0114787</v>
          </cell>
        </row>
        <row r="390">
          <cell r="A390" t="str">
            <v>SO-0114788</v>
          </cell>
        </row>
        <row r="391">
          <cell r="A391" t="str">
            <v>SO-0114789</v>
          </cell>
        </row>
        <row r="392">
          <cell r="A392" t="str">
            <v>SO-0114790</v>
          </cell>
        </row>
        <row r="393">
          <cell r="A393" t="str">
            <v>SO-0114791</v>
          </cell>
        </row>
        <row r="394">
          <cell r="A394" t="str">
            <v>SO-0114792</v>
          </cell>
        </row>
        <row r="395">
          <cell r="A395" t="str">
            <v>SO-0114793</v>
          </cell>
        </row>
        <row r="396">
          <cell r="A396" t="str">
            <v>SO-0114794</v>
          </cell>
        </row>
        <row r="397">
          <cell r="A397" t="str">
            <v>SO-0114795</v>
          </cell>
        </row>
        <row r="398">
          <cell r="A398" t="str">
            <v>SO-0114796</v>
          </cell>
        </row>
        <row r="399">
          <cell r="A399" t="str">
            <v>SO-0114797</v>
          </cell>
        </row>
        <row r="400">
          <cell r="A400" t="str">
            <v>SO-0114798</v>
          </cell>
        </row>
        <row r="401">
          <cell r="A401" t="str">
            <v>SO-0114799</v>
          </cell>
        </row>
        <row r="402">
          <cell r="A402" t="str">
            <v>SO-0114800</v>
          </cell>
        </row>
        <row r="403">
          <cell r="A403" t="str">
            <v>SO-0114801</v>
          </cell>
        </row>
        <row r="404">
          <cell r="A404" t="str">
            <v>SO-0114802</v>
          </cell>
        </row>
        <row r="405">
          <cell r="A405" t="str">
            <v>SO-0114803</v>
          </cell>
        </row>
        <row r="406">
          <cell r="A406" t="str">
            <v>SO-0114804</v>
          </cell>
        </row>
        <row r="407">
          <cell r="A407" t="str">
            <v>SO-0114805</v>
          </cell>
        </row>
        <row r="408">
          <cell r="A408" t="str">
            <v>SO-0114806</v>
          </cell>
        </row>
        <row r="409">
          <cell r="A409" t="str">
            <v>SO-0114807</v>
          </cell>
        </row>
        <row r="410">
          <cell r="A410" t="str">
            <v>SO-0114808</v>
          </cell>
        </row>
        <row r="411">
          <cell r="A411" t="str">
            <v>SO-0114809</v>
          </cell>
        </row>
        <row r="412">
          <cell r="A412" t="str">
            <v>SO-0114810</v>
          </cell>
        </row>
        <row r="413">
          <cell r="A413" t="str">
            <v>SO-0114811</v>
          </cell>
        </row>
        <row r="414">
          <cell r="A414" t="str">
            <v>SO-0114812</v>
          </cell>
        </row>
        <row r="415">
          <cell r="A415" t="str">
            <v>SO-0114813</v>
          </cell>
        </row>
        <row r="416">
          <cell r="A416" t="str">
            <v>SO-0114814</v>
          </cell>
        </row>
        <row r="417">
          <cell r="A417" t="str">
            <v>SO-0114815</v>
          </cell>
        </row>
        <row r="418">
          <cell r="A418" t="str">
            <v>SO-0114816</v>
          </cell>
        </row>
        <row r="419">
          <cell r="A419" t="str">
            <v>SO-0114817</v>
          </cell>
        </row>
        <row r="420">
          <cell r="A420" t="str">
            <v>SO-0114818</v>
          </cell>
        </row>
        <row r="421">
          <cell r="A421" t="str">
            <v>SO-0114819</v>
          </cell>
        </row>
        <row r="422">
          <cell r="A422" t="str">
            <v>SO-0114820</v>
          </cell>
        </row>
        <row r="423">
          <cell r="A423" t="str">
            <v>SO-0114821</v>
          </cell>
        </row>
        <row r="424">
          <cell r="A424" t="str">
            <v>SO-0114822</v>
          </cell>
        </row>
        <row r="425">
          <cell r="A425" t="str">
            <v>SO-0114823</v>
          </cell>
        </row>
        <row r="426">
          <cell r="A426" t="str">
            <v>SO-0114824</v>
          </cell>
        </row>
        <row r="427">
          <cell r="A427" t="str">
            <v>SO-0114825</v>
          </cell>
        </row>
        <row r="428">
          <cell r="A428" t="str">
            <v>SO-0114826</v>
          </cell>
        </row>
        <row r="429">
          <cell r="A429" t="str">
            <v>SO-0114827</v>
          </cell>
        </row>
        <row r="430">
          <cell r="A430" t="str">
            <v>SO-0114828</v>
          </cell>
        </row>
        <row r="431">
          <cell r="A431" t="str">
            <v>SO-0114829</v>
          </cell>
        </row>
        <row r="432">
          <cell r="A432" t="str">
            <v>SO-0114830</v>
          </cell>
        </row>
        <row r="433">
          <cell r="A433" t="str">
            <v>SO-0114831</v>
          </cell>
        </row>
        <row r="434">
          <cell r="A434" t="str">
            <v>SO-0114832</v>
          </cell>
        </row>
        <row r="435">
          <cell r="A435" t="str">
            <v>SO-0114833</v>
          </cell>
        </row>
        <row r="436">
          <cell r="A436" t="str">
            <v>SO-0114834</v>
          </cell>
        </row>
        <row r="437">
          <cell r="A437" t="str">
            <v>SO-0114835</v>
          </cell>
        </row>
        <row r="438">
          <cell r="A438" t="str">
            <v>SO-0114836</v>
          </cell>
        </row>
        <row r="439">
          <cell r="A439" t="str">
            <v>SO-0114837</v>
          </cell>
        </row>
        <row r="440">
          <cell r="A440" t="str">
            <v>SO-0114838</v>
          </cell>
        </row>
        <row r="441">
          <cell r="A441" t="str">
            <v>SO-0114839</v>
          </cell>
        </row>
        <row r="442">
          <cell r="A442" t="str">
            <v>SO-0114840</v>
          </cell>
        </row>
        <row r="443">
          <cell r="A443" t="str">
            <v>SO-0114841</v>
          </cell>
        </row>
        <row r="444">
          <cell r="A444" t="str">
            <v>SO-0114842</v>
          </cell>
        </row>
        <row r="445">
          <cell r="A445" t="str">
            <v>SO-0114843</v>
          </cell>
        </row>
        <row r="446">
          <cell r="A446" t="str">
            <v>SO-0114844</v>
          </cell>
        </row>
        <row r="447">
          <cell r="A447" t="str">
            <v>SO-0114845</v>
          </cell>
        </row>
        <row r="448">
          <cell r="A448" t="str">
            <v>SO-0114846</v>
          </cell>
        </row>
        <row r="449">
          <cell r="A449" t="str">
            <v>SO-0114847</v>
          </cell>
        </row>
        <row r="450">
          <cell r="A450" t="str">
            <v>SO-0114848</v>
          </cell>
        </row>
        <row r="451">
          <cell r="A451" t="str">
            <v>SO-0114849</v>
          </cell>
        </row>
        <row r="452">
          <cell r="A452" t="str">
            <v>SO-0114850</v>
          </cell>
        </row>
        <row r="453">
          <cell r="A453" t="str">
            <v>SO-0114851</v>
          </cell>
        </row>
        <row r="454">
          <cell r="A454" t="str">
            <v>SO-0114852</v>
          </cell>
        </row>
        <row r="455">
          <cell r="A455" t="str">
            <v>SO-0114853</v>
          </cell>
        </row>
        <row r="456">
          <cell r="A456" t="str">
            <v>SO-0114854</v>
          </cell>
        </row>
        <row r="457">
          <cell r="A457" t="str">
            <v>SO-0114855</v>
          </cell>
        </row>
        <row r="458">
          <cell r="A458" t="str">
            <v>SO-0114856</v>
          </cell>
        </row>
        <row r="459">
          <cell r="A459" t="str">
            <v>SO-0114857</v>
          </cell>
        </row>
        <row r="460">
          <cell r="A460" t="str">
            <v>SO-0114858</v>
          </cell>
        </row>
        <row r="461">
          <cell r="A461" t="str">
            <v>SO-0114859</v>
          </cell>
        </row>
        <row r="462">
          <cell r="A462" t="str">
            <v>SO-0114860</v>
          </cell>
        </row>
        <row r="463">
          <cell r="A463" t="str">
            <v>SO-0114861</v>
          </cell>
        </row>
        <row r="464">
          <cell r="A464" t="str">
            <v>SO-0114862</v>
          </cell>
        </row>
        <row r="465">
          <cell r="A465" t="str">
            <v>SO-0114863</v>
          </cell>
        </row>
        <row r="466">
          <cell r="A466" t="str">
            <v>SO-0114864</v>
          </cell>
        </row>
        <row r="467">
          <cell r="A467" t="str">
            <v>SO-0114865</v>
          </cell>
        </row>
        <row r="468">
          <cell r="A468" t="str">
            <v>SO-0114866</v>
          </cell>
        </row>
        <row r="469">
          <cell r="A469" t="str">
            <v>SO-0114867</v>
          </cell>
        </row>
        <row r="470">
          <cell r="A470" t="str">
            <v>SO-0114868</v>
          </cell>
        </row>
        <row r="471">
          <cell r="A471" t="str">
            <v>SO-0114869</v>
          </cell>
        </row>
        <row r="472">
          <cell r="A472" t="str">
            <v>SO-0114870</v>
          </cell>
        </row>
        <row r="473">
          <cell r="A473" t="str">
            <v>SO-0114871</v>
          </cell>
        </row>
        <row r="474">
          <cell r="A474" t="str">
            <v>SO-0114872</v>
          </cell>
        </row>
        <row r="475">
          <cell r="A475" t="str">
            <v>SO-0114873</v>
          </cell>
        </row>
        <row r="476">
          <cell r="A476" t="str">
            <v>SO-0114874</v>
          </cell>
        </row>
        <row r="477">
          <cell r="A477" t="str">
            <v>SO-0114875</v>
          </cell>
        </row>
        <row r="478">
          <cell r="A478" t="str">
            <v>SO-0114876</v>
          </cell>
        </row>
        <row r="479">
          <cell r="A479" t="str">
            <v>SO-0114877</v>
          </cell>
        </row>
        <row r="480">
          <cell r="A480" t="str">
            <v>SO-0114878</v>
          </cell>
        </row>
        <row r="481">
          <cell r="A481" t="str">
            <v>SO-0114879</v>
          </cell>
        </row>
        <row r="482">
          <cell r="A482" t="str">
            <v>SO-0114880</v>
          </cell>
        </row>
        <row r="483">
          <cell r="A483" t="str">
            <v>SO-0114881</v>
          </cell>
        </row>
        <row r="484">
          <cell r="A484" t="str">
            <v>SO-0114882</v>
          </cell>
        </row>
        <row r="485">
          <cell r="A485" t="str">
            <v>SO-0114883</v>
          </cell>
        </row>
        <row r="486">
          <cell r="A486" t="str">
            <v>SO-0114884</v>
          </cell>
        </row>
        <row r="487">
          <cell r="A487" t="str">
            <v>SO-0114885</v>
          </cell>
        </row>
        <row r="488">
          <cell r="A488" t="str">
            <v>SO-0114886</v>
          </cell>
        </row>
        <row r="489">
          <cell r="A489" t="str">
            <v>SO-0114887</v>
          </cell>
        </row>
        <row r="490">
          <cell r="A490" t="str">
            <v>SO-0114888</v>
          </cell>
        </row>
        <row r="491">
          <cell r="A491" t="str">
            <v>SO-0114889</v>
          </cell>
        </row>
        <row r="492">
          <cell r="A492" t="str">
            <v>SO-0114890</v>
          </cell>
        </row>
        <row r="493">
          <cell r="A493" t="str">
            <v>SO-0114891</v>
          </cell>
        </row>
        <row r="494">
          <cell r="A494" t="str">
            <v>SO-0114892</v>
          </cell>
        </row>
        <row r="495">
          <cell r="A495" t="str">
            <v>SO-0114893</v>
          </cell>
        </row>
        <row r="496">
          <cell r="A496" t="str">
            <v>SO-0114894</v>
          </cell>
        </row>
        <row r="497">
          <cell r="A497" t="str">
            <v>SO-0114895</v>
          </cell>
        </row>
        <row r="498">
          <cell r="A498" t="str">
            <v>SO-0114896</v>
          </cell>
        </row>
        <row r="499">
          <cell r="A499" t="str">
            <v>SO-0114897</v>
          </cell>
        </row>
        <row r="500">
          <cell r="A500" t="str">
            <v>SO-0114898</v>
          </cell>
        </row>
        <row r="501">
          <cell r="A501" t="str">
            <v>SO-0114899</v>
          </cell>
        </row>
        <row r="502">
          <cell r="A502" t="str">
            <v>SO-0114900</v>
          </cell>
        </row>
        <row r="503">
          <cell r="A503" t="str">
            <v>SO-0114901</v>
          </cell>
        </row>
        <row r="504">
          <cell r="A504" t="str">
            <v>SO-0114902</v>
          </cell>
        </row>
        <row r="505">
          <cell r="A505" t="str">
            <v>SO-0114903</v>
          </cell>
        </row>
        <row r="506">
          <cell r="A506" t="str">
            <v>SO-0114904</v>
          </cell>
        </row>
        <row r="507">
          <cell r="A507" t="str">
            <v>SO-0114905</v>
          </cell>
        </row>
        <row r="508">
          <cell r="A508" t="str">
            <v>SO-0114906</v>
          </cell>
        </row>
        <row r="509">
          <cell r="A509" t="str">
            <v>SO-0114907</v>
          </cell>
        </row>
        <row r="510">
          <cell r="A510" t="str">
            <v>SO-0114908</v>
          </cell>
        </row>
        <row r="511">
          <cell r="A511" t="str">
            <v>SO-0114909</v>
          </cell>
        </row>
        <row r="512">
          <cell r="A512" t="str">
            <v>SO-0114910</v>
          </cell>
        </row>
        <row r="513">
          <cell r="A513" t="str">
            <v>SO-0114911</v>
          </cell>
        </row>
        <row r="514">
          <cell r="A514" t="str">
            <v>SO-0114912</v>
          </cell>
        </row>
        <row r="515">
          <cell r="A515" t="str">
            <v>SO-0114913</v>
          </cell>
        </row>
        <row r="516">
          <cell r="A516" t="str">
            <v>SO-0114914</v>
          </cell>
        </row>
        <row r="517">
          <cell r="A517" t="str">
            <v>SO-0114915</v>
          </cell>
        </row>
        <row r="518">
          <cell r="A518" t="str">
            <v>SO-0114916</v>
          </cell>
        </row>
        <row r="519">
          <cell r="A519" t="str">
            <v>SO-0114917</v>
          </cell>
        </row>
        <row r="520">
          <cell r="A520" t="str">
            <v>SO-0114918</v>
          </cell>
        </row>
        <row r="521">
          <cell r="A521" t="str">
            <v>SO-0114919</v>
          </cell>
        </row>
        <row r="522">
          <cell r="A522" t="str">
            <v>SO-0114920</v>
          </cell>
        </row>
        <row r="523">
          <cell r="A523" t="str">
            <v>SO-0114921</v>
          </cell>
        </row>
        <row r="524">
          <cell r="A524" t="str">
            <v>SO-0114922</v>
          </cell>
        </row>
        <row r="525">
          <cell r="A525" t="str">
            <v>SO-0114923</v>
          </cell>
        </row>
        <row r="526">
          <cell r="A526" t="str">
            <v>SO-0114924</v>
          </cell>
        </row>
        <row r="527">
          <cell r="A527" t="str">
            <v>SO-0114925</v>
          </cell>
        </row>
        <row r="528">
          <cell r="A528" t="str">
            <v>SO-0114926</v>
          </cell>
        </row>
        <row r="529">
          <cell r="A529" t="str">
            <v>SO-0114927</v>
          </cell>
        </row>
        <row r="530">
          <cell r="A530" t="str">
            <v>SO-0114928</v>
          </cell>
        </row>
        <row r="531">
          <cell r="A531" t="str">
            <v>SO-0114929</v>
          </cell>
        </row>
        <row r="532">
          <cell r="A532" t="str">
            <v>SO-0114930</v>
          </cell>
        </row>
        <row r="533">
          <cell r="A533" t="str">
            <v>SO-0114931</v>
          </cell>
        </row>
        <row r="534">
          <cell r="A534" t="str">
            <v>SO-0114932</v>
          </cell>
        </row>
        <row r="535">
          <cell r="A535" t="str">
            <v>SO-0114933</v>
          </cell>
        </row>
        <row r="536">
          <cell r="A536" t="str">
            <v>SO-0114934</v>
          </cell>
        </row>
        <row r="537">
          <cell r="A537" t="str">
            <v>SO-0114935</v>
          </cell>
        </row>
        <row r="538">
          <cell r="A538" t="str">
            <v>SO-0114936</v>
          </cell>
        </row>
        <row r="539">
          <cell r="A539" t="str">
            <v>SO-0114937</v>
          </cell>
        </row>
        <row r="540">
          <cell r="A540" t="str">
            <v>SO-0114938</v>
          </cell>
        </row>
        <row r="541">
          <cell r="A541" t="str">
            <v>SO-0114939</v>
          </cell>
        </row>
        <row r="542">
          <cell r="A542" t="str">
            <v>SO-0114940</v>
          </cell>
        </row>
        <row r="543">
          <cell r="A543" t="str">
            <v>SO-0114941</v>
          </cell>
        </row>
        <row r="544">
          <cell r="A544" t="str">
            <v>SO-0114942</v>
          </cell>
        </row>
        <row r="545">
          <cell r="A545" t="str">
            <v>SO-0114943</v>
          </cell>
        </row>
        <row r="546">
          <cell r="A546" t="str">
            <v>SO-0114944</v>
          </cell>
        </row>
        <row r="547">
          <cell r="A547" t="str">
            <v>SO-0114945</v>
          </cell>
        </row>
        <row r="548">
          <cell r="A548" t="str">
            <v>SO-0114946</v>
          </cell>
        </row>
        <row r="549">
          <cell r="A549" t="str">
            <v>SO-0114947</v>
          </cell>
        </row>
        <row r="550">
          <cell r="A550" t="str">
            <v>SO-0114948</v>
          </cell>
        </row>
        <row r="551">
          <cell r="A551" t="str">
            <v>SO-0114949</v>
          </cell>
        </row>
        <row r="552">
          <cell r="A552" t="str">
            <v>SO-0114950</v>
          </cell>
        </row>
        <row r="553">
          <cell r="A553" t="str">
            <v>SO-0114951</v>
          </cell>
        </row>
        <row r="554">
          <cell r="A554" t="str">
            <v>SO-0114952</v>
          </cell>
        </row>
        <row r="555">
          <cell r="A555" t="str">
            <v>SO-0114953</v>
          </cell>
        </row>
        <row r="556">
          <cell r="A556" t="str">
            <v>SO-0114954</v>
          </cell>
        </row>
        <row r="557">
          <cell r="A557" t="str">
            <v>SO-0114955</v>
          </cell>
        </row>
        <row r="558">
          <cell r="A558" t="str">
            <v>SO-0114956</v>
          </cell>
        </row>
        <row r="559">
          <cell r="A559" t="str">
            <v>SO-0114957</v>
          </cell>
        </row>
        <row r="560">
          <cell r="A560" t="str">
            <v>SO-0114958</v>
          </cell>
        </row>
        <row r="561">
          <cell r="A561" t="str">
            <v>SO-0114959</v>
          </cell>
        </row>
        <row r="562">
          <cell r="A562" t="str">
            <v>SO-0114960</v>
          </cell>
        </row>
        <row r="563">
          <cell r="A563" t="str">
            <v>SO-0114961</v>
          </cell>
        </row>
        <row r="564">
          <cell r="A564" t="str">
            <v>SO-0114962</v>
          </cell>
        </row>
        <row r="565">
          <cell r="A565" t="str">
            <v>SO-0114963</v>
          </cell>
        </row>
        <row r="566">
          <cell r="A566" t="str">
            <v>SO-0114964</v>
          </cell>
        </row>
        <row r="567">
          <cell r="A567" t="str">
            <v>SO-0114965</v>
          </cell>
        </row>
        <row r="568">
          <cell r="A568" t="str">
            <v>SO-0114966</v>
          </cell>
        </row>
        <row r="569">
          <cell r="A569" t="str">
            <v>SO-0114967</v>
          </cell>
        </row>
        <row r="570">
          <cell r="A570" t="str">
            <v>SO-0114968</v>
          </cell>
        </row>
        <row r="571">
          <cell r="A571" t="str">
            <v>SO-0114969</v>
          </cell>
        </row>
        <row r="572">
          <cell r="A572" t="str">
            <v>SO-0114970</v>
          </cell>
        </row>
        <row r="573">
          <cell r="A573" t="str">
            <v>SO-0114971</v>
          </cell>
        </row>
        <row r="574">
          <cell r="A574" t="str">
            <v>SO-0114972</v>
          </cell>
        </row>
        <row r="575">
          <cell r="A575" t="str">
            <v>SO-0114973</v>
          </cell>
        </row>
        <row r="576">
          <cell r="A576" t="str">
            <v>SO-0114974</v>
          </cell>
        </row>
        <row r="577">
          <cell r="A577" t="str">
            <v>SO-0114975</v>
          </cell>
        </row>
        <row r="578">
          <cell r="A578" t="str">
            <v>SO-0114976</v>
          </cell>
        </row>
        <row r="579">
          <cell r="A579" t="str">
            <v>SO-0114977</v>
          </cell>
        </row>
        <row r="580">
          <cell r="A580" t="str">
            <v>SO-0114978</v>
          </cell>
        </row>
        <row r="581">
          <cell r="A581" t="str">
            <v>SO-0114979</v>
          </cell>
        </row>
        <row r="582">
          <cell r="A582" t="str">
            <v>SO-0114980</v>
          </cell>
        </row>
        <row r="583">
          <cell r="A583" t="str">
            <v>SO-0114981</v>
          </cell>
        </row>
        <row r="584">
          <cell r="A584" t="str">
            <v>SO-0114982</v>
          </cell>
        </row>
        <row r="585">
          <cell r="A585" t="str">
            <v>SO-0114983</v>
          </cell>
        </row>
        <row r="586">
          <cell r="A586" t="str">
            <v>SO-0114984</v>
          </cell>
        </row>
        <row r="587">
          <cell r="A587" t="str">
            <v>SO-0114985</v>
          </cell>
        </row>
        <row r="588">
          <cell r="A588" t="str">
            <v>SO-0114986</v>
          </cell>
        </row>
        <row r="589">
          <cell r="A589" t="str">
            <v>SO-0114987</v>
          </cell>
        </row>
        <row r="590">
          <cell r="A590" t="str">
            <v>SO-0114988</v>
          </cell>
        </row>
        <row r="591">
          <cell r="A591" t="str">
            <v>SO-0114989</v>
          </cell>
        </row>
        <row r="592">
          <cell r="A592" t="str">
            <v>SO-0114990</v>
          </cell>
        </row>
        <row r="593">
          <cell r="A593" t="str">
            <v>SO-0114991</v>
          </cell>
        </row>
        <row r="594">
          <cell r="A594" t="str">
            <v>SO-0114992</v>
          </cell>
        </row>
        <row r="595">
          <cell r="A595" t="str">
            <v>SO-0114993</v>
          </cell>
        </row>
        <row r="596">
          <cell r="A596" t="str">
            <v>SO-0114994</v>
          </cell>
        </row>
        <row r="597">
          <cell r="A597" t="str">
            <v>SO-0114995</v>
          </cell>
        </row>
        <row r="598">
          <cell r="A598" t="str">
            <v>SO-0114996</v>
          </cell>
        </row>
        <row r="599">
          <cell r="A599" t="str">
            <v>SO-0114997</v>
          </cell>
        </row>
        <row r="600">
          <cell r="A600" t="str">
            <v>SO-0114998</v>
          </cell>
        </row>
        <row r="601">
          <cell r="A601" t="str">
            <v>SO-0114999</v>
          </cell>
        </row>
        <row r="602">
          <cell r="A602" t="str">
            <v>SO-0115000</v>
          </cell>
        </row>
        <row r="603">
          <cell r="A603" t="str">
            <v>SO-0115001</v>
          </cell>
        </row>
        <row r="604">
          <cell r="A604" t="str">
            <v>SO-0115002</v>
          </cell>
        </row>
        <row r="605">
          <cell r="A605" t="str">
            <v>SO-0115003</v>
          </cell>
        </row>
        <row r="606">
          <cell r="A606" t="str">
            <v>SO-0115004</v>
          </cell>
        </row>
        <row r="607">
          <cell r="A607" t="str">
            <v>SO-0115005</v>
          </cell>
        </row>
        <row r="608">
          <cell r="A608" t="str">
            <v>SO-0115006</v>
          </cell>
        </row>
        <row r="609">
          <cell r="A609" t="str">
            <v>SO-0115007</v>
          </cell>
        </row>
        <row r="610">
          <cell r="A610" t="str">
            <v>SO-0115008</v>
          </cell>
        </row>
        <row r="611">
          <cell r="A611" t="str">
            <v>SO-0115009</v>
          </cell>
        </row>
        <row r="612">
          <cell r="A612" t="str">
            <v>SO-0115010</v>
          </cell>
        </row>
        <row r="613">
          <cell r="A613" t="str">
            <v>SO-0115011</v>
          </cell>
        </row>
        <row r="614">
          <cell r="A614" t="str">
            <v>SO-0115012</v>
          </cell>
        </row>
        <row r="615">
          <cell r="A615" t="str">
            <v>SO-0115013</v>
          </cell>
        </row>
        <row r="616">
          <cell r="A616" t="str">
            <v>SO-0115014</v>
          </cell>
        </row>
        <row r="617">
          <cell r="A617" t="str">
            <v>SO-0115015</v>
          </cell>
        </row>
        <row r="618">
          <cell r="A618" t="str">
            <v>SO-0115016</v>
          </cell>
        </row>
        <row r="619">
          <cell r="A619" t="str">
            <v>SO-0115017</v>
          </cell>
        </row>
        <row r="620">
          <cell r="A620" t="str">
            <v>SO-0115018</v>
          </cell>
        </row>
        <row r="621">
          <cell r="A621" t="str">
            <v>SO-0115019</v>
          </cell>
        </row>
        <row r="622">
          <cell r="A622" t="str">
            <v>SO-0115020</v>
          </cell>
        </row>
        <row r="623">
          <cell r="A623" t="str">
            <v>SO-0115021</v>
          </cell>
        </row>
        <row r="624">
          <cell r="A624" t="str">
            <v>SO-0115022</v>
          </cell>
        </row>
        <row r="625">
          <cell r="A625" t="str">
            <v>SO-0115023</v>
          </cell>
        </row>
        <row r="626">
          <cell r="A626" t="str">
            <v>SO-0115024</v>
          </cell>
        </row>
        <row r="627">
          <cell r="A627" t="str">
            <v>SO-0115025</v>
          </cell>
        </row>
        <row r="628">
          <cell r="A628" t="str">
            <v>SO-0115026</v>
          </cell>
        </row>
        <row r="629">
          <cell r="A629" t="str">
            <v>SO-0115027</v>
          </cell>
        </row>
        <row r="630">
          <cell r="A630" t="str">
            <v>SO-0115028</v>
          </cell>
        </row>
        <row r="631">
          <cell r="A631" t="str">
            <v>SO-0115029</v>
          </cell>
        </row>
        <row r="632">
          <cell r="A632" t="str">
            <v>SO-0115030</v>
          </cell>
        </row>
        <row r="633">
          <cell r="A633" t="str">
            <v>SO-0115031</v>
          </cell>
        </row>
        <row r="634">
          <cell r="A634" t="str">
            <v>SO-0115032</v>
          </cell>
        </row>
        <row r="635">
          <cell r="A635" t="str">
            <v>SO-0115033</v>
          </cell>
        </row>
        <row r="636">
          <cell r="A636" t="str">
            <v>SO-0115034</v>
          </cell>
        </row>
        <row r="637">
          <cell r="A637" t="str">
            <v>SO-0115035</v>
          </cell>
        </row>
        <row r="638">
          <cell r="A638" t="str">
            <v>SO-0115036</v>
          </cell>
        </row>
        <row r="639">
          <cell r="A639" t="str">
            <v>SO-0115037</v>
          </cell>
        </row>
        <row r="640">
          <cell r="A640" t="str">
            <v>SO-0115038</v>
          </cell>
        </row>
        <row r="641">
          <cell r="A641" t="str">
            <v>SO-0115039</v>
          </cell>
        </row>
        <row r="642">
          <cell r="A642" t="str">
            <v>SO-0115040</v>
          </cell>
        </row>
        <row r="643">
          <cell r="A643" t="str">
            <v>SO-0115041</v>
          </cell>
        </row>
        <row r="644">
          <cell r="A644" t="str">
            <v>SO-0115042</v>
          </cell>
        </row>
        <row r="645">
          <cell r="A645" t="str">
            <v>SO-0115043</v>
          </cell>
        </row>
        <row r="646">
          <cell r="A646" t="str">
            <v>SO-0115044</v>
          </cell>
        </row>
        <row r="647">
          <cell r="A647" t="str">
            <v>SO-0115045</v>
          </cell>
        </row>
        <row r="648">
          <cell r="A648" t="str">
            <v>SO-0115046</v>
          </cell>
        </row>
        <row r="649">
          <cell r="A649" t="str">
            <v>SO-0115047</v>
          </cell>
        </row>
        <row r="650">
          <cell r="A650" t="str">
            <v>SO-0115048</v>
          </cell>
        </row>
        <row r="651">
          <cell r="A651" t="str">
            <v>SO-0115049</v>
          </cell>
        </row>
        <row r="652">
          <cell r="A652" t="str">
            <v>SO-0115050</v>
          </cell>
        </row>
        <row r="653">
          <cell r="A653" t="str">
            <v>SO-0115051</v>
          </cell>
        </row>
        <row r="654">
          <cell r="A654" t="str">
            <v>SO-0115052</v>
          </cell>
        </row>
        <row r="655">
          <cell r="A655" t="str">
            <v>SO-0115053</v>
          </cell>
        </row>
        <row r="656">
          <cell r="A656" t="str">
            <v>SO-0115054</v>
          </cell>
        </row>
        <row r="657">
          <cell r="A657" t="str">
            <v>SO-0115055</v>
          </cell>
        </row>
        <row r="658">
          <cell r="A658" t="str">
            <v>SO-0115056</v>
          </cell>
        </row>
        <row r="659">
          <cell r="A659" t="str">
            <v>SO-0115057</v>
          </cell>
        </row>
        <row r="660">
          <cell r="A660" t="str">
            <v>SO-0115058</v>
          </cell>
        </row>
        <row r="661">
          <cell r="A661" t="str">
            <v>SO-0115059</v>
          </cell>
        </row>
        <row r="662">
          <cell r="A662" t="str">
            <v>SO-0115060</v>
          </cell>
        </row>
        <row r="663">
          <cell r="A663" t="str">
            <v>SO-0115061</v>
          </cell>
        </row>
        <row r="664">
          <cell r="A664" t="str">
            <v>SO-0115062</v>
          </cell>
        </row>
        <row r="665">
          <cell r="A665" t="str">
            <v>SO-0115063</v>
          </cell>
        </row>
        <row r="666">
          <cell r="A666" t="str">
            <v>SO-0115064</v>
          </cell>
        </row>
        <row r="667">
          <cell r="A667" t="str">
            <v>SO-0115065</v>
          </cell>
        </row>
        <row r="668">
          <cell r="A668" t="str">
            <v>SO-0115066</v>
          </cell>
        </row>
        <row r="669">
          <cell r="A669" t="str">
            <v>SO-0115067</v>
          </cell>
        </row>
        <row r="670">
          <cell r="A670" t="str">
            <v>SO-0115068</v>
          </cell>
        </row>
        <row r="671">
          <cell r="A671" t="str">
            <v>SO-0115069</v>
          </cell>
        </row>
        <row r="672">
          <cell r="A672" t="str">
            <v>SO-0115070</v>
          </cell>
        </row>
        <row r="673">
          <cell r="A673" t="str">
            <v>SO-0115071</v>
          </cell>
        </row>
        <row r="674">
          <cell r="A674" t="str">
            <v>SO-0115072</v>
          </cell>
        </row>
        <row r="675">
          <cell r="A675" t="str">
            <v>SO-0115073</v>
          </cell>
        </row>
        <row r="676">
          <cell r="A676" t="str">
            <v>SO-0115074</v>
          </cell>
        </row>
        <row r="677">
          <cell r="A677" t="str">
            <v>SO-0115075</v>
          </cell>
        </row>
        <row r="678">
          <cell r="A678" t="str">
            <v>SO-0115076</v>
          </cell>
        </row>
        <row r="679">
          <cell r="A679" t="str">
            <v>SO-0115077</v>
          </cell>
        </row>
        <row r="680">
          <cell r="A680" t="str">
            <v>SO-0115078</v>
          </cell>
        </row>
        <row r="681">
          <cell r="A681" t="str">
            <v>SO-0115079</v>
          </cell>
        </row>
        <row r="682">
          <cell r="A682" t="str">
            <v>SO-0115080</v>
          </cell>
        </row>
        <row r="683">
          <cell r="A683" t="str">
            <v>SO-0115081</v>
          </cell>
        </row>
        <row r="684">
          <cell r="A684" t="str">
            <v>SO-0115082</v>
          </cell>
        </row>
        <row r="685">
          <cell r="A685" t="str">
            <v>SO-0115083</v>
          </cell>
        </row>
        <row r="686">
          <cell r="A686" t="str">
            <v>SO-0115084</v>
          </cell>
        </row>
        <row r="687">
          <cell r="A687" t="str">
            <v>SO-0115085</v>
          </cell>
        </row>
        <row r="688">
          <cell r="A688" t="str">
            <v>SO-0115086</v>
          </cell>
        </row>
        <row r="689">
          <cell r="A689" t="str">
            <v>SO-0115087</v>
          </cell>
        </row>
        <row r="690">
          <cell r="A690" t="str">
            <v>SO-0115088</v>
          </cell>
        </row>
        <row r="691">
          <cell r="A691" t="str">
            <v>SO-0115089</v>
          </cell>
        </row>
        <row r="692">
          <cell r="A692" t="str">
            <v>SO-0115090</v>
          </cell>
        </row>
        <row r="693">
          <cell r="A693" t="str">
            <v>SO-0115091</v>
          </cell>
        </row>
        <row r="694">
          <cell r="A694" t="str">
            <v>SO-0115092</v>
          </cell>
        </row>
        <row r="695">
          <cell r="A695" t="str">
            <v>SO-0115093</v>
          </cell>
        </row>
        <row r="696">
          <cell r="A696" t="str">
            <v>SO-0115094</v>
          </cell>
        </row>
        <row r="697">
          <cell r="A697" t="str">
            <v>SO-0115095</v>
          </cell>
        </row>
        <row r="698">
          <cell r="A698" t="str">
            <v>SO-0115096</v>
          </cell>
        </row>
        <row r="699">
          <cell r="A699" t="str">
            <v>SO-0115097</v>
          </cell>
        </row>
        <row r="700">
          <cell r="A700" t="str">
            <v>SO-0115098</v>
          </cell>
        </row>
        <row r="701">
          <cell r="A701" t="str">
            <v>SO-0115099</v>
          </cell>
        </row>
        <row r="702">
          <cell r="A702" t="str">
            <v>SO-0115100</v>
          </cell>
        </row>
        <row r="703">
          <cell r="A703" t="str">
            <v>SO-0115101</v>
          </cell>
        </row>
        <row r="704">
          <cell r="A704" t="str">
            <v>SO-0115102</v>
          </cell>
        </row>
        <row r="705">
          <cell r="A705" t="str">
            <v>SO-0115103</v>
          </cell>
        </row>
        <row r="706">
          <cell r="A706" t="str">
            <v>SO-0115104</v>
          </cell>
        </row>
        <row r="707">
          <cell r="A707" t="str">
            <v>SO-0115105</v>
          </cell>
        </row>
        <row r="708">
          <cell r="A708" t="str">
            <v>SO-0115106</v>
          </cell>
        </row>
        <row r="709">
          <cell r="A709" t="str">
            <v>SO-0115107</v>
          </cell>
        </row>
        <row r="710">
          <cell r="A710" t="str">
            <v>SO-0115108</v>
          </cell>
        </row>
        <row r="711">
          <cell r="A711" t="str">
            <v>SO-0115109</v>
          </cell>
        </row>
        <row r="712">
          <cell r="A712" t="str">
            <v>SO-0115110</v>
          </cell>
        </row>
        <row r="713">
          <cell r="A713" t="str">
            <v>SO-0115111</v>
          </cell>
        </row>
        <row r="714">
          <cell r="A714" t="str">
            <v>SO-0115112</v>
          </cell>
        </row>
        <row r="715">
          <cell r="A715" t="str">
            <v>SO-0115113</v>
          </cell>
        </row>
        <row r="716">
          <cell r="A716" t="str">
            <v>SO-0115114</v>
          </cell>
        </row>
        <row r="717">
          <cell r="A717" t="str">
            <v>SO-0115115</v>
          </cell>
        </row>
        <row r="718">
          <cell r="A718" t="str">
            <v>SO-0115116</v>
          </cell>
        </row>
        <row r="719">
          <cell r="A719" t="str">
            <v>SO-0115117</v>
          </cell>
        </row>
        <row r="720">
          <cell r="A720" t="str">
            <v>SO-0115118</v>
          </cell>
        </row>
        <row r="721">
          <cell r="A721" t="str">
            <v>SO-0115119</v>
          </cell>
        </row>
        <row r="722">
          <cell r="A722" t="str">
            <v>SO-0115120</v>
          </cell>
        </row>
        <row r="723">
          <cell r="A723" t="str">
            <v>SO-0115121</v>
          </cell>
        </row>
        <row r="724">
          <cell r="A724" t="str">
            <v>SO-0115122</v>
          </cell>
        </row>
        <row r="725">
          <cell r="A725" t="str">
            <v>SO-0115123</v>
          </cell>
        </row>
        <row r="726">
          <cell r="A726" t="str">
            <v>SO-0115124</v>
          </cell>
        </row>
        <row r="727">
          <cell r="A727" t="str">
            <v>SO-0115125</v>
          </cell>
        </row>
        <row r="728">
          <cell r="A728" t="str">
            <v>SO-0115126</v>
          </cell>
        </row>
        <row r="729">
          <cell r="A729" t="str">
            <v>SO-0115127</v>
          </cell>
        </row>
        <row r="730">
          <cell r="A730" t="str">
            <v>SO-0115128</v>
          </cell>
        </row>
        <row r="731">
          <cell r="A731" t="str">
            <v>SO-0115129</v>
          </cell>
        </row>
        <row r="732">
          <cell r="A732" t="str">
            <v>SO-0115130</v>
          </cell>
        </row>
        <row r="733">
          <cell r="A733" t="str">
            <v>SO-0115131</v>
          </cell>
        </row>
        <row r="734">
          <cell r="A734" t="str">
            <v>SO-0115132</v>
          </cell>
        </row>
        <row r="735">
          <cell r="A735" t="str">
            <v>SO-0115133</v>
          </cell>
        </row>
        <row r="736">
          <cell r="A736" t="str">
            <v>SO-0115134</v>
          </cell>
        </row>
        <row r="737">
          <cell r="A737" t="str">
            <v>SO-0115135</v>
          </cell>
        </row>
        <row r="738">
          <cell r="A738" t="str">
            <v>SO-0115136</v>
          </cell>
        </row>
        <row r="739">
          <cell r="A739" t="str">
            <v>SO-0115137</v>
          </cell>
        </row>
        <row r="740">
          <cell r="A740" t="str">
            <v>SO-0115138</v>
          </cell>
        </row>
        <row r="741">
          <cell r="A741" t="str">
            <v>SO-0115139</v>
          </cell>
        </row>
        <row r="742">
          <cell r="A742" t="str">
            <v>SO-0115140</v>
          </cell>
        </row>
        <row r="743">
          <cell r="A743" t="str">
            <v>SO-0115141</v>
          </cell>
        </row>
        <row r="744">
          <cell r="A744" t="str">
            <v>SO-0115142</v>
          </cell>
        </row>
        <row r="745">
          <cell r="A745" t="str">
            <v>SO-0115143</v>
          </cell>
        </row>
        <row r="746">
          <cell r="A746" t="str">
            <v>SO-0115144</v>
          </cell>
        </row>
        <row r="747">
          <cell r="A747" t="str">
            <v>SO-0115145</v>
          </cell>
        </row>
        <row r="748">
          <cell r="A748" t="str">
            <v>SO-0115146</v>
          </cell>
        </row>
        <row r="749">
          <cell r="A749" t="str">
            <v>SO-0115147</v>
          </cell>
        </row>
        <row r="750">
          <cell r="A750" t="str">
            <v>SO-0115148</v>
          </cell>
        </row>
        <row r="751">
          <cell r="A751" t="str">
            <v>SO-0115149</v>
          </cell>
        </row>
        <row r="752">
          <cell r="A752" t="str">
            <v>SO-0115150</v>
          </cell>
        </row>
        <row r="753">
          <cell r="A753" t="str">
            <v>SO-0115151</v>
          </cell>
        </row>
        <row r="754">
          <cell r="A754" t="str">
            <v>SO-0115152</v>
          </cell>
        </row>
        <row r="755">
          <cell r="A755" t="str">
            <v>SO-0115153</v>
          </cell>
        </row>
        <row r="756">
          <cell r="A756" t="str">
            <v>SO-0115154</v>
          </cell>
        </row>
        <row r="757">
          <cell r="A757" t="str">
            <v>SO-0115155</v>
          </cell>
        </row>
        <row r="758">
          <cell r="A758" t="str">
            <v>SO-0115156</v>
          </cell>
        </row>
        <row r="759">
          <cell r="A759" t="str">
            <v>SO-0115157</v>
          </cell>
        </row>
        <row r="760">
          <cell r="A760" t="str">
            <v>SO-0115158</v>
          </cell>
        </row>
        <row r="761">
          <cell r="A761" t="str">
            <v>SO-0115159</v>
          </cell>
        </row>
        <row r="762">
          <cell r="A762" t="str">
            <v>SO-0115160</v>
          </cell>
        </row>
        <row r="763">
          <cell r="A763" t="str">
            <v>SO-0115161</v>
          </cell>
        </row>
        <row r="764">
          <cell r="A764" t="str">
            <v>SO-0115162</v>
          </cell>
        </row>
        <row r="765">
          <cell r="A765" t="str">
            <v>SO-0115163</v>
          </cell>
        </row>
        <row r="766">
          <cell r="A766" t="str">
            <v>SO-0115164</v>
          </cell>
        </row>
        <row r="767">
          <cell r="A767" t="str">
            <v>SO-0115165</v>
          </cell>
        </row>
        <row r="768">
          <cell r="A768" t="str">
            <v>SO-0115166</v>
          </cell>
        </row>
        <row r="769">
          <cell r="A769" t="str">
            <v>SO-0115167</v>
          </cell>
        </row>
        <row r="770">
          <cell r="A770" t="str">
            <v>SO-0115168</v>
          </cell>
        </row>
        <row r="771">
          <cell r="A771" t="str">
            <v>SO-0115169</v>
          </cell>
        </row>
        <row r="772">
          <cell r="A772" t="str">
            <v>SO-0115170</v>
          </cell>
        </row>
        <row r="773">
          <cell r="A773" t="str">
            <v>SO-0115171</v>
          </cell>
        </row>
        <row r="774">
          <cell r="A774" t="str">
            <v>SO-0115172</v>
          </cell>
        </row>
        <row r="775">
          <cell r="A775" t="str">
            <v>SO-0115173</v>
          </cell>
        </row>
        <row r="776">
          <cell r="A776" t="str">
            <v>SO-0115174</v>
          </cell>
        </row>
        <row r="777">
          <cell r="A777" t="str">
            <v>SO-0115175</v>
          </cell>
        </row>
        <row r="778">
          <cell r="A778" t="str">
            <v>SO-0115176</v>
          </cell>
        </row>
        <row r="779">
          <cell r="A779" t="str">
            <v>SO-0115177</v>
          </cell>
        </row>
        <row r="780">
          <cell r="A780" t="str">
            <v>SO-0115178</v>
          </cell>
        </row>
        <row r="781">
          <cell r="A781" t="str">
            <v>SO-0115179</v>
          </cell>
        </row>
        <row r="782">
          <cell r="A782" t="str">
            <v>SO-0115180</v>
          </cell>
        </row>
        <row r="783">
          <cell r="A783" t="str">
            <v>SO-0115181</v>
          </cell>
        </row>
        <row r="784">
          <cell r="A784" t="str">
            <v>SO-0115182</v>
          </cell>
        </row>
        <row r="785">
          <cell r="A785" t="str">
            <v>SO-0115183</v>
          </cell>
        </row>
        <row r="786">
          <cell r="A786" t="str">
            <v>SO-0115184</v>
          </cell>
        </row>
        <row r="787">
          <cell r="A787" t="str">
            <v>SO-0115185</v>
          </cell>
        </row>
        <row r="788">
          <cell r="A788" t="str">
            <v>SO-0115186</v>
          </cell>
        </row>
        <row r="789">
          <cell r="A789" t="str">
            <v>SO-0115187</v>
          </cell>
        </row>
        <row r="790">
          <cell r="A790" t="str">
            <v>SO-0115188</v>
          </cell>
        </row>
        <row r="791">
          <cell r="A791" t="str">
            <v>SO-0115189</v>
          </cell>
        </row>
        <row r="792">
          <cell r="A792" t="str">
            <v>SO-0115190</v>
          </cell>
        </row>
        <row r="793">
          <cell r="A793" t="str">
            <v>SO-0115191</v>
          </cell>
        </row>
        <row r="794">
          <cell r="A794" t="str">
            <v>SO-0115192</v>
          </cell>
        </row>
        <row r="795">
          <cell r="A795" t="str">
            <v>SO-0115193</v>
          </cell>
        </row>
        <row r="796">
          <cell r="A796" t="str">
            <v>SO-0115194</v>
          </cell>
        </row>
        <row r="797">
          <cell r="A797" t="str">
            <v>SO-0115195</v>
          </cell>
        </row>
        <row r="798">
          <cell r="A798" t="str">
            <v>SO-0115196</v>
          </cell>
        </row>
        <row r="799">
          <cell r="A799" t="str">
            <v>SO-0115197</v>
          </cell>
        </row>
        <row r="800">
          <cell r="A800" t="str">
            <v>SO-0115198</v>
          </cell>
        </row>
        <row r="801">
          <cell r="A801" t="str">
            <v>SO-0115199</v>
          </cell>
        </row>
        <row r="802">
          <cell r="A802" t="str">
            <v>SO-0115200</v>
          </cell>
        </row>
        <row r="803">
          <cell r="A803" t="str">
            <v>SO-0115201</v>
          </cell>
        </row>
        <row r="804">
          <cell r="A804" t="str">
            <v>SO-0115202</v>
          </cell>
        </row>
        <row r="805">
          <cell r="A805" t="str">
            <v>SO-0115203</v>
          </cell>
        </row>
        <row r="806">
          <cell r="A806" t="str">
            <v>SO-0115204</v>
          </cell>
        </row>
        <row r="807">
          <cell r="A807" t="str">
            <v>SO-0115205</v>
          </cell>
        </row>
        <row r="808">
          <cell r="A808" t="str">
            <v>SO-0115206</v>
          </cell>
        </row>
        <row r="809">
          <cell r="A809" t="str">
            <v>SO-0115207</v>
          </cell>
        </row>
        <row r="810">
          <cell r="A810" t="str">
            <v>SO-0115208</v>
          </cell>
        </row>
        <row r="811">
          <cell r="A811" t="str">
            <v>SO-0115209</v>
          </cell>
        </row>
        <row r="812">
          <cell r="A812" t="str">
            <v>SO-0115210</v>
          </cell>
        </row>
        <row r="813">
          <cell r="A813" t="str">
            <v>SO-0115211</v>
          </cell>
        </row>
        <row r="814">
          <cell r="A814" t="str">
            <v>SO-0115212</v>
          </cell>
        </row>
        <row r="815">
          <cell r="A815" t="str">
            <v>SO-0115213</v>
          </cell>
        </row>
        <row r="816">
          <cell r="A816" t="str">
            <v>SO-0115214</v>
          </cell>
        </row>
        <row r="817">
          <cell r="A817" t="str">
            <v>SO-0115215</v>
          </cell>
        </row>
        <row r="818">
          <cell r="A818" t="str">
            <v>SO-0115216</v>
          </cell>
        </row>
        <row r="819">
          <cell r="A819" t="str">
            <v>SO-0115217</v>
          </cell>
        </row>
        <row r="820">
          <cell r="A820" t="str">
            <v>SO-0115218</v>
          </cell>
        </row>
        <row r="821">
          <cell r="A821" t="str">
            <v>SO-0115219</v>
          </cell>
        </row>
        <row r="822">
          <cell r="A822" t="str">
            <v>SO-0115220</v>
          </cell>
        </row>
        <row r="823">
          <cell r="A823" t="str">
            <v>SO-0115221</v>
          </cell>
        </row>
        <row r="824">
          <cell r="A824" t="str">
            <v>SO-0115222</v>
          </cell>
        </row>
        <row r="825">
          <cell r="A825" t="str">
            <v>SO-0115223</v>
          </cell>
        </row>
        <row r="826">
          <cell r="A826" t="str">
            <v>SO-0115224</v>
          </cell>
        </row>
        <row r="827">
          <cell r="A827" t="str">
            <v>SO-0115225</v>
          </cell>
        </row>
        <row r="828">
          <cell r="A828" t="str">
            <v>SO-0115226</v>
          </cell>
        </row>
        <row r="829">
          <cell r="A829" t="str">
            <v>SO-0115227</v>
          </cell>
        </row>
        <row r="830">
          <cell r="A830" t="str">
            <v>SO-0115228</v>
          </cell>
        </row>
        <row r="831">
          <cell r="A831" t="str">
            <v>SO-0115229</v>
          </cell>
        </row>
        <row r="832">
          <cell r="A832" t="str">
            <v>SO-0115230</v>
          </cell>
        </row>
        <row r="833">
          <cell r="A833" t="str">
            <v>SO-0115231</v>
          </cell>
        </row>
        <row r="834">
          <cell r="A834" t="str">
            <v>SO-0115232</v>
          </cell>
        </row>
        <row r="835">
          <cell r="A835" t="str">
            <v>SO-0115233</v>
          </cell>
        </row>
        <row r="836">
          <cell r="A836" t="str">
            <v>SO-0115234</v>
          </cell>
        </row>
        <row r="837">
          <cell r="A837" t="str">
            <v>SO-0115235</v>
          </cell>
        </row>
        <row r="838">
          <cell r="A838" t="str">
            <v>SO-0115236</v>
          </cell>
        </row>
        <row r="839">
          <cell r="A839" t="str">
            <v>SO-0115237</v>
          </cell>
        </row>
        <row r="840">
          <cell r="A840" t="str">
            <v>SO-0115238</v>
          </cell>
        </row>
        <row r="841">
          <cell r="A841" t="str">
            <v>SO-0115239</v>
          </cell>
        </row>
        <row r="842">
          <cell r="A842" t="str">
            <v>SO-0115240</v>
          </cell>
        </row>
        <row r="843">
          <cell r="A843" t="str">
            <v>SO-0115241</v>
          </cell>
        </row>
        <row r="844">
          <cell r="A844" t="str">
            <v>SO-0115242</v>
          </cell>
        </row>
        <row r="845">
          <cell r="A845" t="str">
            <v>SO-0115243</v>
          </cell>
        </row>
        <row r="846">
          <cell r="A846" t="str">
            <v>SO-0115244</v>
          </cell>
        </row>
        <row r="847">
          <cell r="A847" t="str">
            <v>SO-0115245</v>
          </cell>
        </row>
        <row r="848">
          <cell r="A848" t="str">
            <v>SO-0115246</v>
          </cell>
        </row>
        <row r="849">
          <cell r="A849" t="str">
            <v>SO-0115247</v>
          </cell>
        </row>
        <row r="850">
          <cell r="A850" t="str">
            <v>SO-0115248</v>
          </cell>
        </row>
        <row r="851">
          <cell r="A851" t="str">
            <v>SO-0115249</v>
          </cell>
        </row>
        <row r="852">
          <cell r="A852" t="str">
            <v>SO-0115250</v>
          </cell>
        </row>
        <row r="853">
          <cell r="A853" t="str">
            <v>SO-0115251</v>
          </cell>
        </row>
        <row r="854">
          <cell r="A854" t="str">
            <v>SO-0115252</v>
          </cell>
        </row>
        <row r="855">
          <cell r="A855" t="str">
            <v>SO-0115253</v>
          </cell>
        </row>
        <row r="856">
          <cell r="A856" t="str">
            <v>SO-0115254</v>
          </cell>
        </row>
        <row r="857">
          <cell r="A857" t="str">
            <v>SO-0115255</v>
          </cell>
        </row>
        <row r="858">
          <cell r="A858" t="str">
            <v>SO-0115256</v>
          </cell>
        </row>
        <row r="859">
          <cell r="A859" t="str">
            <v>SO-0115257</v>
          </cell>
        </row>
        <row r="860">
          <cell r="A860" t="str">
            <v>SO-0115258</v>
          </cell>
        </row>
        <row r="861">
          <cell r="A861" t="str">
            <v>SO-0115259</v>
          </cell>
        </row>
        <row r="862">
          <cell r="A862" t="str">
            <v>SO-0115260</v>
          </cell>
        </row>
        <row r="863">
          <cell r="A863" t="str">
            <v>SO-0115261</v>
          </cell>
        </row>
        <row r="864">
          <cell r="A864" t="str">
            <v>SO-0115262</v>
          </cell>
        </row>
        <row r="865">
          <cell r="A865" t="str">
            <v>SO-0115263</v>
          </cell>
        </row>
        <row r="866">
          <cell r="A866" t="str">
            <v>SO-0115264</v>
          </cell>
        </row>
        <row r="867">
          <cell r="A867" t="str">
            <v>SO-0115265</v>
          </cell>
        </row>
        <row r="868">
          <cell r="A868" t="str">
            <v>SO-0115266</v>
          </cell>
        </row>
        <row r="869">
          <cell r="A869" t="str">
            <v>SO-0115267</v>
          </cell>
        </row>
        <row r="870">
          <cell r="A870" t="str">
            <v>SO-0115268</v>
          </cell>
        </row>
        <row r="871">
          <cell r="A871" t="str">
            <v>SO-0115269</v>
          </cell>
        </row>
        <row r="872">
          <cell r="A872" t="str">
            <v>SO-0115270</v>
          </cell>
        </row>
        <row r="873">
          <cell r="A873" t="str">
            <v>SO-0115271</v>
          </cell>
        </row>
        <row r="874">
          <cell r="A874" t="str">
            <v>SO-0115272</v>
          </cell>
        </row>
        <row r="875">
          <cell r="A875" t="str">
            <v>SO-0115273</v>
          </cell>
        </row>
        <row r="876">
          <cell r="A876" t="str">
            <v>SO-0115274</v>
          </cell>
        </row>
        <row r="877">
          <cell r="A877" t="str">
            <v>SO-0115275</v>
          </cell>
        </row>
        <row r="878">
          <cell r="A878" t="str">
            <v>SO-0115276</v>
          </cell>
        </row>
        <row r="879">
          <cell r="A879" t="str">
            <v>SO-0115277</v>
          </cell>
        </row>
        <row r="880">
          <cell r="A880" t="str">
            <v>SO-0115278</v>
          </cell>
        </row>
        <row r="881">
          <cell r="A881" t="str">
            <v>SO-0115279</v>
          </cell>
        </row>
        <row r="882">
          <cell r="A882" t="str">
            <v>SO-0115280</v>
          </cell>
        </row>
        <row r="883">
          <cell r="A883" t="str">
            <v>SO-0115281</v>
          </cell>
        </row>
        <row r="884">
          <cell r="A884" t="str">
            <v>SO-0115282</v>
          </cell>
        </row>
        <row r="885">
          <cell r="A885" t="str">
            <v>SO-0115283</v>
          </cell>
        </row>
        <row r="886">
          <cell r="A886" t="str">
            <v>SO-0115284</v>
          </cell>
        </row>
        <row r="887">
          <cell r="A887" t="str">
            <v>SO-0115285</v>
          </cell>
        </row>
        <row r="888">
          <cell r="A888" t="str">
            <v>SO-0115286</v>
          </cell>
        </row>
        <row r="889">
          <cell r="A889" t="str">
            <v>SO-0115287</v>
          </cell>
        </row>
        <row r="890">
          <cell r="A890" t="str">
            <v>SO-0115288</v>
          </cell>
        </row>
        <row r="891">
          <cell r="A891" t="str">
            <v>SO-0115289</v>
          </cell>
        </row>
        <row r="892">
          <cell r="A892" t="str">
            <v>SO-0115290</v>
          </cell>
        </row>
        <row r="893">
          <cell r="A893" t="str">
            <v>SO-0115291</v>
          </cell>
        </row>
        <row r="894">
          <cell r="A894" t="str">
            <v>SO-0115292</v>
          </cell>
        </row>
        <row r="895">
          <cell r="A895" t="str">
            <v>SO-0115293</v>
          </cell>
        </row>
        <row r="896">
          <cell r="A896" t="str">
            <v>SO-0115294</v>
          </cell>
        </row>
        <row r="897">
          <cell r="A897" t="str">
            <v>SO-0115295</v>
          </cell>
        </row>
        <row r="898">
          <cell r="A898" t="str">
            <v>SO-0115296</v>
          </cell>
        </row>
        <row r="899">
          <cell r="A899" t="str">
            <v>SO-0115297</v>
          </cell>
        </row>
        <row r="900">
          <cell r="A900" t="str">
            <v>SO-0115298</v>
          </cell>
        </row>
        <row r="901">
          <cell r="A901" t="str">
            <v>SO-0115299</v>
          </cell>
        </row>
        <row r="902">
          <cell r="A902" t="str">
            <v>SO-0115300</v>
          </cell>
        </row>
        <row r="903">
          <cell r="A903" t="str">
            <v>SO-0115301</v>
          </cell>
        </row>
        <row r="904">
          <cell r="A904" t="str">
            <v>SO-0115302</v>
          </cell>
        </row>
        <row r="905">
          <cell r="A905" t="str">
            <v>SO-0115303</v>
          </cell>
        </row>
        <row r="906">
          <cell r="A906" t="str">
            <v>SO-0115304</v>
          </cell>
        </row>
        <row r="907">
          <cell r="A907" t="str">
            <v>SO-0115305</v>
          </cell>
        </row>
        <row r="908">
          <cell r="A908" t="str">
            <v>SO-0115306</v>
          </cell>
        </row>
        <row r="909">
          <cell r="A909" t="str">
            <v>SO-0115307</v>
          </cell>
        </row>
        <row r="910">
          <cell r="A910" t="str">
            <v>SO-0115308</v>
          </cell>
        </row>
        <row r="911">
          <cell r="A911" t="str">
            <v>SO-0115309</v>
          </cell>
        </row>
        <row r="912">
          <cell r="A912" t="str">
            <v>SO-0115310</v>
          </cell>
        </row>
        <row r="913">
          <cell r="A913" t="str">
            <v>SO-0115311</v>
          </cell>
        </row>
        <row r="914">
          <cell r="A914" t="str">
            <v>SO-0115312</v>
          </cell>
        </row>
        <row r="915">
          <cell r="A915" t="str">
            <v>SO-0115313</v>
          </cell>
        </row>
        <row r="916">
          <cell r="A916" t="str">
            <v>SO-0115314</v>
          </cell>
        </row>
        <row r="917">
          <cell r="A917" t="str">
            <v>SO-0115315</v>
          </cell>
        </row>
        <row r="918">
          <cell r="A918" t="str">
            <v>SO-0115316</v>
          </cell>
        </row>
        <row r="919">
          <cell r="A919" t="str">
            <v>SO-0115317</v>
          </cell>
        </row>
        <row r="920">
          <cell r="A920" t="str">
            <v>SO-0115318</v>
          </cell>
        </row>
        <row r="921">
          <cell r="A921" t="str">
            <v>SO-0115319</v>
          </cell>
        </row>
        <row r="922">
          <cell r="A922" t="str">
            <v>SO-0115320</v>
          </cell>
        </row>
        <row r="923">
          <cell r="A923" t="str">
            <v>SO-0115321</v>
          </cell>
        </row>
        <row r="924">
          <cell r="A924" t="str">
            <v>SO-0115322</v>
          </cell>
        </row>
        <row r="925">
          <cell r="A925" t="str">
            <v>SO-0115323</v>
          </cell>
        </row>
        <row r="926">
          <cell r="A926" t="str">
            <v>SO-0115324</v>
          </cell>
        </row>
        <row r="927">
          <cell r="A927" t="str">
            <v>SO-0115325</v>
          </cell>
        </row>
        <row r="928">
          <cell r="A928" t="str">
            <v>SO-0115326</v>
          </cell>
        </row>
        <row r="929">
          <cell r="A929" t="str">
            <v>SO-0115327</v>
          </cell>
        </row>
        <row r="930">
          <cell r="A930" t="str">
            <v>SO-0115328</v>
          </cell>
        </row>
        <row r="931">
          <cell r="A931" t="str">
            <v>SO-0115329</v>
          </cell>
        </row>
        <row r="932">
          <cell r="A932" t="str">
            <v>SO-0115330</v>
          </cell>
        </row>
        <row r="933">
          <cell r="A933" t="str">
            <v>SO-0115331</v>
          </cell>
        </row>
        <row r="934">
          <cell r="A934" t="str">
            <v>SO-0115332</v>
          </cell>
        </row>
        <row r="935">
          <cell r="A935" t="str">
            <v>SO-0115333</v>
          </cell>
        </row>
        <row r="936">
          <cell r="A936" t="str">
            <v>SO-0115334</v>
          </cell>
        </row>
        <row r="937">
          <cell r="A937" t="str">
            <v>SO-0115335</v>
          </cell>
        </row>
        <row r="938">
          <cell r="A938" t="str">
            <v>SO-0115336</v>
          </cell>
        </row>
        <row r="939">
          <cell r="A939" t="str">
            <v>SO-0115337</v>
          </cell>
        </row>
        <row r="940">
          <cell r="A940" t="str">
            <v>SO-0115338</v>
          </cell>
        </row>
        <row r="941">
          <cell r="A941" t="str">
            <v>SO-0115339</v>
          </cell>
        </row>
        <row r="942">
          <cell r="A942" t="str">
            <v>SO-0115340</v>
          </cell>
        </row>
        <row r="943">
          <cell r="A943" t="str">
            <v>SO-0115341</v>
          </cell>
        </row>
        <row r="944">
          <cell r="A944" t="str">
            <v>SO-0115342</v>
          </cell>
        </row>
        <row r="945">
          <cell r="A945" t="str">
            <v>SO-0115343</v>
          </cell>
        </row>
        <row r="946">
          <cell r="A946" t="str">
            <v>SO-0115344</v>
          </cell>
        </row>
        <row r="947">
          <cell r="A947" t="str">
            <v>SO-0115345</v>
          </cell>
        </row>
        <row r="948">
          <cell r="A948" t="str">
            <v>SO-0115346</v>
          </cell>
        </row>
        <row r="949">
          <cell r="A949" t="str">
            <v>SO-0115347</v>
          </cell>
        </row>
        <row r="950">
          <cell r="A950" t="str">
            <v>SO-0115348</v>
          </cell>
        </row>
        <row r="951">
          <cell r="A951" t="str">
            <v>SO-0115349</v>
          </cell>
        </row>
        <row r="952">
          <cell r="A952" t="str">
            <v>SO-0115350</v>
          </cell>
        </row>
        <row r="953">
          <cell r="A953" t="str">
            <v>SO-0115351</v>
          </cell>
        </row>
        <row r="954">
          <cell r="A954" t="str">
            <v>SO-0115352</v>
          </cell>
        </row>
        <row r="955">
          <cell r="A955" t="str">
            <v>SO-0115353</v>
          </cell>
        </row>
        <row r="956">
          <cell r="A956" t="str">
            <v>SO-0115354</v>
          </cell>
        </row>
        <row r="957">
          <cell r="A957" t="str">
            <v>SO-0115355</v>
          </cell>
        </row>
        <row r="958">
          <cell r="A958" t="str">
            <v>SO-0115356</v>
          </cell>
        </row>
        <row r="959">
          <cell r="A959" t="str">
            <v>SO-0115357</v>
          </cell>
        </row>
        <row r="960">
          <cell r="A960" t="str">
            <v>SO-0115358</v>
          </cell>
        </row>
        <row r="961">
          <cell r="A961" t="str">
            <v>SO-0115359</v>
          </cell>
        </row>
        <row r="962">
          <cell r="A962" t="str">
            <v>SO-0115360</v>
          </cell>
        </row>
        <row r="963">
          <cell r="A963" t="str">
            <v>SO-0115361</v>
          </cell>
        </row>
        <row r="964">
          <cell r="A964" t="str">
            <v>SO-0115362</v>
          </cell>
        </row>
        <row r="965">
          <cell r="A965" t="str">
            <v>SO-0115363</v>
          </cell>
        </row>
        <row r="966">
          <cell r="A966" t="str">
            <v>SO-0115364</v>
          </cell>
        </row>
        <row r="967">
          <cell r="A967" t="str">
            <v>SO-0115365</v>
          </cell>
        </row>
        <row r="968">
          <cell r="A968" t="str">
            <v>SO-0115366</v>
          </cell>
        </row>
        <row r="969">
          <cell r="A969" t="str">
            <v>SO-0115367</v>
          </cell>
        </row>
        <row r="970">
          <cell r="A970" t="str">
            <v>SO-0115368</v>
          </cell>
        </row>
        <row r="971">
          <cell r="A971" t="str">
            <v>SO-0115369</v>
          </cell>
        </row>
        <row r="972">
          <cell r="A972" t="str">
            <v>SO-0115370</v>
          </cell>
        </row>
        <row r="973">
          <cell r="A973" t="str">
            <v>SO-0115371</v>
          </cell>
        </row>
        <row r="974">
          <cell r="A974" t="str">
            <v>SO-0115372</v>
          </cell>
        </row>
        <row r="975">
          <cell r="A975" t="str">
            <v>SO-0115373</v>
          </cell>
        </row>
        <row r="976">
          <cell r="A976" t="str">
            <v>SO-0115374</v>
          </cell>
        </row>
        <row r="977">
          <cell r="A977" t="str">
            <v>SO-0115375</v>
          </cell>
        </row>
        <row r="978">
          <cell r="A978" t="str">
            <v>SO-0115376</v>
          </cell>
        </row>
        <row r="979">
          <cell r="A979" t="str">
            <v>SO-0115377</v>
          </cell>
        </row>
        <row r="980">
          <cell r="A980" t="str">
            <v>SO-0115378</v>
          </cell>
        </row>
        <row r="981">
          <cell r="A981" t="str">
            <v>SO-0115379</v>
          </cell>
        </row>
        <row r="982">
          <cell r="A982" t="str">
            <v>SO-0115380</v>
          </cell>
        </row>
        <row r="983">
          <cell r="A983" t="str">
            <v>SO-0115381</v>
          </cell>
        </row>
        <row r="984">
          <cell r="A984" t="str">
            <v>SO-0115382</v>
          </cell>
        </row>
        <row r="985">
          <cell r="A985" t="str">
            <v>SO-0115383</v>
          </cell>
        </row>
        <row r="986">
          <cell r="A986" t="str">
            <v>SO-0115384</v>
          </cell>
        </row>
        <row r="987">
          <cell r="A987" t="str">
            <v>SO-0115385</v>
          </cell>
        </row>
        <row r="988">
          <cell r="A988" t="str">
            <v>SO-0115386</v>
          </cell>
        </row>
        <row r="989">
          <cell r="A989" t="str">
            <v>SO-0115387</v>
          </cell>
        </row>
        <row r="990">
          <cell r="A990" t="str">
            <v>SO-0115388</v>
          </cell>
        </row>
        <row r="991">
          <cell r="A991" t="str">
            <v>SO-0115389</v>
          </cell>
        </row>
        <row r="992">
          <cell r="A992" t="str">
            <v>SO-0115390</v>
          </cell>
        </row>
        <row r="993">
          <cell r="A993" t="str">
            <v>SO-0115391</v>
          </cell>
        </row>
        <row r="994">
          <cell r="A994" t="str">
            <v>SO-0115392</v>
          </cell>
        </row>
        <row r="995">
          <cell r="A995" t="str">
            <v>SO-0115393</v>
          </cell>
        </row>
        <row r="996">
          <cell r="A996" t="str">
            <v>SO-0115394</v>
          </cell>
        </row>
        <row r="997">
          <cell r="A997" t="str">
            <v>SO-0115395</v>
          </cell>
        </row>
        <row r="998">
          <cell r="A998" t="str">
            <v>SO-0115396</v>
          </cell>
        </row>
        <row r="999">
          <cell r="A999" t="str">
            <v>SO-0115397</v>
          </cell>
        </row>
        <row r="1000">
          <cell r="A1000" t="str">
            <v>SO-0115398</v>
          </cell>
        </row>
        <row r="1001">
          <cell r="A1001" t="str">
            <v>SO-0115399</v>
          </cell>
        </row>
        <row r="1002">
          <cell r="A1002" t="str">
            <v>SO-0115400</v>
          </cell>
        </row>
        <row r="1003">
          <cell r="A1003" t="str">
            <v>SO-0115401</v>
          </cell>
        </row>
        <row r="1004">
          <cell r="A1004" t="str">
            <v>SO-0115402</v>
          </cell>
        </row>
        <row r="1005">
          <cell r="A1005" t="str">
            <v>SO-0115403</v>
          </cell>
        </row>
        <row r="1006">
          <cell r="A1006" t="str">
            <v>SO-0115404</v>
          </cell>
        </row>
        <row r="1007">
          <cell r="A1007" t="str">
            <v>SO-0115405</v>
          </cell>
        </row>
        <row r="1008">
          <cell r="A1008" t="str">
            <v>SO-0115406</v>
          </cell>
        </row>
        <row r="1009">
          <cell r="A1009" t="str">
            <v>SO-0115407</v>
          </cell>
        </row>
        <row r="1010">
          <cell r="A1010" t="str">
            <v>SO-0115408</v>
          </cell>
        </row>
        <row r="1011">
          <cell r="A1011" t="str">
            <v>SO-0115409</v>
          </cell>
        </row>
        <row r="1012">
          <cell r="A1012" t="str">
            <v>SO-0115410</v>
          </cell>
        </row>
        <row r="1013">
          <cell r="A1013" t="str">
            <v>SO-0115411</v>
          </cell>
        </row>
        <row r="1014">
          <cell r="A1014" t="str">
            <v>SO-0115412</v>
          </cell>
        </row>
        <row r="1015">
          <cell r="A1015" t="str">
            <v>SO-0115413</v>
          </cell>
        </row>
        <row r="1016">
          <cell r="A1016" t="str">
            <v>SO-0115414</v>
          </cell>
        </row>
        <row r="1017">
          <cell r="A1017" t="str">
            <v>SO-0115415</v>
          </cell>
        </row>
        <row r="1018">
          <cell r="A1018" t="str">
            <v>SO-0115416</v>
          </cell>
        </row>
        <row r="1019">
          <cell r="A1019" t="str">
            <v>SO-0115417</v>
          </cell>
        </row>
        <row r="1020">
          <cell r="A1020" t="str">
            <v>SO-0115418</v>
          </cell>
        </row>
        <row r="1021">
          <cell r="A1021" t="str">
            <v>SO-0115419</v>
          </cell>
        </row>
        <row r="1022">
          <cell r="A1022" t="str">
            <v>SO-0115420</v>
          </cell>
        </row>
        <row r="1023">
          <cell r="A1023" t="str">
            <v>SO-0115421</v>
          </cell>
        </row>
        <row r="1024">
          <cell r="A1024" t="str">
            <v>SO-0115422</v>
          </cell>
        </row>
        <row r="1025">
          <cell r="A1025" t="str">
            <v>SO-0115423</v>
          </cell>
        </row>
        <row r="1026">
          <cell r="A1026" t="str">
            <v>SO-0115424</v>
          </cell>
        </row>
        <row r="1027">
          <cell r="A1027" t="str">
            <v>SO-0115425</v>
          </cell>
        </row>
        <row r="1028">
          <cell r="A1028" t="str">
            <v>SO-0115426</v>
          </cell>
        </row>
        <row r="1029">
          <cell r="A1029" t="str">
            <v>SO-0115427</v>
          </cell>
        </row>
        <row r="1030">
          <cell r="A1030" t="str">
            <v>SO-0115428</v>
          </cell>
        </row>
        <row r="1031">
          <cell r="A1031" t="str">
            <v>SO-0115429</v>
          </cell>
        </row>
        <row r="1032">
          <cell r="A1032" t="str">
            <v>SO-0115430</v>
          </cell>
        </row>
        <row r="1033">
          <cell r="A1033" t="str">
            <v>SO-0115431</v>
          </cell>
        </row>
        <row r="1034">
          <cell r="A1034" t="str">
            <v>SO-0115432</v>
          </cell>
        </row>
        <row r="1035">
          <cell r="A1035" t="str">
            <v>SO-0115433</v>
          </cell>
        </row>
        <row r="1036">
          <cell r="A1036" t="str">
            <v>SO-0115434</v>
          </cell>
        </row>
        <row r="1037">
          <cell r="A1037" t="str">
            <v>SO-0115435</v>
          </cell>
        </row>
        <row r="1038">
          <cell r="A1038" t="str">
            <v>SO-0115436</v>
          </cell>
        </row>
        <row r="1039">
          <cell r="A1039" t="str">
            <v>SO-0115437</v>
          </cell>
        </row>
        <row r="1040">
          <cell r="A1040" t="str">
            <v>SO-0115438</v>
          </cell>
        </row>
        <row r="1041">
          <cell r="A1041" t="str">
            <v>SO-0115439</v>
          </cell>
        </row>
        <row r="1042">
          <cell r="A1042" t="str">
            <v>SO-0115440</v>
          </cell>
        </row>
        <row r="1043">
          <cell r="A1043" t="str">
            <v>SO-0115441</v>
          </cell>
        </row>
        <row r="1044">
          <cell r="A1044" t="str">
            <v>SO-0115442</v>
          </cell>
        </row>
        <row r="1045">
          <cell r="A1045" t="str">
            <v>SO-0115443</v>
          </cell>
        </row>
        <row r="1046">
          <cell r="A1046" t="str">
            <v>SO-0115444</v>
          </cell>
        </row>
        <row r="1047">
          <cell r="A1047" t="str">
            <v>SO-0115445</v>
          </cell>
        </row>
        <row r="1048">
          <cell r="A1048" t="str">
            <v>SO-0115446</v>
          </cell>
        </row>
        <row r="1049">
          <cell r="A1049" t="str">
            <v>SO-0115447</v>
          </cell>
        </row>
        <row r="1050">
          <cell r="A1050" t="str">
            <v>SO-0115448</v>
          </cell>
        </row>
        <row r="1051">
          <cell r="A1051" t="str">
            <v>SO-0115449</v>
          </cell>
        </row>
        <row r="1052">
          <cell r="A1052" t="str">
            <v>SO-0115450</v>
          </cell>
        </row>
        <row r="1053">
          <cell r="A1053" t="str">
            <v>SO-0115451</v>
          </cell>
        </row>
        <row r="1054">
          <cell r="A1054" t="str">
            <v>SO-0115452</v>
          </cell>
        </row>
        <row r="1055">
          <cell r="A1055" t="str">
            <v>SO-0115453</v>
          </cell>
        </row>
        <row r="1056">
          <cell r="A1056" t="str">
            <v>SO-0115454</v>
          </cell>
        </row>
        <row r="1057">
          <cell r="A1057" t="str">
            <v>SO-0115455</v>
          </cell>
        </row>
        <row r="1058">
          <cell r="A1058" t="str">
            <v>SO-0115456</v>
          </cell>
        </row>
        <row r="1059">
          <cell r="A1059" t="str">
            <v>SO-0115457</v>
          </cell>
        </row>
        <row r="1060">
          <cell r="A1060" t="str">
            <v>SO-0115458</v>
          </cell>
        </row>
        <row r="1061">
          <cell r="A1061" t="str">
            <v>SO-0115459</v>
          </cell>
        </row>
        <row r="1062">
          <cell r="A1062" t="str">
            <v>SO-0115460</v>
          </cell>
        </row>
        <row r="1063">
          <cell r="A1063" t="str">
            <v>SO-0115461</v>
          </cell>
        </row>
        <row r="1064">
          <cell r="A1064" t="str">
            <v>SO-0115462</v>
          </cell>
        </row>
        <row r="1065">
          <cell r="A1065" t="str">
            <v>SO-0115463</v>
          </cell>
        </row>
        <row r="1066">
          <cell r="A1066" t="str">
            <v>SO-0115464</v>
          </cell>
        </row>
        <row r="1067">
          <cell r="A1067" t="str">
            <v>SO-0115465</v>
          </cell>
        </row>
        <row r="1068">
          <cell r="A1068" t="str">
            <v>SO-0115466</v>
          </cell>
        </row>
        <row r="1069">
          <cell r="A1069" t="str">
            <v>SO-0115467</v>
          </cell>
        </row>
        <row r="1070">
          <cell r="A1070" t="str">
            <v>SO-0115468</v>
          </cell>
        </row>
        <row r="1071">
          <cell r="A1071" t="str">
            <v>SO-0115469</v>
          </cell>
        </row>
        <row r="1072">
          <cell r="A1072" t="str">
            <v>SO-0115470</v>
          </cell>
        </row>
        <row r="1073">
          <cell r="A1073" t="str">
            <v>SO-0115471</v>
          </cell>
        </row>
        <row r="1074">
          <cell r="A1074" t="str">
            <v>SO-0115472</v>
          </cell>
        </row>
        <row r="1075">
          <cell r="A1075" t="str">
            <v>SO-0115473</v>
          </cell>
        </row>
        <row r="1076">
          <cell r="A1076" t="str">
            <v>SO-0115474</v>
          </cell>
        </row>
        <row r="1077">
          <cell r="A1077" t="str">
            <v>SO-0115475</v>
          </cell>
        </row>
        <row r="1078">
          <cell r="A1078" t="str">
            <v>SO-0115476</v>
          </cell>
        </row>
        <row r="1079">
          <cell r="A1079" t="str">
            <v>SO-0115477</v>
          </cell>
        </row>
        <row r="1080">
          <cell r="A1080" t="str">
            <v>SO-0115478</v>
          </cell>
        </row>
        <row r="1081">
          <cell r="A1081" t="str">
            <v>SO-0115479</v>
          </cell>
        </row>
        <row r="1082">
          <cell r="A1082" t="str">
            <v>SO-0115480</v>
          </cell>
        </row>
        <row r="1083">
          <cell r="A1083" t="str">
            <v>SO-0115481</v>
          </cell>
        </row>
        <row r="1084">
          <cell r="A1084" t="str">
            <v>SO-0115482</v>
          </cell>
        </row>
        <row r="1085">
          <cell r="A1085" t="str">
            <v>SO-0115483</v>
          </cell>
        </row>
        <row r="1086">
          <cell r="A1086" t="str">
            <v>SO-0115484</v>
          </cell>
        </row>
        <row r="1087">
          <cell r="A1087" t="str">
            <v>SO-0115485</v>
          </cell>
        </row>
        <row r="1088">
          <cell r="A1088" t="str">
            <v>SO-0115486</v>
          </cell>
        </row>
        <row r="1089">
          <cell r="A1089" t="str">
            <v>SO-0115487</v>
          </cell>
        </row>
        <row r="1090">
          <cell r="A1090" t="str">
            <v>SO-0115488</v>
          </cell>
        </row>
        <row r="1091">
          <cell r="A1091" t="str">
            <v>SO-0115489</v>
          </cell>
        </row>
        <row r="1092">
          <cell r="A1092" t="str">
            <v>SO-0115490</v>
          </cell>
        </row>
        <row r="1093">
          <cell r="A1093" t="str">
            <v>SO-0115491</v>
          </cell>
        </row>
        <row r="1094">
          <cell r="A1094" t="str">
            <v>SO-0115492</v>
          </cell>
        </row>
        <row r="1095">
          <cell r="A1095" t="str">
            <v>SO-0115493</v>
          </cell>
        </row>
        <row r="1096">
          <cell r="A1096" t="str">
            <v>SO-0115494</v>
          </cell>
        </row>
        <row r="1097">
          <cell r="A1097" t="str">
            <v>SO-0115495</v>
          </cell>
        </row>
        <row r="1098">
          <cell r="A1098" t="str">
            <v>SO-0115496</v>
          </cell>
        </row>
        <row r="1099">
          <cell r="A1099" t="str">
            <v>SO-0115497</v>
          </cell>
        </row>
        <row r="1100">
          <cell r="A1100" t="str">
            <v>SO-0115498</v>
          </cell>
        </row>
        <row r="1101">
          <cell r="A1101" t="str">
            <v>SO-0115499</v>
          </cell>
        </row>
        <row r="1102">
          <cell r="A1102" t="str">
            <v>SO-0115500</v>
          </cell>
        </row>
        <row r="1103">
          <cell r="A1103" t="str">
            <v>SO-0115501</v>
          </cell>
        </row>
        <row r="1104">
          <cell r="A1104" t="str">
            <v>SO-0115502</v>
          </cell>
        </row>
        <row r="1105">
          <cell r="A1105" t="str">
            <v>SO-0115503</v>
          </cell>
        </row>
        <row r="1106">
          <cell r="A1106" t="str">
            <v>SO-0115504</v>
          </cell>
        </row>
        <row r="1107">
          <cell r="A1107" t="str">
            <v>SO-0115505</v>
          </cell>
        </row>
        <row r="1108">
          <cell r="A1108" t="str">
            <v>SO-0115506</v>
          </cell>
        </row>
        <row r="1109">
          <cell r="A1109" t="str">
            <v>SO-0115507</v>
          </cell>
        </row>
        <row r="1110">
          <cell r="A1110" t="str">
            <v>SO-0115508</v>
          </cell>
        </row>
        <row r="1111">
          <cell r="A1111" t="str">
            <v>SO-0115509</v>
          </cell>
        </row>
        <row r="1112">
          <cell r="A1112" t="str">
            <v>SO-0115510</v>
          </cell>
        </row>
        <row r="1113">
          <cell r="A1113" t="str">
            <v>SO-0115511</v>
          </cell>
        </row>
        <row r="1114">
          <cell r="A1114" t="str">
            <v>SO-0115512</v>
          </cell>
        </row>
        <row r="1115">
          <cell r="A1115" t="str">
            <v>SO-0115513</v>
          </cell>
        </row>
        <row r="1116">
          <cell r="A1116" t="str">
            <v>SO-0115514</v>
          </cell>
        </row>
        <row r="1117">
          <cell r="A1117" t="str">
            <v>SO-0115515</v>
          </cell>
        </row>
        <row r="1118">
          <cell r="A1118" t="str">
            <v>SO-0115516</v>
          </cell>
        </row>
        <row r="1119">
          <cell r="A1119" t="str">
            <v>SO-0115517</v>
          </cell>
        </row>
        <row r="1120">
          <cell r="A1120" t="str">
            <v>SO-0115518</v>
          </cell>
        </row>
        <row r="1121">
          <cell r="A1121" t="str">
            <v>SO-0115519</v>
          </cell>
        </row>
        <row r="1122">
          <cell r="A1122" t="str">
            <v>SO-0115520</v>
          </cell>
        </row>
        <row r="1123">
          <cell r="A1123" t="str">
            <v>SO-0115521</v>
          </cell>
        </row>
        <row r="1124">
          <cell r="A1124" t="str">
            <v>SO-0115522</v>
          </cell>
        </row>
        <row r="1125">
          <cell r="A1125" t="str">
            <v>SO-0115523</v>
          </cell>
        </row>
        <row r="1126">
          <cell r="A1126" t="str">
            <v>SO-0115524</v>
          </cell>
        </row>
        <row r="1127">
          <cell r="A1127" t="str">
            <v>SO-0115525</v>
          </cell>
        </row>
        <row r="1128">
          <cell r="A1128" t="str">
            <v>SO-0115526</v>
          </cell>
        </row>
        <row r="1129">
          <cell r="A1129" t="str">
            <v>SO-0115527</v>
          </cell>
        </row>
        <row r="1130">
          <cell r="A1130" t="str">
            <v>SO-0115528</v>
          </cell>
        </row>
        <row r="1131">
          <cell r="A1131" t="str">
            <v>SO-0115529</v>
          </cell>
        </row>
        <row r="1132">
          <cell r="A1132" t="str">
            <v>SO-0115530</v>
          </cell>
        </row>
        <row r="1133">
          <cell r="A1133" t="str">
            <v>SO-0115531</v>
          </cell>
        </row>
        <row r="1134">
          <cell r="A1134" t="str">
            <v>SO-0115532</v>
          </cell>
        </row>
        <row r="1135">
          <cell r="A1135" t="str">
            <v>SO-0115533</v>
          </cell>
        </row>
        <row r="1136">
          <cell r="A1136" t="str">
            <v>SO-0115534</v>
          </cell>
        </row>
        <row r="1137">
          <cell r="A1137" t="str">
            <v>SO-0115535</v>
          </cell>
        </row>
        <row r="1138">
          <cell r="A1138" t="str">
            <v>SO-0115536</v>
          </cell>
        </row>
        <row r="1139">
          <cell r="A1139" t="str">
            <v>SO-0115537</v>
          </cell>
        </row>
        <row r="1140">
          <cell r="A1140" t="str">
            <v>SO-0115538</v>
          </cell>
        </row>
        <row r="1141">
          <cell r="A1141" t="str">
            <v>SO-0115539</v>
          </cell>
        </row>
        <row r="1142">
          <cell r="A1142" t="str">
            <v>SO-0115540</v>
          </cell>
        </row>
        <row r="1143">
          <cell r="A1143" t="str">
            <v>SO-0115541</v>
          </cell>
        </row>
        <row r="1144">
          <cell r="A1144" t="str">
            <v>SO-0115542</v>
          </cell>
        </row>
        <row r="1145">
          <cell r="A1145" t="str">
            <v>SO-0115543</v>
          </cell>
        </row>
        <row r="1146">
          <cell r="A1146" t="str">
            <v>SO-0115544</v>
          </cell>
        </row>
        <row r="1147">
          <cell r="A1147" t="str">
            <v>SO-0115545</v>
          </cell>
        </row>
        <row r="1148">
          <cell r="A1148" t="str">
            <v>SO-0115546</v>
          </cell>
        </row>
        <row r="1149">
          <cell r="A1149" t="str">
            <v>SO-0115547</v>
          </cell>
        </row>
        <row r="1150">
          <cell r="A1150" t="str">
            <v>SO-0115548</v>
          </cell>
        </row>
        <row r="1151">
          <cell r="A1151" t="str">
            <v>SO-0115549</v>
          </cell>
        </row>
        <row r="1152">
          <cell r="A1152" t="str">
            <v>SO-0115550</v>
          </cell>
        </row>
        <row r="1153">
          <cell r="A1153" t="str">
            <v>SO-0115551</v>
          </cell>
        </row>
        <row r="1154">
          <cell r="A1154" t="str">
            <v>SO-0115552</v>
          </cell>
        </row>
        <row r="1155">
          <cell r="A1155" t="str">
            <v>SO-0115553</v>
          </cell>
        </row>
        <row r="1156">
          <cell r="A1156" t="str">
            <v>SO-0115554</v>
          </cell>
        </row>
        <row r="1157">
          <cell r="A1157" t="str">
            <v>SO-0115555</v>
          </cell>
        </row>
        <row r="1158">
          <cell r="A1158" t="str">
            <v>SO-0115556</v>
          </cell>
        </row>
        <row r="1159">
          <cell r="A1159" t="str">
            <v>SO-0115557</v>
          </cell>
        </row>
        <row r="1160">
          <cell r="A1160" t="str">
            <v>SO-0115558</v>
          </cell>
        </row>
        <row r="1161">
          <cell r="A1161" t="str">
            <v>SO-0115559</v>
          </cell>
        </row>
        <row r="1162">
          <cell r="A1162" t="str">
            <v>SO-0115560</v>
          </cell>
        </row>
        <row r="1163">
          <cell r="A1163" t="str">
            <v>SO-0115561</v>
          </cell>
        </row>
        <row r="1164">
          <cell r="A1164" t="str">
            <v>SO-0115562</v>
          </cell>
        </row>
        <row r="1165">
          <cell r="A1165" t="str">
            <v>SO-0115563</v>
          </cell>
        </row>
        <row r="1166">
          <cell r="A1166" t="str">
            <v>SO-0115564</v>
          </cell>
        </row>
        <row r="1167">
          <cell r="A1167" t="str">
            <v>SO-0115565</v>
          </cell>
        </row>
        <row r="1168">
          <cell r="A1168" t="str">
            <v>SO-0115566</v>
          </cell>
        </row>
        <row r="1169">
          <cell r="A1169" t="str">
            <v>SO-0115567</v>
          </cell>
        </row>
        <row r="1170">
          <cell r="A1170" t="str">
            <v>SO-0115568</v>
          </cell>
        </row>
        <row r="1171">
          <cell r="A1171" t="str">
            <v>SO-0115569</v>
          </cell>
        </row>
        <row r="1172">
          <cell r="A1172" t="str">
            <v>SO-0115570</v>
          </cell>
        </row>
        <row r="1173">
          <cell r="A1173" t="str">
            <v>SO-0115571</v>
          </cell>
        </row>
        <row r="1174">
          <cell r="A1174" t="str">
            <v>SO-0115572</v>
          </cell>
        </row>
        <row r="1175">
          <cell r="A1175" t="str">
            <v>SO-0115573</v>
          </cell>
        </row>
        <row r="1176">
          <cell r="A1176" t="str">
            <v>SO-0115574</v>
          </cell>
        </row>
        <row r="1177">
          <cell r="A1177" t="str">
            <v>SO-0115575</v>
          </cell>
        </row>
        <row r="1178">
          <cell r="A1178" t="str">
            <v>SO-0115576</v>
          </cell>
        </row>
        <row r="1179">
          <cell r="A1179" t="str">
            <v>SO-0115577</v>
          </cell>
        </row>
        <row r="1180">
          <cell r="A1180" t="str">
            <v>SO-0115578</v>
          </cell>
        </row>
        <row r="1181">
          <cell r="A1181" t="str">
            <v>SO-0115579</v>
          </cell>
        </row>
        <row r="1182">
          <cell r="A1182" t="str">
            <v>SO-0115580</v>
          </cell>
        </row>
        <row r="1183">
          <cell r="A1183" t="str">
            <v>SO-0115581</v>
          </cell>
        </row>
        <row r="1184">
          <cell r="A1184" t="str">
            <v>SO-0115582</v>
          </cell>
        </row>
        <row r="1185">
          <cell r="A1185" t="str">
            <v>SO-0115583</v>
          </cell>
        </row>
        <row r="1186">
          <cell r="A1186" t="str">
            <v>SO-0115584</v>
          </cell>
        </row>
        <row r="1187">
          <cell r="A1187" t="str">
            <v>SO-0115585</v>
          </cell>
        </row>
        <row r="1188">
          <cell r="A1188" t="str">
            <v>SO-0115586</v>
          </cell>
        </row>
        <row r="1189">
          <cell r="A1189" t="str">
            <v>SO-0115587</v>
          </cell>
        </row>
        <row r="1190">
          <cell r="A1190" t="str">
            <v>SO-0115588</v>
          </cell>
        </row>
        <row r="1191">
          <cell r="A1191" t="str">
            <v>SO-0115589</v>
          </cell>
        </row>
        <row r="1192">
          <cell r="A1192" t="str">
            <v>SO-0115590</v>
          </cell>
        </row>
        <row r="1193">
          <cell r="A1193" t="str">
            <v>SO-0115591</v>
          </cell>
        </row>
        <row r="1194">
          <cell r="A1194" t="str">
            <v>SO-0115592</v>
          </cell>
        </row>
        <row r="1195">
          <cell r="A1195" t="str">
            <v>SO-0115593</v>
          </cell>
        </row>
        <row r="1196">
          <cell r="A1196" t="str">
            <v>SO-0115594</v>
          </cell>
        </row>
        <row r="1197">
          <cell r="A1197" t="str">
            <v>SO-0115595</v>
          </cell>
        </row>
        <row r="1198">
          <cell r="A1198" t="str">
            <v>SO-0115596</v>
          </cell>
        </row>
        <row r="1199">
          <cell r="A1199" t="str">
            <v>SO-0115597</v>
          </cell>
        </row>
        <row r="1200">
          <cell r="A1200" t="str">
            <v>SO-0115598</v>
          </cell>
        </row>
        <row r="1201">
          <cell r="A1201" t="str">
            <v>SO-0115599</v>
          </cell>
        </row>
        <row r="1202">
          <cell r="A1202" t="str">
            <v>SO-0115600</v>
          </cell>
        </row>
        <row r="1203">
          <cell r="A1203" t="str">
            <v>SO-0115601</v>
          </cell>
        </row>
        <row r="1204">
          <cell r="A1204" t="str">
            <v>SO-0115602</v>
          </cell>
        </row>
        <row r="1205">
          <cell r="A1205" t="str">
            <v>SO-0115603</v>
          </cell>
        </row>
        <row r="1206">
          <cell r="A1206" t="str">
            <v>SO-0115604</v>
          </cell>
        </row>
        <row r="1207">
          <cell r="A1207" t="str">
            <v>SO-0115605</v>
          </cell>
        </row>
        <row r="1208">
          <cell r="A1208" t="str">
            <v>SO-0115606</v>
          </cell>
        </row>
        <row r="1209">
          <cell r="A1209" t="str">
            <v>SO-0115607</v>
          </cell>
        </row>
        <row r="1210">
          <cell r="A1210" t="str">
            <v>SO-0115608</v>
          </cell>
        </row>
        <row r="1211">
          <cell r="A1211" t="str">
            <v>SO-0115609</v>
          </cell>
        </row>
        <row r="1212">
          <cell r="A1212" t="str">
            <v>SO-0115610</v>
          </cell>
        </row>
        <row r="1213">
          <cell r="A1213" t="str">
            <v>SO-0115611</v>
          </cell>
        </row>
        <row r="1214">
          <cell r="A1214" t="str">
            <v>SO-0115612</v>
          </cell>
        </row>
        <row r="1215">
          <cell r="A1215" t="str">
            <v>SO-0115613</v>
          </cell>
        </row>
        <row r="1216">
          <cell r="A1216" t="str">
            <v>SO-0115614</v>
          </cell>
        </row>
        <row r="1217">
          <cell r="A1217" t="str">
            <v>SO-0115615</v>
          </cell>
        </row>
        <row r="1218">
          <cell r="A1218" t="str">
            <v>SO-0115616</v>
          </cell>
        </row>
        <row r="1219">
          <cell r="A1219" t="str">
            <v>SO-0115617</v>
          </cell>
        </row>
        <row r="1220">
          <cell r="A1220" t="str">
            <v>SO-0115618</v>
          </cell>
        </row>
        <row r="1221">
          <cell r="A1221" t="str">
            <v>SO-0115619</v>
          </cell>
        </row>
        <row r="1222">
          <cell r="A1222" t="str">
            <v>SO-0115620</v>
          </cell>
        </row>
        <row r="1223">
          <cell r="A1223" t="str">
            <v>SO-0115621</v>
          </cell>
        </row>
        <row r="1224">
          <cell r="A1224" t="str">
            <v>SO-0115622</v>
          </cell>
        </row>
        <row r="1225">
          <cell r="A1225" t="str">
            <v>SO-0115623</v>
          </cell>
        </row>
        <row r="1226">
          <cell r="A1226" t="str">
            <v>SO-0115624</v>
          </cell>
        </row>
        <row r="1227">
          <cell r="A1227" t="str">
            <v>SO-0115625</v>
          </cell>
        </row>
        <row r="1228">
          <cell r="A1228" t="str">
            <v>SO-0115626</v>
          </cell>
        </row>
        <row r="1229">
          <cell r="A1229" t="str">
            <v>SO-0115627</v>
          </cell>
        </row>
        <row r="1230">
          <cell r="A1230" t="str">
            <v>SO-0115628</v>
          </cell>
        </row>
        <row r="1231">
          <cell r="A1231" t="str">
            <v>SO-0115629</v>
          </cell>
        </row>
        <row r="1232">
          <cell r="A1232" t="str">
            <v>SO-0115630</v>
          </cell>
        </row>
        <row r="1233">
          <cell r="A1233" t="str">
            <v>SO-0115631</v>
          </cell>
        </row>
        <row r="1234">
          <cell r="A1234" t="str">
            <v>SO-0115632</v>
          </cell>
        </row>
        <row r="1235">
          <cell r="A1235" t="str">
            <v>SO-0115633</v>
          </cell>
        </row>
        <row r="1236">
          <cell r="A1236" t="str">
            <v>SO-0115634</v>
          </cell>
        </row>
        <row r="1237">
          <cell r="A1237" t="str">
            <v>SO-0115635</v>
          </cell>
        </row>
        <row r="1238">
          <cell r="A1238" t="str">
            <v>SO-0115636</v>
          </cell>
        </row>
        <row r="1239">
          <cell r="A1239" t="str">
            <v>SO-0115637</v>
          </cell>
        </row>
        <row r="1240">
          <cell r="A1240" t="str">
            <v>SO-0115638</v>
          </cell>
        </row>
        <row r="1241">
          <cell r="A1241" t="str">
            <v>SO-0115639</v>
          </cell>
        </row>
        <row r="1242">
          <cell r="A1242" t="str">
            <v>SO-0115640</v>
          </cell>
        </row>
        <row r="1243">
          <cell r="A1243" t="str">
            <v>SO-0115641</v>
          </cell>
        </row>
        <row r="1244">
          <cell r="A1244" t="str">
            <v>SO-0115642</v>
          </cell>
        </row>
        <row r="1245">
          <cell r="A1245" t="str">
            <v>SO-0115643</v>
          </cell>
        </row>
        <row r="1246">
          <cell r="A1246" t="str">
            <v>SO-0115644</v>
          </cell>
        </row>
        <row r="1247">
          <cell r="A1247" t="str">
            <v>SO-0115645</v>
          </cell>
        </row>
        <row r="1248">
          <cell r="A1248" t="str">
            <v>SO-0115646</v>
          </cell>
        </row>
        <row r="1249">
          <cell r="A1249" t="str">
            <v>SO-0115647</v>
          </cell>
        </row>
        <row r="1250">
          <cell r="A1250" t="str">
            <v>SO-0115648</v>
          </cell>
        </row>
        <row r="1251">
          <cell r="A1251" t="str">
            <v>SO-0115649</v>
          </cell>
        </row>
        <row r="1252">
          <cell r="A1252" t="str">
            <v>SO-0115650</v>
          </cell>
        </row>
        <row r="1253">
          <cell r="A1253" t="str">
            <v>SO-0115651</v>
          </cell>
        </row>
        <row r="1254">
          <cell r="A1254" t="str">
            <v>SO-0115652</v>
          </cell>
        </row>
        <row r="1255">
          <cell r="A1255" t="str">
            <v>SO-0115653</v>
          </cell>
        </row>
        <row r="1256">
          <cell r="A1256" t="str">
            <v>SO-0115654</v>
          </cell>
        </row>
        <row r="1257">
          <cell r="A1257" t="str">
            <v>SO-0115655</v>
          </cell>
        </row>
        <row r="1258">
          <cell r="A1258" t="str">
            <v>SO-0115656</v>
          </cell>
        </row>
        <row r="1259">
          <cell r="A1259" t="str">
            <v>SO-0115657</v>
          </cell>
        </row>
        <row r="1260">
          <cell r="A1260" t="str">
            <v>SO-0115658</v>
          </cell>
        </row>
        <row r="1261">
          <cell r="A1261" t="str">
            <v>SO-0115659</v>
          </cell>
        </row>
        <row r="1262">
          <cell r="A1262" t="str">
            <v>SO-0115660</v>
          </cell>
        </row>
        <row r="1263">
          <cell r="A1263" t="str">
            <v>SO-0115661</v>
          </cell>
        </row>
        <row r="1264">
          <cell r="A1264" t="str">
            <v>SO-0115662</v>
          </cell>
        </row>
        <row r="1265">
          <cell r="A1265" t="str">
            <v>SO-0115663</v>
          </cell>
        </row>
        <row r="1266">
          <cell r="A1266" t="str">
            <v>SO-0115664</v>
          </cell>
        </row>
        <row r="1267">
          <cell r="A1267" t="str">
            <v>SO-0115665</v>
          </cell>
        </row>
        <row r="1268">
          <cell r="A1268" t="str">
            <v>SO-0115666</v>
          </cell>
        </row>
        <row r="1269">
          <cell r="A1269" t="str">
            <v>SO-0115667</v>
          </cell>
        </row>
        <row r="1270">
          <cell r="A1270" t="str">
            <v>SO-0115668</v>
          </cell>
        </row>
        <row r="1271">
          <cell r="A1271" t="str">
            <v>SO-0115669</v>
          </cell>
        </row>
        <row r="1272">
          <cell r="A1272" t="str">
            <v>SO-0115670</v>
          </cell>
        </row>
        <row r="1273">
          <cell r="A1273" t="str">
            <v>SO-0115671</v>
          </cell>
        </row>
        <row r="1274">
          <cell r="A1274" t="str">
            <v>SO-0115672</v>
          </cell>
        </row>
        <row r="1275">
          <cell r="A1275" t="str">
            <v>SO-0115673</v>
          </cell>
        </row>
        <row r="1276">
          <cell r="A1276" t="str">
            <v>SO-0115674</v>
          </cell>
        </row>
        <row r="1277">
          <cell r="A1277" t="str">
            <v>SO-0115675</v>
          </cell>
        </row>
        <row r="1278">
          <cell r="A1278" t="str">
            <v>SO-0115676</v>
          </cell>
        </row>
        <row r="1279">
          <cell r="A1279" t="str">
            <v>SO-0115677</v>
          </cell>
        </row>
        <row r="1280">
          <cell r="A1280" t="str">
            <v>SO-0115678</v>
          </cell>
        </row>
        <row r="1281">
          <cell r="A1281" t="str">
            <v>SO-0115679</v>
          </cell>
        </row>
        <row r="1282">
          <cell r="A1282" t="str">
            <v>SO-0115680</v>
          </cell>
        </row>
        <row r="1283">
          <cell r="A1283" t="str">
            <v>SO-0115681</v>
          </cell>
        </row>
        <row r="1284">
          <cell r="A1284" t="str">
            <v>SO-0115682</v>
          </cell>
        </row>
        <row r="1285">
          <cell r="A1285" t="str">
            <v>SO-0115683</v>
          </cell>
        </row>
        <row r="1286">
          <cell r="A1286" t="str">
            <v>SO-0115684</v>
          </cell>
        </row>
        <row r="1287">
          <cell r="A1287" t="str">
            <v>SO-0115685</v>
          </cell>
        </row>
        <row r="1288">
          <cell r="A1288" t="str">
            <v>SO-0115686</v>
          </cell>
        </row>
        <row r="1289">
          <cell r="A1289" t="str">
            <v>SO-0115687</v>
          </cell>
        </row>
        <row r="1290">
          <cell r="A1290" t="str">
            <v>SO-0115688</v>
          </cell>
        </row>
        <row r="1291">
          <cell r="A1291" t="str">
            <v>SO-0115689</v>
          </cell>
        </row>
        <row r="1292">
          <cell r="A1292" t="str">
            <v>SO-0115690</v>
          </cell>
        </row>
        <row r="1293">
          <cell r="A1293" t="str">
            <v>SO-0115691</v>
          </cell>
        </row>
        <row r="1294">
          <cell r="A1294" t="str">
            <v>SO-0115692</v>
          </cell>
        </row>
        <row r="1295">
          <cell r="A1295" t="str">
            <v>SO-0115693</v>
          </cell>
        </row>
        <row r="1296">
          <cell r="A1296" t="str">
            <v>SO-0115694</v>
          </cell>
        </row>
        <row r="1297">
          <cell r="A1297" t="str">
            <v>SO-0115695</v>
          </cell>
        </row>
        <row r="1298">
          <cell r="A1298" t="str">
            <v>SO-0115696</v>
          </cell>
        </row>
        <row r="1299">
          <cell r="A1299" t="str">
            <v>SO-0115697</v>
          </cell>
        </row>
        <row r="1300">
          <cell r="A1300" t="str">
            <v>SO-0115698</v>
          </cell>
        </row>
        <row r="1301">
          <cell r="A1301" t="str">
            <v>SO-0115699</v>
          </cell>
        </row>
        <row r="1302">
          <cell r="A1302" t="str">
            <v>SO-0115700</v>
          </cell>
        </row>
        <row r="1303">
          <cell r="A1303" t="str">
            <v>SO-0115701</v>
          </cell>
        </row>
        <row r="1304">
          <cell r="A1304" t="str">
            <v>SO-0115702</v>
          </cell>
        </row>
        <row r="1305">
          <cell r="A1305" t="str">
            <v>SO-0115703</v>
          </cell>
        </row>
        <row r="1306">
          <cell r="A1306" t="str">
            <v>SO-0115704</v>
          </cell>
        </row>
        <row r="1307">
          <cell r="A1307" t="str">
            <v>SO-0115705</v>
          </cell>
        </row>
        <row r="1308">
          <cell r="A1308" t="str">
            <v>SO-0115706</v>
          </cell>
        </row>
        <row r="1309">
          <cell r="A1309" t="str">
            <v>SO-0115707</v>
          </cell>
        </row>
        <row r="1310">
          <cell r="A1310" t="str">
            <v>SO-0115708</v>
          </cell>
        </row>
        <row r="1311">
          <cell r="A1311" t="str">
            <v>SO-0115709</v>
          </cell>
        </row>
        <row r="1312">
          <cell r="A1312" t="str">
            <v>SO-0115710</v>
          </cell>
        </row>
        <row r="1313">
          <cell r="A1313" t="str">
            <v>SO-0115711</v>
          </cell>
        </row>
        <row r="1314">
          <cell r="A1314" t="str">
            <v>SO-0115712</v>
          </cell>
        </row>
        <row r="1315">
          <cell r="A1315" t="str">
            <v>SO-0115713</v>
          </cell>
        </row>
        <row r="1316">
          <cell r="A1316" t="str">
            <v>SO-0115714</v>
          </cell>
        </row>
        <row r="1317">
          <cell r="A1317" t="str">
            <v>SO-0115715</v>
          </cell>
        </row>
        <row r="1318">
          <cell r="A1318" t="str">
            <v>SO-0115716</v>
          </cell>
        </row>
        <row r="1319">
          <cell r="A1319" t="str">
            <v>SO-0115717</v>
          </cell>
        </row>
        <row r="1320">
          <cell r="A1320" t="str">
            <v>SO-0115718</v>
          </cell>
        </row>
        <row r="1321">
          <cell r="A1321" t="str">
            <v>SO-0115719</v>
          </cell>
        </row>
        <row r="1322">
          <cell r="A1322" t="str">
            <v>SO-0115720</v>
          </cell>
        </row>
        <row r="1323">
          <cell r="A1323" t="str">
            <v>SO-0115721</v>
          </cell>
        </row>
        <row r="1324">
          <cell r="A1324" t="str">
            <v>SO-0115722</v>
          </cell>
        </row>
        <row r="1325">
          <cell r="A1325" t="str">
            <v>SO-0115723</v>
          </cell>
        </row>
        <row r="1326">
          <cell r="A1326" t="str">
            <v>SO-0115724</v>
          </cell>
        </row>
        <row r="1327">
          <cell r="A1327" t="str">
            <v>SO-0115725</v>
          </cell>
        </row>
        <row r="1328">
          <cell r="A1328" t="str">
            <v>SO-0115726</v>
          </cell>
        </row>
        <row r="1329">
          <cell r="A1329" t="str">
            <v>SO-0115727</v>
          </cell>
        </row>
        <row r="1330">
          <cell r="A1330" t="str">
            <v>SO-0115728</v>
          </cell>
        </row>
        <row r="1331">
          <cell r="A1331" t="str">
            <v>SO-0115729</v>
          </cell>
        </row>
        <row r="1332">
          <cell r="A1332" t="str">
            <v>SO-0115730</v>
          </cell>
        </row>
        <row r="1333">
          <cell r="A1333" t="str">
            <v>SO-0115731</v>
          </cell>
        </row>
        <row r="1334">
          <cell r="A1334" t="str">
            <v>SO-0115732</v>
          </cell>
        </row>
        <row r="1335">
          <cell r="A1335" t="str">
            <v>SO-0115733</v>
          </cell>
        </row>
        <row r="1336">
          <cell r="A1336" t="str">
            <v>SO-0115734</v>
          </cell>
        </row>
        <row r="1337">
          <cell r="A1337" t="str">
            <v>SO-0115735</v>
          </cell>
        </row>
        <row r="1338">
          <cell r="A1338" t="str">
            <v>SO-0115736</v>
          </cell>
        </row>
        <row r="1339">
          <cell r="A1339" t="str">
            <v>SO-0115737</v>
          </cell>
        </row>
        <row r="1340">
          <cell r="A1340" t="str">
            <v>SO-0115738</v>
          </cell>
        </row>
        <row r="1341">
          <cell r="A1341" t="str">
            <v>SO-0115739</v>
          </cell>
        </row>
        <row r="1342">
          <cell r="A1342" t="str">
            <v>SO-0115740</v>
          </cell>
        </row>
        <row r="1343">
          <cell r="A1343" t="str">
            <v>SO-0115741</v>
          </cell>
        </row>
        <row r="1344">
          <cell r="A1344" t="str">
            <v>SO-0115742</v>
          </cell>
        </row>
        <row r="1345">
          <cell r="A1345" t="str">
            <v>SO-0115743</v>
          </cell>
        </row>
        <row r="1346">
          <cell r="A1346" t="str">
            <v>SO-0115744</v>
          </cell>
        </row>
        <row r="1347">
          <cell r="A1347" t="str">
            <v>SO-0115745</v>
          </cell>
        </row>
        <row r="1348">
          <cell r="A1348" t="str">
            <v>SO-0115746</v>
          </cell>
        </row>
        <row r="1349">
          <cell r="A1349" t="str">
            <v>SO-0115747</v>
          </cell>
        </row>
        <row r="1350">
          <cell r="A1350" t="str">
            <v>SO-0115748</v>
          </cell>
        </row>
        <row r="1351">
          <cell r="A1351" t="str">
            <v>SO-0115749</v>
          </cell>
        </row>
        <row r="1352">
          <cell r="A1352" t="str">
            <v>SO-0115750</v>
          </cell>
        </row>
        <row r="1353">
          <cell r="A1353" t="str">
            <v>SO-0115751</v>
          </cell>
        </row>
        <row r="1354">
          <cell r="A1354" t="str">
            <v>SO-0115752</v>
          </cell>
        </row>
        <row r="1355">
          <cell r="A1355" t="str">
            <v>SO-0115753</v>
          </cell>
        </row>
        <row r="1356">
          <cell r="A1356" t="str">
            <v>SO-0115754</v>
          </cell>
        </row>
        <row r="1357">
          <cell r="A1357" t="str">
            <v>SO-0115755</v>
          </cell>
        </row>
        <row r="1358">
          <cell r="A1358" t="str">
            <v>SO-0115756</v>
          </cell>
        </row>
        <row r="1359">
          <cell r="A1359" t="str">
            <v>SO-0115757</v>
          </cell>
        </row>
        <row r="1360">
          <cell r="A1360" t="str">
            <v>SO-0115758</v>
          </cell>
        </row>
        <row r="1361">
          <cell r="A1361" t="str">
            <v>SO-0115759</v>
          </cell>
        </row>
        <row r="1362">
          <cell r="A1362" t="str">
            <v>SO-0115760</v>
          </cell>
        </row>
        <row r="1363">
          <cell r="A1363" t="str">
            <v>SO-0115761</v>
          </cell>
        </row>
        <row r="1364">
          <cell r="A1364" t="str">
            <v>SO-0115762</v>
          </cell>
        </row>
        <row r="1365">
          <cell r="A1365" t="str">
            <v>SO-0115763</v>
          </cell>
        </row>
        <row r="1366">
          <cell r="A1366" t="str">
            <v>SO-0115764</v>
          </cell>
        </row>
        <row r="1367">
          <cell r="A1367" t="str">
            <v>SO-0115765</v>
          </cell>
        </row>
        <row r="1368">
          <cell r="A1368" t="str">
            <v>SO-0115766</v>
          </cell>
        </row>
        <row r="1369">
          <cell r="A1369" t="str">
            <v>SO-0115767</v>
          </cell>
        </row>
        <row r="1370">
          <cell r="A1370" t="str">
            <v>SO-0115768</v>
          </cell>
        </row>
        <row r="1371">
          <cell r="A1371" t="str">
            <v>SO-0115769</v>
          </cell>
        </row>
        <row r="1372">
          <cell r="A1372" t="str">
            <v>SO-0115770</v>
          </cell>
        </row>
        <row r="1373">
          <cell r="A1373" t="str">
            <v>SO-0115771</v>
          </cell>
        </row>
        <row r="1374">
          <cell r="A1374" t="str">
            <v>SO-0115772</v>
          </cell>
        </row>
        <row r="1375">
          <cell r="A1375" t="str">
            <v>SO-0115773</v>
          </cell>
        </row>
        <row r="1376">
          <cell r="A1376" t="str">
            <v>SO-0115774</v>
          </cell>
        </row>
        <row r="1377">
          <cell r="A1377" t="str">
            <v>SO-0115775</v>
          </cell>
        </row>
        <row r="1378">
          <cell r="A1378" t="str">
            <v>SO-0115776</v>
          </cell>
        </row>
        <row r="1379">
          <cell r="A1379" t="str">
            <v>SO-0115777</v>
          </cell>
        </row>
        <row r="1380">
          <cell r="A1380" t="str">
            <v>SO-0115778</v>
          </cell>
        </row>
        <row r="1381">
          <cell r="A1381" t="str">
            <v>SO-0115779</v>
          </cell>
        </row>
        <row r="1382">
          <cell r="A1382" t="str">
            <v>SO-0115780</v>
          </cell>
        </row>
        <row r="1383">
          <cell r="A1383" t="str">
            <v>SO-0115781</v>
          </cell>
        </row>
        <row r="1384">
          <cell r="A1384" t="str">
            <v>SO-0115782</v>
          </cell>
        </row>
        <row r="1385">
          <cell r="A1385" t="str">
            <v>SO-0115783</v>
          </cell>
        </row>
        <row r="1386">
          <cell r="A1386" t="str">
            <v>SO-0115784</v>
          </cell>
        </row>
        <row r="1387">
          <cell r="A1387" t="str">
            <v>SO-0115785</v>
          </cell>
        </row>
        <row r="1388">
          <cell r="A1388" t="str">
            <v>SO-0115786</v>
          </cell>
        </row>
        <row r="1389">
          <cell r="A1389" t="str">
            <v>SO-0115787</v>
          </cell>
        </row>
        <row r="1390">
          <cell r="A1390" t="str">
            <v>SO-0115788</v>
          </cell>
        </row>
        <row r="1391">
          <cell r="A1391" t="str">
            <v>SO-0115789</v>
          </cell>
        </row>
        <row r="1392">
          <cell r="A1392" t="str">
            <v>SO-0115790</v>
          </cell>
        </row>
        <row r="1393">
          <cell r="A1393" t="str">
            <v>SO-0115791</v>
          </cell>
        </row>
        <row r="1394">
          <cell r="A1394" t="str">
            <v>SO-0115792</v>
          </cell>
        </row>
        <row r="1395">
          <cell r="A1395" t="str">
            <v>SO-0115793</v>
          </cell>
        </row>
        <row r="1396">
          <cell r="A1396" t="str">
            <v>SO-0115794</v>
          </cell>
        </row>
        <row r="1397">
          <cell r="A1397" t="str">
            <v>SO-0115795</v>
          </cell>
        </row>
        <row r="1398">
          <cell r="A1398" t="str">
            <v>SO-0115796</v>
          </cell>
        </row>
        <row r="1399">
          <cell r="A1399" t="str">
            <v>SO-0115797</v>
          </cell>
        </row>
        <row r="1400">
          <cell r="A1400" t="str">
            <v>SO-0115798</v>
          </cell>
        </row>
        <row r="1401">
          <cell r="A1401" t="str">
            <v>SO-0115799</v>
          </cell>
        </row>
        <row r="1402">
          <cell r="A1402" t="str">
            <v>SO-0115800</v>
          </cell>
        </row>
        <row r="1403">
          <cell r="A1403" t="str">
            <v>SO-0115801</v>
          </cell>
        </row>
        <row r="1404">
          <cell r="A1404" t="str">
            <v>SO-0115802</v>
          </cell>
        </row>
        <row r="1405">
          <cell r="A1405" t="str">
            <v>SO-0115803</v>
          </cell>
        </row>
        <row r="1406">
          <cell r="A1406" t="str">
            <v>SO-0115804</v>
          </cell>
        </row>
        <row r="1407">
          <cell r="A1407" t="str">
            <v>SO-0115805</v>
          </cell>
        </row>
        <row r="1408">
          <cell r="A1408" t="str">
            <v>SO-0115806</v>
          </cell>
        </row>
        <row r="1409">
          <cell r="A1409" t="str">
            <v>SO-0115807</v>
          </cell>
        </row>
        <row r="1410">
          <cell r="A1410" t="str">
            <v>SO-0115808</v>
          </cell>
        </row>
        <row r="1411">
          <cell r="A1411" t="str">
            <v>SO-0115809</v>
          </cell>
        </row>
        <row r="1412">
          <cell r="A1412" t="str">
            <v>SO-0115810</v>
          </cell>
        </row>
        <row r="1413">
          <cell r="A1413" t="str">
            <v>SO-0115811</v>
          </cell>
        </row>
        <row r="1414">
          <cell r="A1414" t="str">
            <v>SO-0115812</v>
          </cell>
        </row>
        <row r="1415">
          <cell r="A1415" t="str">
            <v>SO-0115813</v>
          </cell>
        </row>
        <row r="1416">
          <cell r="A1416" t="str">
            <v>SO-0115814</v>
          </cell>
        </row>
        <row r="1417">
          <cell r="A1417" t="str">
            <v>SO-0115815</v>
          </cell>
        </row>
        <row r="1418">
          <cell r="A1418" t="str">
            <v>SO-0115816</v>
          </cell>
        </row>
        <row r="1419">
          <cell r="A1419" t="str">
            <v>SO-0115817</v>
          </cell>
        </row>
        <row r="1420">
          <cell r="A1420" t="str">
            <v>SO-0115818</v>
          </cell>
        </row>
        <row r="1421">
          <cell r="A1421" t="str">
            <v>SO-0115819</v>
          </cell>
        </row>
        <row r="1422">
          <cell r="A1422" t="str">
            <v>SO-0115820</v>
          </cell>
        </row>
        <row r="1423">
          <cell r="A1423" t="str">
            <v>SO-0115821</v>
          </cell>
        </row>
        <row r="1424">
          <cell r="A1424" t="str">
            <v>SO-0115822</v>
          </cell>
        </row>
        <row r="1425">
          <cell r="A1425" t="str">
            <v>SO-0115823</v>
          </cell>
        </row>
        <row r="1426">
          <cell r="A1426" t="str">
            <v>SO-0115824</v>
          </cell>
        </row>
        <row r="1427">
          <cell r="A1427" t="str">
            <v>SO-0115825</v>
          </cell>
        </row>
        <row r="1428">
          <cell r="A1428" t="str">
            <v>SO-0115826</v>
          </cell>
        </row>
        <row r="1429">
          <cell r="A1429" t="str">
            <v>SO-0115827</v>
          </cell>
        </row>
        <row r="1430">
          <cell r="A1430" t="str">
            <v>SO-0115828</v>
          </cell>
        </row>
        <row r="1431">
          <cell r="A1431" t="str">
            <v>SO-0115829</v>
          </cell>
        </row>
        <row r="1432">
          <cell r="A1432" t="str">
            <v>SO-0115830</v>
          </cell>
        </row>
        <row r="1433">
          <cell r="A1433" t="str">
            <v>SO-0115831</v>
          </cell>
        </row>
        <row r="1434">
          <cell r="A1434" t="str">
            <v>SO-0115832</v>
          </cell>
        </row>
        <row r="1435">
          <cell r="A1435" t="str">
            <v>SO-0115833</v>
          </cell>
        </row>
        <row r="1436">
          <cell r="A1436" t="str">
            <v>SO-0115834</v>
          </cell>
        </row>
        <row r="1437">
          <cell r="A1437" t="str">
            <v>SO-0115835</v>
          </cell>
        </row>
        <row r="1438">
          <cell r="A1438" t="str">
            <v>SO-0115836</v>
          </cell>
        </row>
        <row r="1439">
          <cell r="A1439" t="str">
            <v>SO-0115837</v>
          </cell>
        </row>
        <row r="1440">
          <cell r="A1440" t="str">
            <v>SO-0115838</v>
          </cell>
        </row>
        <row r="1441">
          <cell r="A1441" t="str">
            <v>SO-0115839</v>
          </cell>
        </row>
        <row r="1442">
          <cell r="A1442" t="str">
            <v>SO-0115840</v>
          </cell>
        </row>
        <row r="1443">
          <cell r="A1443" t="str">
            <v>SO-0115841</v>
          </cell>
        </row>
        <row r="1444">
          <cell r="A1444" t="str">
            <v>SO-0115842</v>
          </cell>
        </row>
        <row r="1445">
          <cell r="A1445" t="str">
            <v>SO-0115843</v>
          </cell>
        </row>
        <row r="1446">
          <cell r="A1446" t="str">
            <v>SO-0115844</v>
          </cell>
        </row>
        <row r="1447">
          <cell r="A1447" t="str">
            <v>SO-0115845</v>
          </cell>
        </row>
        <row r="1448">
          <cell r="A1448" t="str">
            <v>SO-0115846</v>
          </cell>
        </row>
        <row r="1449">
          <cell r="A1449" t="str">
            <v>SO-0115847</v>
          </cell>
        </row>
        <row r="1450">
          <cell r="A1450" t="str">
            <v>SO-0115848</v>
          </cell>
        </row>
        <row r="1451">
          <cell r="A1451" t="str">
            <v>SO-0115849</v>
          </cell>
        </row>
        <row r="1452">
          <cell r="A1452" t="str">
            <v>SO-0115850</v>
          </cell>
        </row>
        <row r="1453">
          <cell r="A1453" t="str">
            <v>SO-0115851</v>
          </cell>
        </row>
        <row r="1454">
          <cell r="A1454" t="str">
            <v>SO-0115852</v>
          </cell>
        </row>
        <row r="1455">
          <cell r="A1455" t="str">
            <v>SO-0115853</v>
          </cell>
        </row>
        <row r="1456">
          <cell r="A1456" t="str">
            <v>SO-0115854</v>
          </cell>
        </row>
        <row r="1457">
          <cell r="A1457" t="str">
            <v>SO-0115855</v>
          </cell>
        </row>
        <row r="1458">
          <cell r="A1458" t="str">
            <v>SO-0115856</v>
          </cell>
        </row>
        <row r="1459">
          <cell r="A1459" t="str">
            <v>SO-0115857</v>
          </cell>
        </row>
        <row r="1460">
          <cell r="A1460" t="str">
            <v>SO-0115858</v>
          </cell>
        </row>
        <row r="1461">
          <cell r="A1461" t="str">
            <v>SO-0115859</v>
          </cell>
        </row>
        <row r="1462">
          <cell r="A1462" t="str">
            <v>SO-0115860</v>
          </cell>
        </row>
        <row r="1463">
          <cell r="A1463" t="str">
            <v>SO-0115861</v>
          </cell>
        </row>
        <row r="1464">
          <cell r="A1464" t="str">
            <v>SO-0115862</v>
          </cell>
        </row>
        <row r="1465">
          <cell r="A1465" t="str">
            <v>SO-0115863</v>
          </cell>
        </row>
        <row r="1466">
          <cell r="A1466" t="str">
            <v>SO-0115864</v>
          </cell>
        </row>
        <row r="1467">
          <cell r="A1467" t="str">
            <v>SO-0115865</v>
          </cell>
        </row>
        <row r="1468">
          <cell r="A1468" t="str">
            <v>SO-0115866</v>
          </cell>
        </row>
        <row r="1469">
          <cell r="A1469" t="str">
            <v>SO-0115867</v>
          </cell>
        </row>
        <row r="1470">
          <cell r="A1470" t="str">
            <v>SO-0115868</v>
          </cell>
        </row>
        <row r="1471">
          <cell r="A1471" t="str">
            <v>SO-0115869</v>
          </cell>
        </row>
        <row r="1472">
          <cell r="A1472" t="str">
            <v>SO-0115870</v>
          </cell>
        </row>
        <row r="1473">
          <cell r="A1473" t="str">
            <v>SO-0115871</v>
          </cell>
        </row>
        <row r="1474">
          <cell r="A1474" t="str">
            <v>SO-0115872</v>
          </cell>
        </row>
        <row r="1475">
          <cell r="A1475" t="str">
            <v>SO-0115873</v>
          </cell>
        </row>
        <row r="1476">
          <cell r="A1476" t="str">
            <v>SO-0115874</v>
          </cell>
        </row>
        <row r="1477">
          <cell r="A1477" t="str">
            <v>SO-0115875</v>
          </cell>
        </row>
        <row r="1478">
          <cell r="A1478" t="str">
            <v>SO-0115876</v>
          </cell>
        </row>
        <row r="1479">
          <cell r="A1479" t="str">
            <v>SO-0115877</v>
          </cell>
        </row>
        <row r="1480">
          <cell r="A1480" t="str">
            <v>SO-0115878</v>
          </cell>
        </row>
        <row r="1481">
          <cell r="A1481" t="str">
            <v>SO-0115879</v>
          </cell>
        </row>
        <row r="1482">
          <cell r="A1482" t="str">
            <v>SO-0115880</v>
          </cell>
        </row>
        <row r="1483">
          <cell r="A1483" t="str">
            <v>SO-0115881</v>
          </cell>
        </row>
        <row r="1484">
          <cell r="A1484" t="str">
            <v>SO-0115882</v>
          </cell>
        </row>
        <row r="1485">
          <cell r="A1485" t="str">
            <v>SO-0115883</v>
          </cell>
        </row>
        <row r="1486">
          <cell r="A1486" t="str">
            <v>SO-0115884</v>
          </cell>
        </row>
        <row r="1487">
          <cell r="A1487" t="str">
            <v>SO-0115885</v>
          </cell>
        </row>
        <row r="1488">
          <cell r="A1488" t="str">
            <v>SO-0115886</v>
          </cell>
        </row>
        <row r="1489">
          <cell r="A1489" t="str">
            <v>SO-0115887</v>
          </cell>
        </row>
        <row r="1490">
          <cell r="A1490" t="str">
            <v>SO-0115888</v>
          </cell>
        </row>
        <row r="1491">
          <cell r="A1491" t="str">
            <v>SO-0115889</v>
          </cell>
        </row>
        <row r="1492">
          <cell r="A1492" t="str">
            <v>SO-0115890</v>
          </cell>
        </row>
        <row r="1493">
          <cell r="A1493" t="str">
            <v>SO-0115891</v>
          </cell>
        </row>
        <row r="1494">
          <cell r="A1494" t="str">
            <v>SO-0115892</v>
          </cell>
        </row>
        <row r="1495">
          <cell r="A1495" t="str">
            <v>SO-0115893</v>
          </cell>
        </row>
        <row r="1496">
          <cell r="A1496" t="str">
            <v>SO-0115894</v>
          </cell>
        </row>
        <row r="1497">
          <cell r="A1497" t="str">
            <v>SO-0115895</v>
          </cell>
        </row>
        <row r="1498">
          <cell r="A1498" t="str">
            <v>SO-0115896</v>
          </cell>
        </row>
        <row r="1499">
          <cell r="A1499" t="str">
            <v>SO-0115897</v>
          </cell>
        </row>
        <row r="1500">
          <cell r="A1500" t="str">
            <v>SO-0115898</v>
          </cell>
        </row>
        <row r="1501">
          <cell r="A1501" t="str">
            <v>SO-0115899</v>
          </cell>
        </row>
        <row r="1502">
          <cell r="A1502" t="str">
            <v>SO-0115900</v>
          </cell>
        </row>
        <row r="1503">
          <cell r="A1503" t="str">
            <v>SO-0115901</v>
          </cell>
        </row>
        <row r="1504">
          <cell r="A1504" t="str">
            <v>SO-0115902</v>
          </cell>
        </row>
        <row r="1505">
          <cell r="A1505" t="str">
            <v>SO-0115903</v>
          </cell>
        </row>
        <row r="1506">
          <cell r="A1506" t="str">
            <v>SO-0115904</v>
          </cell>
        </row>
        <row r="1507">
          <cell r="A1507" t="str">
            <v>SO-0115905</v>
          </cell>
        </row>
        <row r="1508">
          <cell r="A1508" t="str">
            <v>SO-0115906</v>
          </cell>
        </row>
        <row r="1509">
          <cell r="A1509" t="str">
            <v>SO-0115907</v>
          </cell>
        </row>
        <row r="1510">
          <cell r="A1510" t="str">
            <v>SO-0115908</v>
          </cell>
        </row>
        <row r="1511">
          <cell r="A1511" t="str">
            <v>SO-0115909</v>
          </cell>
        </row>
        <row r="1512">
          <cell r="A1512" t="str">
            <v>SO-0115910</v>
          </cell>
        </row>
        <row r="1513">
          <cell r="A1513" t="str">
            <v>SO-0115911</v>
          </cell>
        </row>
        <row r="1514">
          <cell r="A1514" t="str">
            <v>SO-0115912</v>
          </cell>
        </row>
        <row r="1515">
          <cell r="A1515" t="str">
            <v>SO-0115913</v>
          </cell>
        </row>
        <row r="1516">
          <cell r="A1516" t="str">
            <v>SO-0115914</v>
          </cell>
        </row>
        <row r="1517">
          <cell r="A1517" t="str">
            <v>SO-0115915</v>
          </cell>
        </row>
        <row r="1518">
          <cell r="A1518" t="str">
            <v>SO-0115916</v>
          </cell>
        </row>
        <row r="1519">
          <cell r="A1519" t="str">
            <v>SO-0115917</v>
          </cell>
        </row>
        <row r="1520">
          <cell r="A1520" t="str">
            <v>SO-0115918</v>
          </cell>
        </row>
        <row r="1521">
          <cell r="A1521" t="str">
            <v>SO-0115919</v>
          </cell>
        </row>
        <row r="1522">
          <cell r="A1522" t="str">
            <v>SO-0115920</v>
          </cell>
        </row>
        <row r="1523">
          <cell r="A1523" t="str">
            <v>SO-0115921</v>
          </cell>
        </row>
        <row r="1524">
          <cell r="A1524" t="str">
            <v>SO-0115922</v>
          </cell>
        </row>
        <row r="1525">
          <cell r="A1525" t="str">
            <v>SO-0115923</v>
          </cell>
        </row>
        <row r="1526">
          <cell r="A1526" t="str">
            <v>SO-0115924</v>
          </cell>
        </row>
        <row r="1527">
          <cell r="A1527" t="str">
            <v>SO-0115925</v>
          </cell>
        </row>
        <row r="1528">
          <cell r="A1528" t="str">
            <v>SO-0115926</v>
          </cell>
        </row>
        <row r="1529">
          <cell r="A1529" t="str">
            <v>SO-0115927</v>
          </cell>
        </row>
        <row r="1530">
          <cell r="A1530" t="str">
            <v>SO-0115928</v>
          </cell>
        </row>
        <row r="1531">
          <cell r="A1531" t="str">
            <v>SO-0115929</v>
          </cell>
        </row>
        <row r="1532">
          <cell r="A1532" t="str">
            <v>SO-0115930</v>
          </cell>
        </row>
        <row r="1533">
          <cell r="A1533" t="str">
            <v>SO-0115931</v>
          </cell>
        </row>
        <row r="1534">
          <cell r="A1534" t="str">
            <v>SO-0115932</v>
          </cell>
        </row>
        <row r="1535">
          <cell r="A1535" t="str">
            <v>SO-0115933</v>
          </cell>
        </row>
        <row r="1536">
          <cell r="A1536" t="str">
            <v>SO-0115934</v>
          </cell>
        </row>
        <row r="1537">
          <cell r="A1537" t="str">
            <v>SO-0115935</v>
          </cell>
        </row>
        <row r="1538">
          <cell r="A1538" t="str">
            <v>SO-0115936</v>
          </cell>
        </row>
        <row r="1539">
          <cell r="A1539" t="str">
            <v>SO-0115937</v>
          </cell>
        </row>
        <row r="1540">
          <cell r="A1540" t="str">
            <v>SO-0115938</v>
          </cell>
        </row>
        <row r="1541">
          <cell r="A1541" t="str">
            <v>SO-0115939</v>
          </cell>
        </row>
        <row r="1542">
          <cell r="A1542" t="str">
            <v>SO-0115940</v>
          </cell>
        </row>
        <row r="1543">
          <cell r="A1543" t="str">
            <v>SO-0115941</v>
          </cell>
        </row>
        <row r="1544">
          <cell r="A1544" t="str">
            <v>SO-0115942</v>
          </cell>
        </row>
        <row r="1545">
          <cell r="A1545" t="str">
            <v>SO-0115943</v>
          </cell>
        </row>
        <row r="1546">
          <cell r="A1546" t="str">
            <v>SO-0115944</v>
          </cell>
        </row>
        <row r="1547">
          <cell r="A1547" t="str">
            <v>SO-0115945</v>
          </cell>
        </row>
        <row r="1548">
          <cell r="A1548" t="str">
            <v>SO-0115946</v>
          </cell>
        </row>
        <row r="1549">
          <cell r="A1549" t="str">
            <v>SO-0115947</v>
          </cell>
        </row>
        <row r="1550">
          <cell r="A1550" t="str">
            <v>SO-0115948</v>
          </cell>
        </row>
        <row r="1551">
          <cell r="A1551" t="str">
            <v>SO-0115949</v>
          </cell>
        </row>
        <row r="1552">
          <cell r="A1552" t="str">
            <v>SO-0115950</v>
          </cell>
        </row>
        <row r="1553">
          <cell r="A1553" t="str">
            <v>SO-0115951</v>
          </cell>
        </row>
        <row r="1554">
          <cell r="A1554" t="str">
            <v>SO-0115952</v>
          </cell>
        </row>
        <row r="1555">
          <cell r="A1555" t="str">
            <v>SO-0115953</v>
          </cell>
        </row>
        <row r="1556">
          <cell r="A1556" t="str">
            <v>SO-0115954</v>
          </cell>
        </row>
        <row r="1557">
          <cell r="A1557" t="str">
            <v>SO-0115955</v>
          </cell>
        </row>
        <row r="1558">
          <cell r="A1558" t="str">
            <v>SO-0115956</v>
          </cell>
        </row>
        <row r="1559">
          <cell r="A1559" t="str">
            <v>SO-0115957</v>
          </cell>
        </row>
        <row r="1560">
          <cell r="A1560" t="str">
            <v>SO-0115958</v>
          </cell>
        </row>
        <row r="1561">
          <cell r="A1561" t="str">
            <v>SO-0115959</v>
          </cell>
        </row>
        <row r="1562">
          <cell r="A1562" t="str">
            <v>SO-0115960</v>
          </cell>
        </row>
        <row r="1563">
          <cell r="A1563" t="str">
            <v>SO-0115961</v>
          </cell>
        </row>
        <row r="1564">
          <cell r="A1564" t="str">
            <v>SO-0115962</v>
          </cell>
        </row>
        <row r="1565">
          <cell r="A1565" t="str">
            <v>SO-0115963</v>
          </cell>
        </row>
        <row r="1566">
          <cell r="A1566" t="str">
            <v>SO-0115964</v>
          </cell>
        </row>
        <row r="1567">
          <cell r="A1567" t="str">
            <v>SO-0115965</v>
          </cell>
        </row>
        <row r="1568">
          <cell r="A1568" t="str">
            <v>SO-0115966</v>
          </cell>
        </row>
        <row r="1569">
          <cell r="A1569" t="str">
            <v>SO-0115967</v>
          </cell>
        </row>
        <row r="1570">
          <cell r="A1570" t="str">
            <v>SO-0115968</v>
          </cell>
        </row>
        <row r="1571">
          <cell r="A1571" t="str">
            <v>SO-0115969</v>
          </cell>
        </row>
        <row r="1572">
          <cell r="A1572" t="str">
            <v>SO-0115970</v>
          </cell>
        </row>
        <row r="1573">
          <cell r="A1573" t="str">
            <v>SO-0115971</v>
          </cell>
        </row>
        <row r="1574">
          <cell r="A1574" t="str">
            <v>SO-0115972</v>
          </cell>
        </row>
        <row r="1575">
          <cell r="A1575" t="str">
            <v>SO-0115973</v>
          </cell>
        </row>
        <row r="1576">
          <cell r="A1576" t="str">
            <v>SO-0115974</v>
          </cell>
        </row>
        <row r="1577">
          <cell r="A1577" t="str">
            <v>SO-0115975</v>
          </cell>
        </row>
        <row r="1578">
          <cell r="A1578" t="str">
            <v>SO-0115976</v>
          </cell>
        </row>
        <row r="1579">
          <cell r="A1579" t="str">
            <v>SO-0115977</v>
          </cell>
        </row>
        <row r="1580">
          <cell r="A1580" t="str">
            <v>SO-0115978</v>
          </cell>
        </row>
        <row r="1581">
          <cell r="A1581" t="str">
            <v>SO-0115979</v>
          </cell>
        </row>
        <row r="1582">
          <cell r="A1582" t="str">
            <v>SO-0115980</v>
          </cell>
        </row>
        <row r="1583">
          <cell r="A1583" t="str">
            <v>SO-0115981</v>
          </cell>
        </row>
        <row r="1584">
          <cell r="A1584" t="str">
            <v>SO-0115982</v>
          </cell>
        </row>
        <row r="1585">
          <cell r="A1585" t="str">
            <v>SO-0115983</v>
          </cell>
        </row>
        <row r="1586">
          <cell r="A1586" t="str">
            <v>SO-0115984</v>
          </cell>
        </row>
        <row r="1587">
          <cell r="A1587" t="str">
            <v>SO-0115985</v>
          </cell>
        </row>
        <row r="1588">
          <cell r="A1588" t="str">
            <v>SO-0115986</v>
          </cell>
        </row>
        <row r="1589">
          <cell r="A1589" t="str">
            <v>SO-0115987</v>
          </cell>
        </row>
        <row r="1590">
          <cell r="A1590" t="str">
            <v>SO-0115988</v>
          </cell>
        </row>
        <row r="1591">
          <cell r="A1591" t="str">
            <v>SO-0115989</v>
          </cell>
        </row>
        <row r="1592">
          <cell r="A1592" t="str">
            <v>SO-0115990</v>
          </cell>
        </row>
        <row r="1593">
          <cell r="A1593" t="str">
            <v>SO-0115991</v>
          </cell>
        </row>
        <row r="1594">
          <cell r="A1594" t="str">
            <v>SO-0115992</v>
          </cell>
        </row>
        <row r="1595">
          <cell r="A1595" t="str">
            <v>SO-0115993</v>
          </cell>
        </row>
        <row r="1596">
          <cell r="A1596" t="str">
            <v>SO-0115994</v>
          </cell>
        </row>
        <row r="1597">
          <cell r="A1597" t="str">
            <v>SO-0115995</v>
          </cell>
        </row>
        <row r="1598">
          <cell r="A1598" t="str">
            <v>SO-0115996</v>
          </cell>
        </row>
        <row r="1599">
          <cell r="A1599" t="str">
            <v>SO-0115997</v>
          </cell>
        </row>
        <row r="1600">
          <cell r="A1600" t="str">
            <v>SO-0115998</v>
          </cell>
        </row>
        <row r="1601">
          <cell r="A1601" t="str">
            <v>SO-0115999</v>
          </cell>
        </row>
        <row r="1602">
          <cell r="A1602" t="str">
            <v>SO-0116000</v>
          </cell>
        </row>
        <row r="1603">
          <cell r="A1603" t="str">
            <v>SO-0116001</v>
          </cell>
        </row>
        <row r="1604">
          <cell r="A1604" t="str">
            <v>SO-0116002</v>
          </cell>
        </row>
        <row r="1605">
          <cell r="A1605" t="str">
            <v>SO-0116003</v>
          </cell>
        </row>
        <row r="1606">
          <cell r="A1606" t="str">
            <v>SO-0116004</v>
          </cell>
        </row>
        <row r="1607">
          <cell r="A1607" t="str">
            <v>SO-0116005</v>
          </cell>
        </row>
        <row r="1608">
          <cell r="A1608" t="str">
            <v>SO-0116006</v>
          </cell>
        </row>
        <row r="1609">
          <cell r="A1609" t="str">
            <v>SO-0116007</v>
          </cell>
        </row>
        <row r="1610">
          <cell r="A1610" t="str">
            <v>SO-0116008</v>
          </cell>
        </row>
        <row r="1611">
          <cell r="A1611" t="str">
            <v>SO-0116009</v>
          </cell>
        </row>
        <row r="1612">
          <cell r="A1612" t="str">
            <v>SO-0116010</v>
          </cell>
        </row>
        <row r="1613">
          <cell r="A1613" t="str">
            <v>SO-0116011</v>
          </cell>
        </row>
        <row r="1614">
          <cell r="A1614" t="str">
            <v>SO-0116012</v>
          </cell>
        </row>
        <row r="1615">
          <cell r="A1615" t="str">
            <v>SO-0116013</v>
          </cell>
        </row>
        <row r="1616">
          <cell r="A1616" t="str">
            <v>SO-0116014</v>
          </cell>
        </row>
        <row r="1617">
          <cell r="A1617" t="str">
            <v>SO-0116015</v>
          </cell>
        </row>
        <row r="1618">
          <cell r="A1618" t="str">
            <v>SO-0116016</v>
          </cell>
        </row>
        <row r="1619">
          <cell r="A1619" t="str">
            <v>SO-0116017</v>
          </cell>
        </row>
        <row r="1620">
          <cell r="A1620" t="str">
            <v>SO-0116018</v>
          </cell>
        </row>
        <row r="1621">
          <cell r="A1621" t="str">
            <v>SO-0116019</v>
          </cell>
        </row>
        <row r="1622">
          <cell r="A1622" t="str">
            <v>SO-0116020</v>
          </cell>
        </row>
        <row r="1623">
          <cell r="A1623" t="str">
            <v>SO-0116021</v>
          </cell>
        </row>
        <row r="1624">
          <cell r="A1624" t="str">
            <v>SO-0116022</v>
          </cell>
        </row>
        <row r="1625">
          <cell r="A1625" t="str">
            <v>SO-0116023</v>
          </cell>
        </row>
        <row r="1626">
          <cell r="A1626" t="str">
            <v>SO-0116024</v>
          </cell>
        </row>
        <row r="1627">
          <cell r="A1627" t="str">
            <v>SO-0116025</v>
          </cell>
        </row>
        <row r="1628">
          <cell r="A1628" t="str">
            <v>SO-0116026</v>
          </cell>
        </row>
        <row r="1629">
          <cell r="A1629" t="str">
            <v>SO-0116027</v>
          </cell>
        </row>
        <row r="1630">
          <cell r="A1630" t="str">
            <v>SO-0116028</v>
          </cell>
        </row>
        <row r="1631">
          <cell r="A1631" t="str">
            <v>SO-0116029</v>
          </cell>
        </row>
        <row r="1632">
          <cell r="A1632" t="str">
            <v>SO-0116030</v>
          </cell>
        </row>
        <row r="1633">
          <cell r="A1633" t="str">
            <v>SO-0116031</v>
          </cell>
        </row>
        <row r="1634">
          <cell r="A1634" t="str">
            <v>SO-0116032</v>
          </cell>
        </row>
        <row r="1635">
          <cell r="A1635" t="str">
            <v>SO-0116033</v>
          </cell>
        </row>
        <row r="1636">
          <cell r="A1636" t="str">
            <v>SO-0116034</v>
          </cell>
        </row>
        <row r="1637">
          <cell r="A1637" t="str">
            <v>SO-0116035</v>
          </cell>
        </row>
        <row r="1638">
          <cell r="A1638" t="str">
            <v>SO-0116036</v>
          </cell>
        </row>
        <row r="1639">
          <cell r="A1639" t="str">
            <v>SO-0116037</v>
          </cell>
        </row>
        <row r="1640">
          <cell r="A1640" t="str">
            <v>SO-0116038</v>
          </cell>
        </row>
        <row r="1641">
          <cell r="A1641" t="str">
            <v>SO-0116039</v>
          </cell>
        </row>
        <row r="1642">
          <cell r="A1642" t="str">
            <v>SO-0116040</v>
          </cell>
        </row>
        <row r="1643">
          <cell r="A1643" t="str">
            <v>SO-0116041</v>
          </cell>
        </row>
        <row r="1644">
          <cell r="A1644" t="str">
            <v>SO-0116042</v>
          </cell>
        </row>
        <row r="1645">
          <cell r="A1645" t="str">
            <v>SO-0116043</v>
          </cell>
        </row>
        <row r="1646">
          <cell r="A1646" t="str">
            <v>SO-0116044</v>
          </cell>
        </row>
        <row r="1647">
          <cell r="A1647" t="str">
            <v>SO-0116045</v>
          </cell>
        </row>
        <row r="1648">
          <cell r="A1648" t="str">
            <v>SO-0116046</v>
          </cell>
        </row>
        <row r="1649">
          <cell r="A1649" t="str">
            <v>SO-0116047</v>
          </cell>
        </row>
        <row r="1650">
          <cell r="A1650" t="str">
            <v>SO-0116048</v>
          </cell>
        </row>
        <row r="1651">
          <cell r="A1651" t="str">
            <v>SO-0116049</v>
          </cell>
        </row>
        <row r="1652">
          <cell r="A1652" t="str">
            <v>SO-0116050</v>
          </cell>
        </row>
        <row r="1653">
          <cell r="A1653" t="str">
            <v>SO-0116051</v>
          </cell>
        </row>
        <row r="1654">
          <cell r="A1654" t="str">
            <v>SO-0116052</v>
          </cell>
        </row>
        <row r="1655">
          <cell r="A1655" t="str">
            <v>SO-0116053</v>
          </cell>
        </row>
        <row r="1656">
          <cell r="A1656" t="str">
            <v>SO-0116054</v>
          </cell>
        </row>
        <row r="1657">
          <cell r="A1657" t="str">
            <v>SO-0116055</v>
          </cell>
        </row>
        <row r="1658">
          <cell r="A1658" t="str">
            <v>SO-0116056</v>
          </cell>
        </row>
        <row r="1659">
          <cell r="A1659" t="str">
            <v>SO-0116057</v>
          </cell>
        </row>
        <row r="1660">
          <cell r="A1660" t="str">
            <v>SO-0116058</v>
          </cell>
        </row>
        <row r="1661">
          <cell r="A1661" t="str">
            <v>SO-0116059</v>
          </cell>
        </row>
        <row r="1662">
          <cell r="A1662" t="str">
            <v>SO-0116060</v>
          </cell>
        </row>
        <row r="1663">
          <cell r="A1663" t="str">
            <v>SO-0116061</v>
          </cell>
        </row>
        <row r="1664">
          <cell r="A1664" t="str">
            <v>SO-0116062</v>
          </cell>
        </row>
        <row r="1665">
          <cell r="A1665" t="str">
            <v>SO-0116063</v>
          </cell>
        </row>
        <row r="1666">
          <cell r="A1666" t="str">
            <v>SO-0116064</v>
          </cell>
        </row>
        <row r="1667">
          <cell r="A1667" t="str">
            <v>SO-0116065</v>
          </cell>
        </row>
        <row r="1668">
          <cell r="A1668" t="str">
            <v>SO-0116066</v>
          </cell>
        </row>
        <row r="1669">
          <cell r="A1669" t="str">
            <v>SO-0116067</v>
          </cell>
        </row>
        <row r="1670">
          <cell r="A1670" t="str">
            <v>SO-0116068</v>
          </cell>
        </row>
        <row r="1671">
          <cell r="A1671" t="str">
            <v>SO-0116069</v>
          </cell>
        </row>
        <row r="1672">
          <cell r="A1672" t="str">
            <v>SO-0116070</v>
          </cell>
        </row>
        <row r="1673">
          <cell r="A1673" t="str">
            <v>SO-0116071</v>
          </cell>
        </row>
        <row r="1674">
          <cell r="A1674" t="str">
            <v>SO-0116072</v>
          </cell>
        </row>
        <row r="1675">
          <cell r="A1675" t="str">
            <v>SO-0116073</v>
          </cell>
        </row>
        <row r="1676">
          <cell r="A1676" t="str">
            <v>SO-0116074</v>
          </cell>
        </row>
        <row r="1677">
          <cell r="A1677" t="str">
            <v>SO-0116075</v>
          </cell>
        </row>
        <row r="1678">
          <cell r="A1678" t="str">
            <v>SO-0116076</v>
          </cell>
        </row>
        <row r="1679">
          <cell r="A1679" t="str">
            <v>SO-0116077</v>
          </cell>
        </row>
        <row r="1680">
          <cell r="A1680" t="str">
            <v>SO-0116078</v>
          </cell>
        </row>
        <row r="1681">
          <cell r="A1681" t="str">
            <v>SO-0116079</v>
          </cell>
        </row>
        <row r="1682">
          <cell r="A1682" t="str">
            <v>SO-0116080</v>
          </cell>
        </row>
        <row r="1683">
          <cell r="A1683" t="str">
            <v>SO-0116081</v>
          </cell>
        </row>
        <row r="1684">
          <cell r="A1684" t="str">
            <v>SO-0116082</v>
          </cell>
        </row>
        <row r="1685">
          <cell r="A1685" t="str">
            <v>SO-0116083</v>
          </cell>
        </row>
        <row r="1686">
          <cell r="A1686" t="str">
            <v>SO-0116084</v>
          </cell>
        </row>
        <row r="1687">
          <cell r="A1687" t="str">
            <v>SO-0116085</v>
          </cell>
        </row>
        <row r="1688">
          <cell r="A1688" t="str">
            <v>SO-0116086</v>
          </cell>
        </row>
        <row r="1689">
          <cell r="A1689" t="str">
            <v>SO-0116087</v>
          </cell>
        </row>
        <row r="1690">
          <cell r="A1690" t="str">
            <v>SO-0116088</v>
          </cell>
        </row>
        <row r="1691">
          <cell r="A1691" t="str">
            <v>SO-0116089</v>
          </cell>
        </row>
        <row r="1692">
          <cell r="A1692" t="str">
            <v>SO-0116090</v>
          </cell>
        </row>
        <row r="1693">
          <cell r="A1693" t="str">
            <v>SO-0116091</v>
          </cell>
        </row>
        <row r="1694">
          <cell r="A1694" t="str">
            <v>SO-0116092</v>
          </cell>
        </row>
        <row r="1695">
          <cell r="A1695" t="str">
            <v>SO-0116093</v>
          </cell>
        </row>
        <row r="1696">
          <cell r="A1696" t="str">
            <v>SO-0116094</v>
          </cell>
        </row>
        <row r="1697">
          <cell r="A1697" t="str">
            <v>SO-0116095</v>
          </cell>
        </row>
        <row r="1698">
          <cell r="A1698" t="str">
            <v>SO-0116096</v>
          </cell>
        </row>
        <row r="1699">
          <cell r="A1699" t="str">
            <v>SO-0116097</v>
          </cell>
        </row>
        <row r="1700">
          <cell r="A1700" t="str">
            <v>SO-0116098</v>
          </cell>
        </row>
        <row r="1701">
          <cell r="A1701" t="str">
            <v>SO-0116099</v>
          </cell>
        </row>
        <row r="1702">
          <cell r="A1702" t="str">
            <v>SO-0116100</v>
          </cell>
        </row>
        <row r="1703">
          <cell r="A1703" t="str">
            <v>SO-0116101</v>
          </cell>
        </row>
        <row r="1704">
          <cell r="A1704" t="str">
            <v>SO-0116102</v>
          </cell>
        </row>
        <row r="1705">
          <cell r="A1705" t="str">
            <v>SO-0116103</v>
          </cell>
        </row>
        <row r="1706">
          <cell r="A1706" t="str">
            <v>SO-0116104</v>
          </cell>
        </row>
        <row r="1707">
          <cell r="A1707" t="str">
            <v>SO-0116105</v>
          </cell>
        </row>
        <row r="1708">
          <cell r="A1708" t="str">
            <v>SO-0116106</v>
          </cell>
        </row>
        <row r="1709">
          <cell r="A1709" t="str">
            <v>SO-0116107</v>
          </cell>
        </row>
        <row r="1710">
          <cell r="A1710" t="str">
            <v>SO-0116108</v>
          </cell>
        </row>
        <row r="1711">
          <cell r="A1711" t="str">
            <v>SO-0116109</v>
          </cell>
        </row>
        <row r="1712">
          <cell r="A1712" t="str">
            <v>SO-0116110</v>
          </cell>
        </row>
        <row r="1713">
          <cell r="A1713" t="str">
            <v>SO-0116111</v>
          </cell>
        </row>
        <row r="1714">
          <cell r="A1714" t="str">
            <v>SO-0116112</v>
          </cell>
        </row>
        <row r="1715">
          <cell r="A1715" t="str">
            <v>SO-0116113</v>
          </cell>
        </row>
        <row r="1716">
          <cell r="A1716" t="str">
            <v>SO-0116114</v>
          </cell>
        </row>
        <row r="1717">
          <cell r="A1717" t="str">
            <v>SO-0116115</v>
          </cell>
        </row>
        <row r="1718">
          <cell r="A1718" t="str">
            <v>SO-0116116</v>
          </cell>
        </row>
        <row r="1719">
          <cell r="A1719" t="str">
            <v>SO-0116117</v>
          </cell>
        </row>
        <row r="1720">
          <cell r="A1720" t="str">
            <v>SO-0116118</v>
          </cell>
        </row>
        <row r="1721">
          <cell r="A1721" t="str">
            <v>SO-0116119</v>
          </cell>
        </row>
        <row r="1722">
          <cell r="A1722" t="str">
            <v>SO-0116120</v>
          </cell>
        </row>
        <row r="1723">
          <cell r="A1723" t="str">
            <v>SO-0116121</v>
          </cell>
        </row>
        <row r="1724">
          <cell r="A1724" t="str">
            <v>SO-0116122</v>
          </cell>
        </row>
        <row r="1725">
          <cell r="A1725" t="str">
            <v>SO-0116123</v>
          </cell>
        </row>
        <row r="1726">
          <cell r="A1726" t="str">
            <v>SO-0116124</v>
          </cell>
        </row>
        <row r="1727">
          <cell r="A1727" t="str">
            <v>SO-0116125</v>
          </cell>
        </row>
        <row r="1728">
          <cell r="A1728" t="str">
            <v>SO-0116126</v>
          </cell>
        </row>
        <row r="1729">
          <cell r="A1729" t="str">
            <v>SO-0116127</v>
          </cell>
        </row>
        <row r="1730">
          <cell r="A1730" t="str">
            <v>SO-0116128</v>
          </cell>
        </row>
        <row r="1731">
          <cell r="A1731" t="str">
            <v>SO-0116129</v>
          </cell>
        </row>
        <row r="1732">
          <cell r="A1732" t="str">
            <v>SO-0116130</v>
          </cell>
        </row>
        <row r="1733">
          <cell r="A1733" t="str">
            <v>SO-0116131</v>
          </cell>
        </row>
        <row r="1734">
          <cell r="A1734" t="str">
            <v>SO-0116132</v>
          </cell>
        </row>
        <row r="1735">
          <cell r="A1735" t="str">
            <v>SO-0116133</v>
          </cell>
        </row>
        <row r="1736">
          <cell r="A1736" t="str">
            <v>SO-0116134</v>
          </cell>
        </row>
        <row r="1737">
          <cell r="A1737" t="str">
            <v>SO-0116135</v>
          </cell>
        </row>
        <row r="1738">
          <cell r="A1738" t="str">
            <v>SO-0116136</v>
          </cell>
        </row>
        <row r="1739">
          <cell r="A1739" t="str">
            <v>SO-0116137</v>
          </cell>
        </row>
        <row r="1740">
          <cell r="A1740" t="str">
            <v>SO-0116138</v>
          </cell>
        </row>
        <row r="1741">
          <cell r="A1741" t="str">
            <v>SO-0116139</v>
          </cell>
        </row>
        <row r="1742">
          <cell r="A1742" t="str">
            <v>SO-0116140</v>
          </cell>
        </row>
        <row r="1743">
          <cell r="A1743" t="str">
            <v>SO-0116141</v>
          </cell>
        </row>
        <row r="1744">
          <cell r="A1744" t="str">
            <v>SO-0116142</v>
          </cell>
        </row>
        <row r="1745">
          <cell r="A1745" t="str">
            <v>SO-0116143</v>
          </cell>
        </row>
        <row r="1746">
          <cell r="A1746" t="str">
            <v>SO-0116144</v>
          </cell>
        </row>
        <row r="1747">
          <cell r="A1747" t="str">
            <v>SO-0116145</v>
          </cell>
        </row>
        <row r="1748">
          <cell r="A1748" t="str">
            <v>SO-0116146</v>
          </cell>
        </row>
        <row r="1749">
          <cell r="A1749" t="str">
            <v>SO-0116147</v>
          </cell>
        </row>
        <row r="1750">
          <cell r="A1750" t="str">
            <v>SO-0116148</v>
          </cell>
        </row>
        <row r="1751">
          <cell r="A1751" t="str">
            <v>SO-0116149</v>
          </cell>
        </row>
        <row r="1752">
          <cell r="A1752" t="str">
            <v>SO-0116150</v>
          </cell>
        </row>
        <row r="1753">
          <cell r="A1753" t="str">
            <v>SO-0116151</v>
          </cell>
        </row>
        <row r="1754">
          <cell r="A1754" t="str">
            <v>SO-0116152</v>
          </cell>
        </row>
        <row r="1755">
          <cell r="A1755" t="str">
            <v>SO-0116153</v>
          </cell>
        </row>
        <row r="1756">
          <cell r="A1756" t="str">
            <v>SO-0116154</v>
          </cell>
        </row>
        <row r="1757">
          <cell r="A1757" t="str">
            <v>SO-0116155</v>
          </cell>
        </row>
        <row r="1758">
          <cell r="A1758" t="str">
            <v>SO-0116156</v>
          </cell>
        </row>
        <row r="1759">
          <cell r="A1759" t="str">
            <v>SO-0116157</v>
          </cell>
        </row>
        <row r="1760">
          <cell r="A1760" t="str">
            <v>SO-0116158</v>
          </cell>
        </row>
        <row r="1761">
          <cell r="A1761" t="str">
            <v>SO-0116159</v>
          </cell>
        </row>
        <row r="1762">
          <cell r="A1762" t="str">
            <v>SO-0116160</v>
          </cell>
        </row>
        <row r="1763">
          <cell r="A1763" t="str">
            <v>SO-0116161</v>
          </cell>
        </row>
        <row r="1764">
          <cell r="A1764" t="str">
            <v>SO-0116162</v>
          </cell>
        </row>
        <row r="1765">
          <cell r="A1765" t="str">
            <v>SO-0116163</v>
          </cell>
        </row>
        <row r="1766">
          <cell r="A1766" t="str">
            <v>SO-0116164</v>
          </cell>
        </row>
        <row r="1767">
          <cell r="A1767" t="str">
            <v>SO-0116165</v>
          </cell>
        </row>
        <row r="1768">
          <cell r="A1768" t="str">
            <v>SO-0116166</v>
          </cell>
        </row>
        <row r="1769">
          <cell r="A1769" t="str">
            <v>SO-0116167</v>
          </cell>
        </row>
        <row r="1770">
          <cell r="A1770" t="str">
            <v>SO-0116168</v>
          </cell>
        </row>
        <row r="1771">
          <cell r="A1771" t="str">
            <v>SO-0116169</v>
          </cell>
        </row>
        <row r="1772">
          <cell r="A1772" t="str">
            <v>SO-0116170</v>
          </cell>
        </row>
        <row r="1773">
          <cell r="A1773" t="str">
            <v>SO-0116171</v>
          </cell>
        </row>
        <row r="1774">
          <cell r="A1774" t="str">
            <v>SO-0116172</v>
          </cell>
        </row>
        <row r="1775">
          <cell r="A1775" t="str">
            <v>SO-0116173</v>
          </cell>
        </row>
        <row r="1776">
          <cell r="A1776" t="str">
            <v>SO-0116174</v>
          </cell>
        </row>
        <row r="1777">
          <cell r="A1777" t="str">
            <v>SO-0116175</v>
          </cell>
        </row>
        <row r="1778">
          <cell r="A1778" t="str">
            <v>SO-0116176</v>
          </cell>
        </row>
        <row r="1779">
          <cell r="A1779" t="str">
            <v>SO-0116177</v>
          </cell>
        </row>
        <row r="1780">
          <cell r="A1780" t="str">
            <v>SO-0116178</v>
          </cell>
        </row>
        <row r="1781">
          <cell r="A1781" t="str">
            <v>SO-0116179</v>
          </cell>
        </row>
        <row r="1782">
          <cell r="A1782" t="str">
            <v>SO-0116180</v>
          </cell>
        </row>
        <row r="1783">
          <cell r="A1783" t="str">
            <v>SO-0116181</v>
          </cell>
        </row>
        <row r="1784">
          <cell r="A1784" t="str">
            <v>SO-0116182</v>
          </cell>
        </row>
        <row r="1785">
          <cell r="A1785" t="str">
            <v>SO-0116183</v>
          </cell>
        </row>
        <row r="1786">
          <cell r="A1786" t="str">
            <v>SO-0116184</v>
          </cell>
        </row>
        <row r="1787">
          <cell r="A1787" t="str">
            <v>SO-0116185</v>
          </cell>
        </row>
        <row r="1788">
          <cell r="A1788" t="str">
            <v>SO-0116186</v>
          </cell>
        </row>
        <row r="1789">
          <cell r="A1789" t="str">
            <v>SO-0116187</v>
          </cell>
        </row>
        <row r="1790">
          <cell r="A1790" t="str">
            <v>SO-0116188</v>
          </cell>
        </row>
        <row r="1791">
          <cell r="A1791" t="str">
            <v>SO-0116189</v>
          </cell>
        </row>
        <row r="1792">
          <cell r="A1792" t="str">
            <v>SO-0116190</v>
          </cell>
        </row>
        <row r="1793">
          <cell r="A1793" t="str">
            <v>SO-0116191</v>
          </cell>
        </row>
        <row r="1794">
          <cell r="A1794" t="str">
            <v>SO-0116192</v>
          </cell>
        </row>
        <row r="1795">
          <cell r="A1795" t="str">
            <v>SO-0116193</v>
          </cell>
        </row>
        <row r="1796">
          <cell r="A1796" t="str">
            <v>SO-0116194</v>
          </cell>
        </row>
        <row r="1797">
          <cell r="A1797" t="str">
            <v>SO-0116195</v>
          </cell>
        </row>
        <row r="1798">
          <cell r="A1798" t="str">
            <v>SO-0116196</v>
          </cell>
        </row>
        <row r="1799">
          <cell r="A1799" t="str">
            <v>SO-0116197</v>
          </cell>
        </row>
        <row r="1800">
          <cell r="A1800" t="str">
            <v>SO-0116198</v>
          </cell>
        </row>
        <row r="1801">
          <cell r="A1801" t="str">
            <v>SO-0116199</v>
          </cell>
        </row>
        <row r="1802">
          <cell r="A1802" t="str">
            <v>SO-0116200</v>
          </cell>
        </row>
        <row r="1803">
          <cell r="A1803" t="str">
            <v>SO-0116201</v>
          </cell>
        </row>
        <row r="1804">
          <cell r="A1804" t="str">
            <v>SO-0116202</v>
          </cell>
        </row>
        <row r="1805">
          <cell r="A1805" t="str">
            <v>SO-0116203</v>
          </cell>
        </row>
        <row r="1806">
          <cell r="A1806" t="str">
            <v>SO-0116204</v>
          </cell>
        </row>
        <row r="1807">
          <cell r="A1807" t="str">
            <v>SO-0116205</v>
          </cell>
        </row>
        <row r="1808">
          <cell r="A1808" t="str">
            <v>SO-0116206</v>
          </cell>
        </row>
        <row r="1809">
          <cell r="A1809" t="str">
            <v>SO-0116207</v>
          </cell>
        </row>
        <row r="1810">
          <cell r="A1810" t="str">
            <v>SO-0116208</v>
          </cell>
        </row>
        <row r="1811">
          <cell r="A1811" t="str">
            <v>SO-0116209</v>
          </cell>
        </row>
        <row r="1812">
          <cell r="A1812" t="str">
            <v>SO-0116210</v>
          </cell>
        </row>
        <row r="1813">
          <cell r="A1813" t="str">
            <v>SO-0116211</v>
          </cell>
        </row>
        <row r="1814">
          <cell r="A1814" t="str">
            <v>SO-0116212</v>
          </cell>
        </row>
        <row r="1815">
          <cell r="A1815" t="str">
            <v>SO-0116213</v>
          </cell>
        </row>
        <row r="1816">
          <cell r="A1816" t="str">
            <v>SO-0116214</v>
          </cell>
        </row>
        <row r="1817">
          <cell r="A1817" t="str">
            <v>SO-0116215</v>
          </cell>
        </row>
        <row r="1818">
          <cell r="A1818" t="str">
            <v>SO-0116216</v>
          </cell>
        </row>
        <row r="1819">
          <cell r="A1819" t="str">
            <v>SO-0116217</v>
          </cell>
        </row>
        <row r="1820">
          <cell r="A1820" t="str">
            <v>SO-0116218</v>
          </cell>
        </row>
        <row r="1821">
          <cell r="A1821" t="str">
            <v>SO-0116219</v>
          </cell>
        </row>
        <row r="1822">
          <cell r="A1822" t="str">
            <v>SO-0116220</v>
          </cell>
        </row>
        <row r="1823">
          <cell r="A1823" t="str">
            <v>SO-0116221</v>
          </cell>
        </row>
        <row r="1824">
          <cell r="A1824" t="str">
            <v>SO-0116222</v>
          </cell>
        </row>
        <row r="1825">
          <cell r="A1825" t="str">
            <v>SO-0116223</v>
          </cell>
        </row>
        <row r="1826">
          <cell r="A1826" t="str">
            <v>SO-0116224</v>
          </cell>
        </row>
        <row r="1827">
          <cell r="A1827" t="str">
            <v>SO-0116225</v>
          </cell>
        </row>
        <row r="1828">
          <cell r="A1828" t="str">
            <v>SO-0116226</v>
          </cell>
        </row>
        <row r="1829">
          <cell r="A1829" t="str">
            <v>SO-0116227</v>
          </cell>
        </row>
        <row r="1830">
          <cell r="A1830" t="str">
            <v>SO-0116228</v>
          </cell>
        </row>
        <row r="1831">
          <cell r="A1831" t="str">
            <v>SO-0116229</v>
          </cell>
        </row>
        <row r="1832">
          <cell r="A1832" t="str">
            <v>SO-0116230</v>
          </cell>
        </row>
        <row r="1833">
          <cell r="A1833" t="str">
            <v>SO-0116231</v>
          </cell>
        </row>
        <row r="1834">
          <cell r="A1834" t="str">
            <v>SO-0116232</v>
          </cell>
        </row>
        <row r="1835">
          <cell r="A1835" t="str">
            <v>SO-0116233</v>
          </cell>
        </row>
        <row r="1836">
          <cell r="A1836" t="str">
            <v>SO-0116234</v>
          </cell>
        </row>
        <row r="1837">
          <cell r="A1837" t="str">
            <v>SO-0116235</v>
          </cell>
        </row>
        <row r="1838">
          <cell r="A1838" t="str">
            <v>SO-0116236</v>
          </cell>
        </row>
        <row r="1839">
          <cell r="A1839" t="str">
            <v>SO-0116237</v>
          </cell>
        </row>
        <row r="1840">
          <cell r="A1840" t="str">
            <v>SO-0116238</v>
          </cell>
        </row>
        <row r="1841">
          <cell r="A1841" t="str">
            <v>SO-0116239</v>
          </cell>
        </row>
        <row r="1842">
          <cell r="A1842" t="str">
            <v>SO-0116240</v>
          </cell>
        </row>
        <row r="1843">
          <cell r="A1843" t="str">
            <v>SO-0116241</v>
          </cell>
        </row>
        <row r="1844">
          <cell r="A1844" t="str">
            <v>SO-0116242</v>
          </cell>
        </row>
        <row r="1845">
          <cell r="A1845" t="str">
            <v>SO-0116243</v>
          </cell>
        </row>
        <row r="1846">
          <cell r="A1846" t="str">
            <v>SO-0116244</v>
          </cell>
        </row>
        <row r="1847">
          <cell r="A1847" t="str">
            <v>SO-0116245</v>
          </cell>
        </row>
        <row r="1848">
          <cell r="A1848" t="str">
            <v>SO-0116246</v>
          </cell>
        </row>
        <row r="1849">
          <cell r="A1849" t="str">
            <v>SO-0116247</v>
          </cell>
        </row>
        <row r="1850">
          <cell r="A1850" t="str">
            <v>SO-0116248</v>
          </cell>
        </row>
        <row r="1851">
          <cell r="A1851" t="str">
            <v>SO-0116249</v>
          </cell>
        </row>
        <row r="1852">
          <cell r="A1852" t="str">
            <v>SO-0116250</v>
          </cell>
        </row>
        <row r="1853">
          <cell r="A1853" t="str">
            <v>SO-0116251</v>
          </cell>
        </row>
        <row r="1854">
          <cell r="A1854" t="str">
            <v>SO-0116252</v>
          </cell>
        </row>
        <row r="1855">
          <cell r="A1855" t="str">
            <v>SO-0116253</v>
          </cell>
        </row>
        <row r="1856">
          <cell r="A1856" t="str">
            <v>SO-0116254</v>
          </cell>
        </row>
        <row r="1857">
          <cell r="A1857" t="str">
            <v>SO-0116255</v>
          </cell>
        </row>
        <row r="1858">
          <cell r="A1858" t="str">
            <v>SO-0116256</v>
          </cell>
        </row>
        <row r="1859">
          <cell r="A1859" t="str">
            <v>SO-0116257</v>
          </cell>
        </row>
        <row r="1860">
          <cell r="A1860" t="str">
            <v>SO-0116258</v>
          </cell>
        </row>
        <row r="1861">
          <cell r="A1861" t="str">
            <v>SO-0116259</v>
          </cell>
        </row>
        <row r="1862">
          <cell r="A1862" t="str">
            <v>SO-0116260</v>
          </cell>
        </row>
        <row r="1863">
          <cell r="A1863" t="str">
            <v>SO-0116261</v>
          </cell>
        </row>
        <row r="1864">
          <cell r="A1864" t="str">
            <v>SO-0116262</v>
          </cell>
        </row>
        <row r="1865">
          <cell r="A1865" t="str">
            <v>SO-0116263</v>
          </cell>
        </row>
        <row r="1866">
          <cell r="A1866" t="str">
            <v>SO-0116264</v>
          </cell>
        </row>
        <row r="1867">
          <cell r="A1867" t="str">
            <v>SO-0116265</v>
          </cell>
        </row>
        <row r="1868">
          <cell r="A1868" t="str">
            <v>SO-0116266</v>
          </cell>
        </row>
        <row r="1869">
          <cell r="A1869" t="str">
            <v>SO-0116267</v>
          </cell>
        </row>
        <row r="1870">
          <cell r="A1870" t="str">
            <v>SO-0116268</v>
          </cell>
        </row>
        <row r="1871">
          <cell r="A1871" t="str">
            <v>SO-0116269</v>
          </cell>
        </row>
        <row r="1872">
          <cell r="A1872" t="str">
            <v>SO-0116270</v>
          </cell>
        </row>
        <row r="1873">
          <cell r="A1873" t="str">
            <v>SO-0116271</v>
          </cell>
        </row>
        <row r="1874">
          <cell r="A1874" t="str">
            <v>SO-0116272</v>
          </cell>
        </row>
        <row r="1875">
          <cell r="A1875" t="str">
            <v>SO-0116273</v>
          </cell>
        </row>
        <row r="1876">
          <cell r="A1876" t="str">
            <v>SO-0116274</v>
          </cell>
        </row>
        <row r="1877">
          <cell r="A1877" t="str">
            <v>SO-0116275</v>
          </cell>
        </row>
        <row r="1878">
          <cell r="A1878" t="str">
            <v>SO-0116276</v>
          </cell>
        </row>
        <row r="1879">
          <cell r="A1879" t="str">
            <v>SO-0116277</v>
          </cell>
        </row>
        <row r="1880">
          <cell r="A1880" t="str">
            <v>SO-0116278</v>
          </cell>
        </row>
        <row r="1881">
          <cell r="A1881" t="str">
            <v>SO-0116279</v>
          </cell>
        </row>
        <row r="1882">
          <cell r="A1882" t="str">
            <v>SO-0116280</v>
          </cell>
        </row>
        <row r="1883">
          <cell r="A1883" t="str">
            <v>SO-0116281</v>
          </cell>
        </row>
        <row r="1884">
          <cell r="A1884" t="str">
            <v>SO-0116282</v>
          </cell>
        </row>
        <row r="1885">
          <cell r="A1885" t="str">
            <v>SO-0116283</v>
          </cell>
        </row>
        <row r="1886">
          <cell r="A1886" t="str">
            <v>SO-0116284</v>
          </cell>
        </row>
        <row r="1887">
          <cell r="A1887" t="str">
            <v>SO-0116285</v>
          </cell>
        </row>
        <row r="1888">
          <cell r="A1888" t="str">
            <v>SO-0116286</v>
          </cell>
        </row>
        <row r="1889">
          <cell r="A1889" t="str">
            <v>SO-0116287</v>
          </cell>
        </row>
        <row r="1890">
          <cell r="A1890" t="str">
            <v>SO-0116288</v>
          </cell>
        </row>
        <row r="1891">
          <cell r="A1891" t="str">
            <v>SO-0116289</v>
          </cell>
        </row>
        <row r="1892">
          <cell r="A1892" t="str">
            <v>SO-0116290</v>
          </cell>
        </row>
        <row r="1893">
          <cell r="A1893" t="str">
            <v>SO-0116291</v>
          </cell>
        </row>
        <row r="1894">
          <cell r="A1894" t="str">
            <v>SO-0116292</v>
          </cell>
        </row>
        <row r="1895">
          <cell r="A1895" t="str">
            <v>SO-0116293</v>
          </cell>
        </row>
        <row r="1896">
          <cell r="A1896" t="str">
            <v>SO-0116294</v>
          </cell>
        </row>
        <row r="1897">
          <cell r="A1897" t="str">
            <v>SO-0116295</v>
          </cell>
        </row>
        <row r="1898">
          <cell r="A1898" t="str">
            <v>SO-0116296</v>
          </cell>
        </row>
        <row r="1899">
          <cell r="A1899" t="str">
            <v>SO-0116297</v>
          </cell>
        </row>
        <row r="1900">
          <cell r="A1900" t="str">
            <v>SO-0116298</v>
          </cell>
        </row>
        <row r="1901">
          <cell r="A1901" t="str">
            <v>SO-0116299</v>
          </cell>
        </row>
        <row r="1902">
          <cell r="A1902" t="str">
            <v>SO-0116300</v>
          </cell>
        </row>
        <row r="1903">
          <cell r="A1903" t="str">
            <v>SO-0116301</v>
          </cell>
        </row>
        <row r="1904">
          <cell r="A1904" t="str">
            <v>SO-0116302</v>
          </cell>
        </row>
        <row r="1905">
          <cell r="A1905" t="str">
            <v>SO-0116303</v>
          </cell>
        </row>
        <row r="1906">
          <cell r="A1906" t="str">
            <v>SO-0116304</v>
          </cell>
        </row>
        <row r="1907">
          <cell r="A1907" t="str">
            <v>SO-0116305</v>
          </cell>
        </row>
        <row r="1908">
          <cell r="A1908" t="str">
            <v>SO-0116306</v>
          </cell>
        </row>
        <row r="1909">
          <cell r="A1909" t="str">
            <v>SO-0116307</v>
          </cell>
        </row>
        <row r="1910">
          <cell r="A1910" t="str">
            <v>SO-0116308</v>
          </cell>
        </row>
        <row r="1911">
          <cell r="A1911" t="str">
            <v>SO-0116309</v>
          </cell>
        </row>
        <row r="1912">
          <cell r="A1912" t="str">
            <v>SO-0116310</v>
          </cell>
        </row>
        <row r="1913">
          <cell r="A1913" t="str">
            <v>SO-0116311</v>
          </cell>
        </row>
        <row r="1914">
          <cell r="A1914" t="str">
            <v>SO-0116312</v>
          </cell>
        </row>
        <row r="1915">
          <cell r="A1915" t="str">
            <v>SO-0116313</v>
          </cell>
        </row>
        <row r="1916">
          <cell r="A1916" t="str">
            <v>SO-0116314</v>
          </cell>
        </row>
        <row r="1917">
          <cell r="A1917" t="str">
            <v>SO-0116315</v>
          </cell>
        </row>
        <row r="1918">
          <cell r="A1918" t="str">
            <v>SO-0116316</v>
          </cell>
        </row>
        <row r="1919">
          <cell r="A1919" t="str">
            <v>SO-0116317</v>
          </cell>
        </row>
        <row r="1920">
          <cell r="A1920" t="str">
            <v>SO-0116318</v>
          </cell>
        </row>
        <row r="1921">
          <cell r="A1921" t="str">
            <v>SO-0116319</v>
          </cell>
        </row>
        <row r="1922">
          <cell r="A1922" t="str">
            <v>SO-0116320</v>
          </cell>
        </row>
        <row r="1923">
          <cell r="A1923" t="str">
            <v>SO-0116321</v>
          </cell>
        </row>
        <row r="1924">
          <cell r="A1924" t="str">
            <v>SO-0116322</v>
          </cell>
        </row>
        <row r="1925">
          <cell r="A1925" t="str">
            <v>SO-0116323</v>
          </cell>
        </row>
        <row r="1926">
          <cell r="A1926" t="str">
            <v>SO-0116324</v>
          </cell>
        </row>
        <row r="1927">
          <cell r="A1927" t="str">
            <v>SO-0116325</v>
          </cell>
        </row>
        <row r="1928">
          <cell r="A1928" t="str">
            <v>SO-0116326</v>
          </cell>
        </row>
        <row r="1929">
          <cell r="A1929" t="str">
            <v>SO-0116327</v>
          </cell>
        </row>
        <row r="1930">
          <cell r="A1930" t="str">
            <v>SO-0116328</v>
          </cell>
        </row>
        <row r="1931">
          <cell r="A1931" t="str">
            <v>SO-0116329</v>
          </cell>
        </row>
        <row r="1932">
          <cell r="A1932" t="str">
            <v>SO-0116330</v>
          </cell>
        </row>
        <row r="1933">
          <cell r="A1933" t="str">
            <v>SO-0116331</v>
          </cell>
        </row>
        <row r="1934">
          <cell r="A1934" t="str">
            <v>SO-0116332</v>
          </cell>
        </row>
        <row r="1935">
          <cell r="A1935" t="str">
            <v>SO-0116333</v>
          </cell>
        </row>
        <row r="1936">
          <cell r="A1936" t="str">
            <v>SO-0116334</v>
          </cell>
        </row>
        <row r="1937">
          <cell r="A1937" t="str">
            <v>SO-0116335</v>
          </cell>
        </row>
        <row r="1938">
          <cell r="A1938" t="str">
            <v>SO-0116336</v>
          </cell>
        </row>
        <row r="1939">
          <cell r="A1939" t="str">
            <v>SO-0116337</v>
          </cell>
        </row>
        <row r="1940">
          <cell r="A1940" t="str">
            <v>SO-0116338</v>
          </cell>
        </row>
        <row r="1941">
          <cell r="A1941" t="str">
            <v>SO-0116339</v>
          </cell>
        </row>
        <row r="1942">
          <cell r="A1942" t="str">
            <v>SO-0116340</v>
          </cell>
        </row>
        <row r="1943">
          <cell r="A1943" t="str">
            <v>SO-0116341</v>
          </cell>
        </row>
        <row r="1944">
          <cell r="A1944" t="str">
            <v>SO-0116342</v>
          </cell>
        </row>
        <row r="1945">
          <cell r="A1945" t="str">
            <v>SO-0116343</v>
          </cell>
        </row>
        <row r="1946">
          <cell r="A1946" t="str">
            <v>SO-0116344</v>
          </cell>
        </row>
        <row r="1947">
          <cell r="A1947" t="str">
            <v>SO-0116345</v>
          </cell>
        </row>
        <row r="1948">
          <cell r="A1948" t="str">
            <v>SO-0116346</v>
          </cell>
        </row>
        <row r="1949">
          <cell r="A1949" t="str">
            <v>SO-0116347</v>
          </cell>
        </row>
        <row r="1950">
          <cell r="A1950" t="str">
            <v>SO-0116348</v>
          </cell>
        </row>
        <row r="1951">
          <cell r="A1951" t="str">
            <v>SO-0116349</v>
          </cell>
        </row>
        <row r="1952">
          <cell r="A1952" t="str">
            <v>SO-0116350</v>
          </cell>
        </row>
        <row r="1953">
          <cell r="A1953" t="str">
            <v>SO-0116351</v>
          </cell>
        </row>
        <row r="1954">
          <cell r="A1954" t="str">
            <v>SO-0116352</v>
          </cell>
        </row>
        <row r="1955">
          <cell r="A1955" t="str">
            <v>SO-0116353</v>
          </cell>
        </row>
        <row r="1956">
          <cell r="A1956" t="str">
            <v>SO-0116354</v>
          </cell>
        </row>
        <row r="1957">
          <cell r="A1957" t="str">
            <v>SO-0116355</v>
          </cell>
        </row>
        <row r="1958">
          <cell r="A1958" t="str">
            <v>SO-0116356</v>
          </cell>
        </row>
        <row r="1959">
          <cell r="A1959" t="str">
            <v>SO-0116357</v>
          </cell>
        </row>
        <row r="1960">
          <cell r="A1960" t="str">
            <v>SO-0116358</v>
          </cell>
        </row>
        <row r="1961">
          <cell r="A1961" t="str">
            <v>SO-0116359</v>
          </cell>
        </row>
        <row r="1962">
          <cell r="A1962" t="str">
            <v>SO-0116360</v>
          </cell>
        </row>
        <row r="1963">
          <cell r="A1963" t="str">
            <v>SO-0116361</v>
          </cell>
        </row>
        <row r="1964">
          <cell r="A1964" t="str">
            <v>SO-0116362</v>
          </cell>
        </row>
        <row r="1965">
          <cell r="A1965" t="str">
            <v>SO-0116363</v>
          </cell>
        </row>
        <row r="1966">
          <cell r="A1966" t="str">
            <v>SO-0116364</v>
          </cell>
        </row>
        <row r="1967">
          <cell r="A1967" t="str">
            <v>SO-0116365</v>
          </cell>
        </row>
        <row r="1968">
          <cell r="A1968" t="str">
            <v>SO-0116366</v>
          </cell>
        </row>
        <row r="1969">
          <cell r="A1969" t="str">
            <v>SO-0116367</v>
          </cell>
        </row>
        <row r="1970">
          <cell r="A1970" t="str">
            <v>SO-0116368</v>
          </cell>
        </row>
        <row r="1971">
          <cell r="A1971" t="str">
            <v>SO-0116369</v>
          </cell>
        </row>
        <row r="1972">
          <cell r="A1972" t="str">
            <v>SO-0116370</v>
          </cell>
        </row>
        <row r="1973">
          <cell r="A1973" t="str">
            <v>SO-0116371</v>
          </cell>
        </row>
        <row r="1974">
          <cell r="A1974" t="str">
            <v>SO-0116372</v>
          </cell>
        </row>
        <row r="1975">
          <cell r="A1975" t="str">
            <v>SO-0116373</v>
          </cell>
        </row>
        <row r="1976">
          <cell r="A1976" t="str">
            <v>SO-0116374</v>
          </cell>
        </row>
        <row r="1977">
          <cell r="A1977" t="str">
            <v>SO-0116375</v>
          </cell>
        </row>
        <row r="1978">
          <cell r="A1978" t="str">
            <v>SO-0116376</v>
          </cell>
        </row>
        <row r="1979">
          <cell r="A1979" t="str">
            <v>SO-0116377</v>
          </cell>
        </row>
        <row r="1980">
          <cell r="A1980" t="str">
            <v>SO-0116378</v>
          </cell>
        </row>
        <row r="1981">
          <cell r="A1981" t="str">
            <v>SO-0116379</v>
          </cell>
        </row>
        <row r="1982">
          <cell r="A1982" t="str">
            <v>SO-0116380</v>
          </cell>
        </row>
        <row r="1983">
          <cell r="A1983" t="str">
            <v>SO-0116381</v>
          </cell>
        </row>
        <row r="1984">
          <cell r="A1984" t="str">
            <v>SO-0116382</v>
          </cell>
        </row>
        <row r="1985">
          <cell r="A1985" t="str">
            <v>SO-0116383</v>
          </cell>
        </row>
        <row r="1986">
          <cell r="A1986" t="str">
            <v>SO-0116384</v>
          </cell>
        </row>
        <row r="1987">
          <cell r="A1987" t="str">
            <v>SO-0116385</v>
          </cell>
        </row>
        <row r="1988">
          <cell r="A1988" t="str">
            <v>SO-0116386</v>
          </cell>
        </row>
        <row r="1989">
          <cell r="A1989" t="str">
            <v>SO-0116387</v>
          </cell>
        </row>
        <row r="1990">
          <cell r="A1990" t="str">
            <v>SO-0116388</v>
          </cell>
        </row>
        <row r="1991">
          <cell r="A1991" t="str">
            <v>SO-0116389</v>
          </cell>
        </row>
        <row r="1992">
          <cell r="A1992" t="str">
            <v>SO-0116390</v>
          </cell>
        </row>
        <row r="1993">
          <cell r="A1993" t="str">
            <v>SO-0116391</v>
          </cell>
        </row>
        <row r="1994">
          <cell r="A1994" t="str">
            <v>SO-0116392</v>
          </cell>
        </row>
        <row r="1995">
          <cell r="A1995" t="str">
            <v>SO-0116393</v>
          </cell>
        </row>
        <row r="1996">
          <cell r="A1996" t="str">
            <v>SO-0116394</v>
          </cell>
        </row>
        <row r="1997">
          <cell r="A1997" t="str">
            <v>SO-0116395</v>
          </cell>
        </row>
        <row r="1998">
          <cell r="A1998" t="str">
            <v>SO-0116396</v>
          </cell>
        </row>
        <row r="1999">
          <cell r="A1999" t="str">
            <v>SO-0116397</v>
          </cell>
        </row>
        <row r="2000">
          <cell r="A2000" t="str">
            <v>SO-0116398</v>
          </cell>
        </row>
        <row r="2001">
          <cell r="A2001" t="str">
            <v>SO-0116399</v>
          </cell>
        </row>
        <row r="2002">
          <cell r="A2002" t="str">
            <v>SO-0116400</v>
          </cell>
        </row>
        <row r="2003">
          <cell r="A2003" t="str">
            <v>SO-0116401</v>
          </cell>
        </row>
        <row r="2004">
          <cell r="A2004" t="str">
            <v>SO-0116402</v>
          </cell>
        </row>
        <row r="2005">
          <cell r="A2005" t="str">
            <v>SO-0116403</v>
          </cell>
        </row>
        <row r="2006">
          <cell r="A2006" t="str">
            <v>SO-0116404</v>
          </cell>
        </row>
        <row r="2007">
          <cell r="A2007" t="str">
            <v>SO-0116405</v>
          </cell>
        </row>
        <row r="2008">
          <cell r="A2008" t="str">
            <v>SO-0116406</v>
          </cell>
        </row>
        <row r="2009">
          <cell r="A2009" t="str">
            <v>SO-0116407</v>
          </cell>
        </row>
        <row r="2010">
          <cell r="A2010" t="str">
            <v>SO-0116408</v>
          </cell>
        </row>
        <row r="2011">
          <cell r="A2011" t="str">
            <v>SO-0116409</v>
          </cell>
        </row>
        <row r="2012">
          <cell r="A2012" t="str">
            <v>SO-0116410</v>
          </cell>
        </row>
        <row r="2013">
          <cell r="A2013" t="str">
            <v>SO-0116411</v>
          </cell>
        </row>
        <row r="2014">
          <cell r="A2014" t="str">
            <v>SO-0116412</v>
          </cell>
        </row>
        <row r="2015">
          <cell r="A2015" t="str">
            <v>SO-0116413</v>
          </cell>
        </row>
        <row r="2016">
          <cell r="A2016" t="str">
            <v>SO-0116414</v>
          </cell>
        </row>
        <row r="2017">
          <cell r="A2017" t="str">
            <v>SO-0116415</v>
          </cell>
        </row>
        <row r="2018">
          <cell r="A2018" t="str">
            <v>SO-0116416</v>
          </cell>
        </row>
        <row r="2019">
          <cell r="A2019" t="str">
            <v>SO-0116417</v>
          </cell>
        </row>
        <row r="2020">
          <cell r="A2020" t="str">
            <v>SO-0116418</v>
          </cell>
        </row>
        <row r="2021">
          <cell r="A2021" t="str">
            <v>SO-0116419</v>
          </cell>
        </row>
        <row r="2022">
          <cell r="A2022" t="str">
            <v>SO-0116420</v>
          </cell>
        </row>
        <row r="2023">
          <cell r="A2023" t="str">
            <v>SO-0116421</v>
          </cell>
        </row>
        <row r="2024">
          <cell r="A2024" t="str">
            <v>SO-0116422</v>
          </cell>
        </row>
        <row r="2025">
          <cell r="A2025" t="str">
            <v>SO-0116423</v>
          </cell>
        </row>
        <row r="2026">
          <cell r="A2026" t="str">
            <v>SO-0116424</v>
          </cell>
        </row>
        <row r="2027">
          <cell r="A2027" t="str">
            <v>SO-0116425</v>
          </cell>
        </row>
        <row r="2028">
          <cell r="A2028" t="str">
            <v>SO-0116426</v>
          </cell>
        </row>
        <row r="2029">
          <cell r="A2029" t="str">
            <v>SO-0116427</v>
          </cell>
        </row>
        <row r="2030">
          <cell r="A2030" t="str">
            <v>SO-0116428</v>
          </cell>
        </row>
        <row r="2031">
          <cell r="A2031" t="str">
            <v>SO-0116429</v>
          </cell>
        </row>
        <row r="2032">
          <cell r="A2032" t="str">
            <v>SO-0116430</v>
          </cell>
        </row>
        <row r="2033">
          <cell r="A2033" t="str">
            <v>SO-0116431</v>
          </cell>
        </row>
        <row r="2034">
          <cell r="A2034" t="str">
            <v>SO-0116432</v>
          </cell>
        </row>
        <row r="2035">
          <cell r="A2035" t="str">
            <v>SO-0116433</v>
          </cell>
        </row>
        <row r="2036">
          <cell r="A2036" t="str">
            <v>SO-0116434</v>
          </cell>
        </row>
        <row r="2037">
          <cell r="A2037" t="str">
            <v>SO-0116435</v>
          </cell>
        </row>
        <row r="2038">
          <cell r="A2038" t="str">
            <v>SO-0116436</v>
          </cell>
        </row>
        <row r="2039">
          <cell r="A2039" t="str">
            <v>SO-0116437</v>
          </cell>
        </row>
        <row r="2040">
          <cell r="A2040" t="str">
            <v>SO-0116438</v>
          </cell>
        </row>
        <row r="2041">
          <cell r="A2041" t="str">
            <v>SO-0116439</v>
          </cell>
        </row>
        <row r="2042">
          <cell r="A2042" t="str">
            <v>SO-0116440</v>
          </cell>
        </row>
        <row r="2043">
          <cell r="A2043" t="str">
            <v>SO-0116441</v>
          </cell>
        </row>
        <row r="2044">
          <cell r="A2044" t="str">
            <v>SO-0116442</v>
          </cell>
        </row>
        <row r="2045">
          <cell r="A2045" t="str">
            <v>SO-0116443</v>
          </cell>
        </row>
        <row r="2046">
          <cell r="A2046" t="str">
            <v>SO-0116444</v>
          </cell>
        </row>
        <row r="2047">
          <cell r="A2047" t="str">
            <v>SO-0116445</v>
          </cell>
        </row>
        <row r="2048">
          <cell r="A2048" t="str">
            <v>SO-0116446</v>
          </cell>
        </row>
        <row r="2049">
          <cell r="A2049" t="str">
            <v>SO-0116447</v>
          </cell>
        </row>
        <row r="2050">
          <cell r="A2050" t="str">
            <v>SO-0116448</v>
          </cell>
        </row>
        <row r="2051">
          <cell r="A2051" t="str">
            <v>SO-0116449</v>
          </cell>
        </row>
        <row r="2052">
          <cell r="A2052" t="str">
            <v>SO-0116450</v>
          </cell>
        </row>
        <row r="2053">
          <cell r="A2053" t="str">
            <v>SO-0116451</v>
          </cell>
        </row>
        <row r="2054">
          <cell r="A2054" t="str">
            <v>SO-0116452</v>
          </cell>
        </row>
        <row r="2055">
          <cell r="A2055" t="str">
            <v>SO-0116453</v>
          </cell>
        </row>
        <row r="2056">
          <cell r="A2056" t="str">
            <v>SO-0116454</v>
          </cell>
        </row>
        <row r="2057">
          <cell r="A2057" t="str">
            <v>SO-0116455</v>
          </cell>
        </row>
        <row r="2058">
          <cell r="A2058" t="str">
            <v>SO-0116456</v>
          </cell>
        </row>
        <row r="2059">
          <cell r="A2059" t="str">
            <v>SO-0116457</v>
          </cell>
        </row>
        <row r="2060">
          <cell r="A2060" t="str">
            <v>SO-0116458</v>
          </cell>
        </row>
        <row r="2061">
          <cell r="A2061" t="str">
            <v>SO-0116459</v>
          </cell>
        </row>
        <row r="2062">
          <cell r="A2062" t="str">
            <v>SO-0116460</v>
          </cell>
        </row>
        <row r="2063">
          <cell r="A2063" t="str">
            <v>SO-0116461</v>
          </cell>
        </row>
        <row r="2064">
          <cell r="A2064" t="str">
            <v>SO-0116462</v>
          </cell>
        </row>
        <row r="2065">
          <cell r="A2065" t="str">
            <v>SO-0116463</v>
          </cell>
        </row>
        <row r="2066">
          <cell r="A2066" t="str">
            <v>SO-0116464</v>
          </cell>
        </row>
        <row r="2067">
          <cell r="A2067" t="str">
            <v>SO-0116465</v>
          </cell>
        </row>
        <row r="2068">
          <cell r="A2068" t="str">
            <v>SO-0116466</v>
          </cell>
        </row>
        <row r="2069">
          <cell r="A2069" t="str">
            <v>SO-0116467</v>
          </cell>
        </row>
        <row r="2070">
          <cell r="A2070" t="str">
            <v>SO-0116468</v>
          </cell>
        </row>
        <row r="2071">
          <cell r="A2071" t="str">
            <v>SO-0116469</v>
          </cell>
        </row>
        <row r="2072">
          <cell r="A2072" t="str">
            <v>SO-0116470</v>
          </cell>
        </row>
        <row r="2073">
          <cell r="A2073" t="str">
            <v>SO-0116471</v>
          </cell>
        </row>
        <row r="2074">
          <cell r="A2074" t="str">
            <v>SO-0116472</v>
          </cell>
        </row>
        <row r="2075">
          <cell r="A2075" t="str">
            <v>SO-0116473</v>
          </cell>
        </row>
        <row r="2076">
          <cell r="A2076" t="str">
            <v>SO-0116474</v>
          </cell>
        </row>
        <row r="2077">
          <cell r="A2077" t="str">
            <v>SO-0116475</v>
          </cell>
        </row>
        <row r="2078">
          <cell r="A2078" t="str">
            <v>SO-0116476</v>
          </cell>
        </row>
        <row r="2079">
          <cell r="A2079" t="str">
            <v>SO-0116477</v>
          </cell>
        </row>
        <row r="2080">
          <cell r="A2080" t="str">
            <v>SO-0116478</v>
          </cell>
        </row>
        <row r="2081">
          <cell r="A2081" t="str">
            <v>SO-0116479</v>
          </cell>
        </row>
        <row r="2082">
          <cell r="A2082" t="str">
            <v>SO-0116480</v>
          </cell>
        </row>
        <row r="2083">
          <cell r="A2083" t="str">
            <v>SO-0116481</v>
          </cell>
        </row>
        <row r="2084">
          <cell r="A2084" t="str">
            <v>SO-0116482</v>
          </cell>
        </row>
        <row r="2085">
          <cell r="A2085" t="str">
            <v>SO-0116483</v>
          </cell>
        </row>
        <row r="2086">
          <cell r="A2086" t="str">
            <v>SO-0116484</v>
          </cell>
        </row>
        <row r="2087">
          <cell r="A2087" t="str">
            <v>SO-0116485</v>
          </cell>
        </row>
        <row r="2088">
          <cell r="A2088" t="str">
            <v>SO-0116486</v>
          </cell>
        </row>
        <row r="2089">
          <cell r="A2089" t="str">
            <v>SO-0116487</v>
          </cell>
        </row>
        <row r="2090">
          <cell r="A2090" t="str">
            <v>SO-0116488</v>
          </cell>
        </row>
        <row r="2091">
          <cell r="A2091" t="str">
            <v>SO-0116489</v>
          </cell>
        </row>
        <row r="2092">
          <cell r="A2092" t="str">
            <v>SO-0116490</v>
          </cell>
        </row>
        <row r="2093">
          <cell r="A2093" t="str">
            <v>SO-0116491</v>
          </cell>
        </row>
        <row r="2094">
          <cell r="A2094" t="str">
            <v>SO-0116492</v>
          </cell>
        </row>
        <row r="2095">
          <cell r="A2095" t="str">
            <v>SO-0116493</v>
          </cell>
        </row>
        <row r="2096">
          <cell r="A2096" t="str">
            <v>SO-0116494</v>
          </cell>
        </row>
        <row r="2097">
          <cell r="A2097" t="str">
            <v>SO-0116495</v>
          </cell>
        </row>
        <row r="2098">
          <cell r="A2098" t="str">
            <v>SO-0116496</v>
          </cell>
        </row>
        <row r="2099">
          <cell r="A2099" t="str">
            <v>SO-0116497</v>
          </cell>
        </row>
        <row r="2100">
          <cell r="A2100" t="str">
            <v>SO-0116498</v>
          </cell>
        </row>
        <row r="2101">
          <cell r="A2101" t="str">
            <v>SO-0116499</v>
          </cell>
        </row>
        <row r="2102">
          <cell r="A2102" t="str">
            <v>SO-0116500</v>
          </cell>
        </row>
        <row r="2103">
          <cell r="A2103" t="str">
            <v>SO-0116501</v>
          </cell>
        </row>
        <row r="2104">
          <cell r="A2104" t="str">
            <v>SO-0116502</v>
          </cell>
        </row>
        <row r="2105">
          <cell r="A2105" t="str">
            <v>SO-0116503</v>
          </cell>
        </row>
        <row r="2106">
          <cell r="A2106" t="str">
            <v>SO-0116504</v>
          </cell>
        </row>
        <row r="2107">
          <cell r="A2107" t="str">
            <v>SO-0116505</v>
          </cell>
        </row>
        <row r="2108">
          <cell r="A2108" t="str">
            <v>SO-0116506</v>
          </cell>
        </row>
        <row r="2109">
          <cell r="A2109" t="str">
            <v>SO-0116507</v>
          </cell>
        </row>
        <row r="2110">
          <cell r="A2110" t="str">
            <v>SO-0116508</v>
          </cell>
        </row>
        <row r="2111">
          <cell r="A2111" t="str">
            <v>SO-0116509</v>
          </cell>
        </row>
        <row r="2112">
          <cell r="A2112" t="str">
            <v>SO-0116510</v>
          </cell>
        </row>
        <row r="2113">
          <cell r="A2113" t="str">
            <v>SO-0116511</v>
          </cell>
        </row>
        <row r="2114">
          <cell r="A2114" t="str">
            <v>SO-0116512</v>
          </cell>
        </row>
        <row r="2115">
          <cell r="A2115" t="str">
            <v>SO-0116513</v>
          </cell>
        </row>
        <row r="2116">
          <cell r="A2116" t="str">
            <v>SO-0116514</v>
          </cell>
        </row>
        <row r="2117">
          <cell r="A2117" t="str">
            <v>SO-0116515</v>
          </cell>
        </row>
        <row r="2118">
          <cell r="A2118" t="str">
            <v>SO-0116516</v>
          </cell>
        </row>
        <row r="2119">
          <cell r="A2119" t="str">
            <v>SO-0116517</v>
          </cell>
        </row>
        <row r="2120">
          <cell r="A2120" t="str">
            <v>SO-0116518</v>
          </cell>
        </row>
        <row r="2121">
          <cell r="A2121" t="str">
            <v>SO-0116519</v>
          </cell>
        </row>
        <row r="2122">
          <cell r="A2122" t="str">
            <v>SO-0116520</v>
          </cell>
        </row>
        <row r="2123">
          <cell r="A2123" t="str">
            <v>SO-0116521</v>
          </cell>
        </row>
        <row r="2124">
          <cell r="A2124" t="str">
            <v>SO-0116522</v>
          </cell>
        </row>
        <row r="2125">
          <cell r="A2125" t="str">
            <v>SO-0116523</v>
          </cell>
        </row>
        <row r="2126">
          <cell r="A2126" t="str">
            <v>SO-0116524</v>
          </cell>
        </row>
        <row r="2127">
          <cell r="A2127" t="str">
            <v>SO-0116525</v>
          </cell>
        </row>
        <row r="2128">
          <cell r="A2128" t="str">
            <v>SO-0116526</v>
          </cell>
        </row>
        <row r="2129">
          <cell r="A2129" t="str">
            <v>SO-0116527</v>
          </cell>
        </row>
        <row r="2130">
          <cell r="A2130" t="str">
            <v>SO-0116528</v>
          </cell>
        </row>
        <row r="2131">
          <cell r="A2131" t="str">
            <v>SO-0116529</v>
          </cell>
        </row>
        <row r="2132">
          <cell r="A2132" t="str">
            <v>SO-0116530</v>
          </cell>
        </row>
        <row r="2133">
          <cell r="A2133" t="str">
            <v>SO-0116531</v>
          </cell>
        </row>
        <row r="2134">
          <cell r="A2134" t="str">
            <v>SO-0116532</v>
          </cell>
        </row>
        <row r="2135">
          <cell r="A2135" t="str">
            <v>SO-0116533</v>
          </cell>
        </row>
        <row r="2136">
          <cell r="A2136" t="str">
            <v>SO-0116534</v>
          </cell>
        </row>
        <row r="2137">
          <cell r="A2137" t="str">
            <v>SO-0116535</v>
          </cell>
        </row>
        <row r="2138">
          <cell r="A2138" t="str">
            <v>SO-0116536</v>
          </cell>
        </row>
        <row r="2139">
          <cell r="A2139" t="str">
            <v>SO-0116537</v>
          </cell>
        </row>
        <row r="2140">
          <cell r="A2140" t="str">
            <v>SO-0116538</v>
          </cell>
        </row>
        <row r="2141">
          <cell r="A2141" t="str">
            <v>SO-0116539</v>
          </cell>
        </row>
        <row r="2142">
          <cell r="A2142" t="str">
            <v>SO-0116540</v>
          </cell>
        </row>
        <row r="2143">
          <cell r="A2143" t="str">
            <v>SO-0116541</v>
          </cell>
        </row>
        <row r="2144">
          <cell r="A2144" t="str">
            <v>SO-0116542</v>
          </cell>
        </row>
        <row r="2145">
          <cell r="A2145" t="str">
            <v>SO-0116543</v>
          </cell>
        </row>
        <row r="2146">
          <cell r="A2146" t="str">
            <v>SO-0116544</v>
          </cell>
        </row>
        <row r="2147">
          <cell r="A2147" t="str">
            <v>SO-0116545</v>
          </cell>
        </row>
        <row r="2148">
          <cell r="A2148" t="str">
            <v>SO-0116546</v>
          </cell>
        </row>
        <row r="2149">
          <cell r="A2149" t="str">
            <v>SO-0116547</v>
          </cell>
        </row>
        <row r="2150">
          <cell r="A2150" t="str">
            <v>SO-0116548</v>
          </cell>
        </row>
        <row r="2151">
          <cell r="A2151" t="str">
            <v>SO-0116549</v>
          </cell>
        </row>
        <row r="2152">
          <cell r="A2152" t="str">
            <v>SO-0116550</v>
          </cell>
        </row>
        <row r="2153">
          <cell r="A2153" t="str">
            <v>SO-0116551</v>
          </cell>
        </row>
        <row r="2154">
          <cell r="A2154" t="str">
            <v>SO-0116552</v>
          </cell>
        </row>
        <row r="2155">
          <cell r="A2155" t="str">
            <v>SO-0116553</v>
          </cell>
        </row>
        <row r="2156">
          <cell r="A2156" t="str">
            <v>SO-0116554</v>
          </cell>
        </row>
        <row r="2157">
          <cell r="A2157" t="str">
            <v>SO-0116555</v>
          </cell>
        </row>
        <row r="2158">
          <cell r="A2158" t="str">
            <v>SO-0116556</v>
          </cell>
        </row>
        <row r="2159">
          <cell r="A2159" t="str">
            <v>SO-0116557</v>
          </cell>
        </row>
        <row r="2160">
          <cell r="A2160" t="str">
            <v>SO-0116558</v>
          </cell>
        </row>
        <row r="2161">
          <cell r="A2161" t="str">
            <v>SO-0116559</v>
          </cell>
        </row>
        <row r="2162">
          <cell r="A2162" t="str">
            <v>SO-0116560</v>
          </cell>
        </row>
        <row r="2163">
          <cell r="A2163" t="str">
            <v>SO-0116561</v>
          </cell>
        </row>
        <row r="2164">
          <cell r="A2164" t="str">
            <v>SO-0116562</v>
          </cell>
        </row>
        <row r="2165">
          <cell r="A2165" t="str">
            <v>SO-0116563</v>
          </cell>
        </row>
        <row r="2166">
          <cell r="A2166" t="str">
            <v>SO-0116564</v>
          </cell>
        </row>
        <row r="2167">
          <cell r="A2167" t="str">
            <v>SO-0116565</v>
          </cell>
        </row>
        <row r="2168">
          <cell r="A2168" t="str">
            <v>SO-0116566</v>
          </cell>
        </row>
        <row r="2169">
          <cell r="A2169" t="str">
            <v>SO-0116567</v>
          </cell>
        </row>
        <row r="2170">
          <cell r="A2170" t="str">
            <v>SO-0116568</v>
          </cell>
        </row>
        <row r="2171">
          <cell r="A2171" t="str">
            <v>SO-0116569</v>
          </cell>
        </row>
        <row r="2172">
          <cell r="A2172" t="str">
            <v>SO-0116570</v>
          </cell>
        </row>
        <row r="2173">
          <cell r="A2173" t="str">
            <v>SO-0116571</v>
          </cell>
        </row>
        <row r="2174">
          <cell r="A2174" t="str">
            <v>SO-0116572</v>
          </cell>
        </row>
        <row r="2175">
          <cell r="A2175" t="str">
            <v>SO-0116573</v>
          </cell>
        </row>
        <row r="2176">
          <cell r="A2176" t="str">
            <v>SO-0116574</v>
          </cell>
        </row>
        <row r="2177">
          <cell r="A2177" t="str">
            <v>SO-0116575</v>
          </cell>
        </row>
        <row r="2178">
          <cell r="A2178" t="str">
            <v>SO-0116576</v>
          </cell>
        </row>
        <row r="2179">
          <cell r="A2179" t="str">
            <v>SO-0116577</v>
          </cell>
        </row>
        <row r="2180">
          <cell r="A2180" t="str">
            <v>SO-0116578</v>
          </cell>
        </row>
        <row r="2181">
          <cell r="A2181" t="str">
            <v>SO-0116579</v>
          </cell>
        </row>
        <row r="2182">
          <cell r="A2182" t="str">
            <v>SO-0116580</v>
          </cell>
        </row>
        <row r="2183">
          <cell r="A2183" t="str">
            <v>SO-0116581</v>
          </cell>
        </row>
        <row r="2184">
          <cell r="A2184" t="str">
            <v>SO-0116582</v>
          </cell>
        </row>
        <row r="2185">
          <cell r="A2185" t="str">
            <v>SO-0116583</v>
          </cell>
        </row>
        <row r="2186">
          <cell r="A2186" t="str">
            <v>SO-0116584</v>
          </cell>
        </row>
        <row r="2187">
          <cell r="A2187" t="str">
            <v>SO-0116585</v>
          </cell>
        </row>
        <row r="2188">
          <cell r="A2188" t="str">
            <v>SO-0116586</v>
          </cell>
        </row>
        <row r="2189">
          <cell r="A2189" t="str">
            <v>SO-0116587</v>
          </cell>
        </row>
        <row r="2190">
          <cell r="A2190" t="str">
            <v>SO-0116588</v>
          </cell>
        </row>
        <row r="2191">
          <cell r="A2191" t="str">
            <v>SO-0116589</v>
          </cell>
        </row>
        <row r="2192">
          <cell r="A2192" t="str">
            <v>SO-0116590</v>
          </cell>
        </row>
        <row r="2193">
          <cell r="A2193" t="str">
            <v>SO-0116591</v>
          </cell>
        </row>
        <row r="2194">
          <cell r="A2194" t="str">
            <v>SO-0116592</v>
          </cell>
        </row>
        <row r="2195">
          <cell r="A2195" t="str">
            <v>SO-0116593</v>
          </cell>
        </row>
        <row r="2196">
          <cell r="A2196" t="str">
            <v>SO-0116594</v>
          </cell>
        </row>
        <row r="2197">
          <cell r="A2197" t="str">
            <v>SO-0116595</v>
          </cell>
        </row>
        <row r="2198">
          <cell r="A2198" t="str">
            <v>SO-0116596</v>
          </cell>
        </row>
        <row r="2199">
          <cell r="A2199" t="str">
            <v>SO-0116597</v>
          </cell>
        </row>
        <row r="2200">
          <cell r="A2200" t="str">
            <v>SO-0116598</v>
          </cell>
        </row>
        <row r="2201">
          <cell r="A2201" t="str">
            <v>SO-0116599</v>
          </cell>
        </row>
        <row r="2202">
          <cell r="A2202" t="str">
            <v>SO-0116600</v>
          </cell>
        </row>
        <row r="2203">
          <cell r="A2203" t="str">
            <v>SO-0116601</v>
          </cell>
        </row>
        <row r="2204">
          <cell r="A2204" t="str">
            <v>SO-0116602</v>
          </cell>
        </row>
        <row r="2205">
          <cell r="A2205" t="str">
            <v>SO-0116603</v>
          </cell>
        </row>
        <row r="2206">
          <cell r="A2206" t="str">
            <v>SO-0116604</v>
          </cell>
        </row>
        <row r="2207">
          <cell r="A2207" t="str">
            <v>SO-0116605</v>
          </cell>
        </row>
        <row r="2208">
          <cell r="A2208" t="str">
            <v>SO-0116606</v>
          </cell>
        </row>
        <row r="2209">
          <cell r="A2209" t="str">
            <v>SO-0116607</v>
          </cell>
        </row>
        <row r="2210">
          <cell r="A2210" t="str">
            <v>SO-0116608</v>
          </cell>
        </row>
        <row r="2211">
          <cell r="A2211" t="str">
            <v>SO-0116609</v>
          </cell>
        </row>
        <row r="2212">
          <cell r="A2212" t="str">
            <v>SO-0116610</v>
          </cell>
        </row>
        <row r="2213">
          <cell r="A2213" t="str">
            <v>SO-0116611</v>
          </cell>
        </row>
        <row r="2214">
          <cell r="A2214" t="str">
            <v>SO-0116612</v>
          </cell>
        </row>
        <row r="2215">
          <cell r="A2215" t="str">
            <v>SO-0116613</v>
          </cell>
        </row>
        <row r="2216">
          <cell r="A2216" t="str">
            <v>SO-0116614</v>
          </cell>
        </row>
        <row r="2217">
          <cell r="A2217" t="str">
            <v>SO-0116615</v>
          </cell>
        </row>
        <row r="2218">
          <cell r="A2218" t="str">
            <v>SO-0116616</v>
          </cell>
        </row>
        <row r="2219">
          <cell r="A2219" t="str">
            <v>SO-0116617</v>
          </cell>
        </row>
        <row r="2220">
          <cell r="A2220" t="str">
            <v>SO-0116618</v>
          </cell>
        </row>
        <row r="2221">
          <cell r="A2221" t="str">
            <v>SO-0116619</v>
          </cell>
        </row>
        <row r="2222">
          <cell r="A2222" t="str">
            <v>SO-0116620</v>
          </cell>
        </row>
        <row r="2223">
          <cell r="A2223" t="str">
            <v>SO-0116621</v>
          </cell>
        </row>
        <row r="2224">
          <cell r="A2224" t="str">
            <v>SO-0116622</v>
          </cell>
        </row>
        <row r="2225">
          <cell r="A2225" t="str">
            <v>SO-0116623</v>
          </cell>
        </row>
        <row r="2226">
          <cell r="A2226" t="str">
            <v>SO-0116624</v>
          </cell>
        </row>
        <row r="2227">
          <cell r="A2227" t="str">
            <v>SO-0116625</v>
          </cell>
        </row>
        <row r="2228">
          <cell r="A2228" t="str">
            <v>SO-0116626</v>
          </cell>
        </row>
        <row r="2229">
          <cell r="A2229" t="str">
            <v>SO-0116627</v>
          </cell>
        </row>
        <row r="2230">
          <cell r="A2230" t="str">
            <v>SO-0116628</v>
          </cell>
        </row>
        <row r="2231">
          <cell r="A2231" t="str">
            <v>SO-0116629</v>
          </cell>
        </row>
        <row r="2232">
          <cell r="A2232" t="str">
            <v>SO-0116630</v>
          </cell>
        </row>
        <row r="2233">
          <cell r="A2233" t="str">
            <v>SO-0116631</v>
          </cell>
        </row>
        <row r="2234">
          <cell r="A2234" t="str">
            <v>SO-0116632</v>
          </cell>
        </row>
        <row r="2235">
          <cell r="A2235" t="str">
            <v>SO-0116633</v>
          </cell>
        </row>
        <row r="2236">
          <cell r="A2236" t="str">
            <v>SO-0116634</v>
          </cell>
        </row>
        <row r="2237">
          <cell r="A2237" t="str">
            <v>SO-0116635</v>
          </cell>
        </row>
        <row r="2238">
          <cell r="A2238" t="str">
            <v>SO-0116636</v>
          </cell>
        </row>
        <row r="2239">
          <cell r="A2239" t="str">
            <v>SO-0116637</v>
          </cell>
        </row>
        <row r="2240">
          <cell r="A2240" t="str">
            <v>SO-0116638</v>
          </cell>
        </row>
        <row r="2241">
          <cell r="A2241" t="str">
            <v>SO-0116639</v>
          </cell>
        </row>
        <row r="2242">
          <cell r="A2242" t="str">
            <v>SO-0116640</v>
          </cell>
        </row>
        <row r="2243">
          <cell r="A2243" t="str">
            <v>SO-0116641</v>
          </cell>
        </row>
        <row r="2244">
          <cell r="A2244" t="str">
            <v>SO-0116642</v>
          </cell>
        </row>
        <row r="2245">
          <cell r="A2245" t="str">
            <v>SO-0116643</v>
          </cell>
        </row>
        <row r="2246">
          <cell r="A2246" t="str">
            <v>SO-0116644</v>
          </cell>
        </row>
        <row r="2247">
          <cell r="A2247" t="str">
            <v>SO-0116645</v>
          </cell>
        </row>
        <row r="2248">
          <cell r="A2248" t="str">
            <v>SO-0116646</v>
          </cell>
        </row>
        <row r="2249">
          <cell r="A2249" t="str">
            <v>SO-0116647</v>
          </cell>
        </row>
        <row r="2250">
          <cell r="A2250" t="str">
            <v>SO-0116648</v>
          </cell>
        </row>
        <row r="2251">
          <cell r="A2251" t="str">
            <v>SO-0116649</v>
          </cell>
        </row>
        <row r="2252">
          <cell r="A2252" t="str">
            <v>SO-0116650</v>
          </cell>
        </row>
        <row r="2253">
          <cell r="A2253" t="str">
            <v>SO-0116651</v>
          </cell>
        </row>
        <row r="2254">
          <cell r="A2254" t="str">
            <v>SO-0116652</v>
          </cell>
        </row>
        <row r="2255">
          <cell r="A2255" t="str">
            <v>SO-0116653</v>
          </cell>
        </row>
        <row r="2256">
          <cell r="A2256" t="str">
            <v>SO-0116654</v>
          </cell>
        </row>
        <row r="2257">
          <cell r="A2257" t="str">
            <v>SO-0116655</v>
          </cell>
        </row>
        <row r="2258">
          <cell r="A2258" t="str">
            <v>SO-0116656</v>
          </cell>
        </row>
        <row r="2259">
          <cell r="A2259" t="str">
            <v>SO-0116657</v>
          </cell>
        </row>
        <row r="2260">
          <cell r="A2260" t="str">
            <v>SO-0116658</v>
          </cell>
        </row>
        <row r="2261">
          <cell r="A2261" t="str">
            <v>SO-0116659</v>
          </cell>
        </row>
        <row r="2262">
          <cell r="A2262" t="str">
            <v>SO-0116660</v>
          </cell>
        </row>
        <row r="2263">
          <cell r="A2263" t="str">
            <v>SO-0116661</v>
          </cell>
        </row>
        <row r="2264">
          <cell r="A2264" t="str">
            <v>SO-0116662</v>
          </cell>
        </row>
        <row r="2265">
          <cell r="A2265" t="str">
            <v>SO-0116663</v>
          </cell>
        </row>
        <row r="2266">
          <cell r="A2266" t="str">
            <v>SO-0116664</v>
          </cell>
        </row>
        <row r="2267">
          <cell r="A2267" t="str">
            <v>SO-0116665</v>
          </cell>
        </row>
        <row r="2268">
          <cell r="A2268" t="str">
            <v>SO-0116666</v>
          </cell>
        </row>
        <row r="2269">
          <cell r="A2269" t="str">
            <v>SO-0116667</v>
          </cell>
        </row>
        <row r="2270">
          <cell r="A2270" t="str">
            <v>SO-0116668</v>
          </cell>
        </row>
        <row r="2271">
          <cell r="A2271" t="str">
            <v>SO-0116669</v>
          </cell>
        </row>
        <row r="2272">
          <cell r="A2272" t="str">
            <v>SO-0116670</v>
          </cell>
        </row>
        <row r="2273">
          <cell r="A2273" t="str">
            <v>SO-0116671</v>
          </cell>
        </row>
        <row r="2274">
          <cell r="A2274" t="str">
            <v>SO-0116672</v>
          </cell>
        </row>
        <row r="2275">
          <cell r="A2275" t="str">
            <v>SO-0116673</v>
          </cell>
        </row>
        <row r="2276">
          <cell r="A2276" t="str">
            <v>SO-0116674</v>
          </cell>
        </row>
        <row r="2277">
          <cell r="A2277" t="str">
            <v>SO-0116675</v>
          </cell>
        </row>
        <row r="2278">
          <cell r="A2278" t="str">
            <v>SO-0116676</v>
          </cell>
        </row>
        <row r="2279">
          <cell r="A2279" t="str">
            <v>SO-0116677</v>
          </cell>
        </row>
        <row r="2280">
          <cell r="A2280" t="str">
            <v>SO-0116678</v>
          </cell>
        </row>
        <row r="2281">
          <cell r="A2281" t="str">
            <v>SO-0116679</v>
          </cell>
        </row>
        <row r="2282">
          <cell r="A2282" t="str">
            <v>SO-0116680</v>
          </cell>
        </row>
        <row r="2283">
          <cell r="A2283" t="str">
            <v>SO-0116681</v>
          </cell>
        </row>
        <row r="2284">
          <cell r="A2284" t="str">
            <v>SO-0116682</v>
          </cell>
        </row>
        <row r="2285">
          <cell r="A2285" t="str">
            <v>SO-0116683</v>
          </cell>
        </row>
        <row r="2286">
          <cell r="A2286" t="str">
            <v>SO-0116684</v>
          </cell>
        </row>
        <row r="2287">
          <cell r="A2287" t="str">
            <v>SO-0116685</v>
          </cell>
        </row>
        <row r="2288">
          <cell r="A2288" t="str">
            <v>SO-0116686</v>
          </cell>
        </row>
        <row r="2289">
          <cell r="A2289" t="str">
            <v>SO-0116687</v>
          </cell>
        </row>
        <row r="2290">
          <cell r="A2290" t="str">
            <v>SO-0116688</v>
          </cell>
        </row>
        <row r="2291">
          <cell r="A2291" t="str">
            <v>SO-0116689</v>
          </cell>
        </row>
        <row r="2292">
          <cell r="A2292" t="str">
            <v>SO-0116690</v>
          </cell>
        </row>
        <row r="2293">
          <cell r="A2293" t="str">
            <v>SO-0116691</v>
          </cell>
        </row>
        <row r="2294">
          <cell r="A2294" t="str">
            <v>SO-0116692</v>
          </cell>
        </row>
        <row r="2295">
          <cell r="A2295" t="str">
            <v>SO-0116693</v>
          </cell>
        </row>
        <row r="2296">
          <cell r="A2296" t="str">
            <v>SO-0116694</v>
          </cell>
        </row>
        <row r="2297">
          <cell r="A2297" t="str">
            <v>SO-0116695</v>
          </cell>
        </row>
        <row r="2298">
          <cell r="A2298" t="str">
            <v>SO-0116696</v>
          </cell>
        </row>
        <row r="2299">
          <cell r="A2299" t="str">
            <v>SO-0116697</v>
          </cell>
        </row>
        <row r="2300">
          <cell r="A2300" t="str">
            <v>SO-0116698</v>
          </cell>
        </row>
        <row r="2301">
          <cell r="A2301" t="str">
            <v>SO-0116699</v>
          </cell>
        </row>
        <row r="2302">
          <cell r="A2302" t="str">
            <v>SO-0116700</v>
          </cell>
        </row>
        <row r="2303">
          <cell r="A2303" t="str">
            <v>SO-0116701</v>
          </cell>
        </row>
        <row r="2304">
          <cell r="A2304" t="str">
            <v>SO-0116702</v>
          </cell>
        </row>
        <row r="2305">
          <cell r="A2305" t="str">
            <v>SO-0116703</v>
          </cell>
        </row>
        <row r="2306">
          <cell r="A2306" t="str">
            <v>SO-0116704</v>
          </cell>
        </row>
        <row r="2307">
          <cell r="A2307" t="str">
            <v>SO-0116705</v>
          </cell>
        </row>
        <row r="2308">
          <cell r="A2308" t="str">
            <v>SO-0116706</v>
          </cell>
        </row>
        <row r="2309">
          <cell r="A2309" t="str">
            <v>SO-0116707</v>
          </cell>
        </row>
        <row r="2310">
          <cell r="A2310" t="str">
            <v>SO-0116708</v>
          </cell>
        </row>
        <row r="2311">
          <cell r="A2311" t="str">
            <v>SO-0116709</v>
          </cell>
        </row>
        <row r="2312">
          <cell r="A2312" t="str">
            <v>SO-0116710</v>
          </cell>
        </row>
        <row r="2313">
          <cell r="A2313" t="str">
            <v>SO-0116711</v>
          </cell>
        </row>
        <row r="2314">
          <cell r="A2314" t="str">
            <v>SO-0116712</v>
          </cell>
        </row>
        <row r="2315">
          <cell r="A2315" t="str">
            <v>SO-0116713</v>
          </cell>
        </row>
        <row r="2316">
          <cell r="A2316" t="str">
            <v>SO-0116714</v>
          </cell>
        </row>
        <row r="2317">
          <cell r="A2317" t="str">
            <v>SO-0116715</v>
          </cell>
        </row>
        <row r="2318">
          <cell r="A2318" t="str">
            <v>SO-0116716</v>
          </cell>
        </row>
        <row r="2319">
          <cell r="A2319" t="str">
            <v>SO-0116717</v>
          </cell>
        </row>
        <row r="2320">
          <cell r="A2320" t="str">
            <v>SO-0116718</v>
          </cell>
        </row>
        <row r="2321">
          <cell r="A2321" t="str">
            <v>SO-0116719</v>
          </cell>
        </row>
        <row r="2322">
          <cell r="A2322" t="str">
            <v>SO-0116720</v>
          </cell>
        </row>
        <row r="2323">
          <cell r="A2323" t="str">
            <v>SO-0116721</v>
          </cell>
        </row>
        <row r="2324">
          <cell r="A2324" t="str">
            <v>SO-0116722</v>
          </cell>
        </row>
        <row r="2325">
          <cell r="A2325" t="str">
            <v>SO-0116723</v>
          </cell>
        </row>
        <row r="2326">
          <cell r="A2326" t="str">
            <v>SO-0116724</v>
          </cell>
        </row>
        <row r="2327">
          <cell r="A2327" t="str">
            <v>SO-0116725</v>
          </cell>
        </row>
        <row r="2328">
          <cell r="A2328" t="str">
            <v>SO-0116726</v>
          </cell>
        </row>
        <row r="2329">
          <cell r="A2329" t="str">
            <v>SO-0116727</v>
          </cell>
        </row>
        <row r="2330">
          <cell r="A2330" t="str">
            <v>SO-0116728</v>
          </cell>
        </row>
        <row r="2331">
          <cell r="A2331" t="str">
            <v>SO-0116729</v>
          </cell>
        </row>
        <row r="2332">
          <cell r="A2332" t="str">
            <v>SO-0116730</v>
          </cell>
        </row>
        <row r="2333">
          <cell r="A2333" t="str">
            <v>SO-0116731</v>
          </cell>
        </row>
        <row r="2334">
          <cell r="A2334" t="str">
            <v>SO-0116732</v>
          </cell>
        </row>
        <row r="2335">
          <cell r="A2335" t="str">
            <v>SO-0116733</v>
          </cell>
        </row>
        <row r="2336">
          <cell r="A2336" t="str">
            <v>SO-0116734</v>
          </cell>
        </row>
        <row r="2337">
          <cell r="A2337" t="str">
            <v>SO-0116735</v>
          </cell>
        </row>
        <row r="2338">
          <cell r="A2338" t="str">
            <v>SO-0116736</v>
          </cell>
        </row>
        <row r="2339">
          <cell r="A2339" t="str">
            <v>SO-0116737</v>
          </cell>
        </row>
        <row r="2340">
          <cell r="A2340" t="str">
            <v>SO-0116738</v>
          </cell>
        </row>
        <row r="2341">
          <cell r="A2341" t="str">
            <v>SO-0116739</v>
          </cell>
        </row>
        <row r="2342">
          <cell r="A2342" t="str">
            <v>SO-0116740</v>
          </cell>
        </row>
        <row r="2343">
          <cell r="A2343" t="str">
            <v>SO-0116741</v>
          </cell>
        </row>
        <row r="2344">
          <cell r="A2344" t="str">
            <v>SO-0116742</v>
          </cell>
        </row>
        <row r="2345">
          <cell r="A2345" t="str">
            <v>SO-0116743</v>
          </cell>
        </row>
        <row r="2346">
          <cell r="A2346" t="str">
            <v>SO-0116744</v>
          </cell>
        </row>
        <row r="2347">
          <cell r="A2347" t="str">
            <v>SO-0116745</v>
          </cell>
        </row>
        <row r="2348">
          <cell r="A2348" t="str">
            <v>SO-0116746</v>
          </cell>
        </row>
        <row r="2349">
          <cell r="A2349" t="str">
            <v>SO-0116747</v>
          </cell>
        </row>
        <row r="2350">
          <cell r="A2350" t="str">
            <v>SO-0116748</v>
          </cell>
        </row>
        <row r="2351">
          <cell r="A2351" t="str">
            <v>SO-0116749</v>
          </cell>
        </row>
        <row r="2352">
          <cell r="A2352" t="str">
            <v>SO-0116750</v>
          </cell>
        </row>
        <row r="2353">
          <cell r="A2353" t="str">
            <v>SO-0116751</v>
          </cell>
        </row>
        <row r="2354">
          <cell r="A2354" t="str">
            <v>SO-0116752</v>
          </cell>
        </row>
        <row r="2355">
          <cell r="A2355" t="str">
            <v>SO-0116753</v>
          </cell>
        </row>
        <row r="2356">
          <cell r="A2356" t="str">
            <v>SO-0116754</v>
          </cell>
        </row>
        <row r="2357">
          <cell r="A2357" t="str">
            <v>SO-0116755</v>
          </cell>
        </row>
        <row r="2358">
          <cell r="A2358" t="str">
            <v>SO-0116756</v>
          </cell>
        </row>
        <row r="2359">
          <cell r="A2359" t="str">
            <v>SO-0116757</v>
          </cell>
        </row>
        <row r="2360">
          <cell r="A2360" t="str">
            <v>SO-0116758</v>
          </cell>
        </row>
        <row r="2361">
          <cell r="A2361" t="str">
            <v>SO-0116759</v>
          </cell>
        </row>
        <row r="2362">
          <cell r="A2362" t="str">
            <v>SO-0116760</v>
          </cell>
        </row>
        <row r="2363">
          <cell r="A2363" t="str">
            <v>SO-0116761</v>
          </cell>
        </row>
        <row r="2364">
          <cell r="A2364" t="str">
            <v>SO-0116762</v>
          </cell>
        </row>
        <row r="2365">
          <cell r="A2365" t="str">
            <v>SO-0116763</v>
          </cell>
        </row>
        <row r="2366">
          <cell r="A2366" t="str">
            <v>SO-0116764</v>
          </cell>
        </row>
        <row r="2367">
          <cell r="A2367" t="str">
            <v>SO-0116765</v>
          </cell>
        </row>
        <row r="2368">
          <cell r="A2368" t="str">
            <v>SO-0116766</v>
          </cell>
        </row>
        <row r="2369">
          <cell r="A2369" t="str">
            <v>SO-0116767</v>
          </cell>
        </row>
        <row r="2370">
          <cell r="A2370" t="str">
            <v>SO-0116768</v>
          </cell>
        </row>
        <row r="2371">
          <cell r="A2371" t="str">
            <v>SO-0116769</v>
          </cell>
        </row>
        <row r="2372">
          <cell r="A2372" t="str">
            <v>SO-0116770</v>
          </cell>
        </row>
        <row r="2373">
          <cell r="A2373" t="str">
            <v>SO-0116771</v>
          </cell>
        </row>
        <row r="2374">
          <cell r="A2374" t="str">
            <v>SO-0116772</v>
          </cell>
        </row>
        <row r="2375">
          <cell r="A2375" t="str">
            <v>SO-0116773</v>
          </cell>
        </row>
        <row r="2376">
          <cell r="A2376" t="str">
            <v>SO-0116774</v>
          </cell>
        </row>
        <row r="2377">
          <cell r="A2377" t="str">
            <v>SO-0116775</v>
          </cell>
        </row>
        <row r="2378">
          <cell r="A2378" t="str">
            <v>SO-0116776</v>
          </cell>
        </row>
        <row r="2379">
          <cell r="A2379" t="str">
            <v>SO-0116777</v>
          </cell>
        </row>
        <row r="2380">
          <cell r="A2380" t="str">
            <v>SO-0116778</v>
          </cell>
        </row>
        <row r="2381">
          <cell r="A2381" t="str">
            <v>SO-0116779</v>
          </cell>
        </row>
        <row r="2382">
          <cell r="A2382" t="str">
            <v>SO-0116780</v>
          </cell>
        </row>
        <row r="2383">
          <cell r="A2383" t="str">
            <v>SO-0116781</v>
          </cell>
        </row>
        <row r="2384">
          <cell r="A2384" t="str">
            <v>SO-0116782</v>
          </cell>
        </row>
        <row r="2385">
          <cell r="A2385" t="str">
            <v>SO-0116783</v>
          </cell>
        </row>
        <row r="2386">
          <cell r="A2386" t="str">
            <v>SO-0116784</v>
          </cell>
        </row>
        <row r="2387">
          <cell r="A2387" t="str">
            <v>SO-0116785</v>
          </cell>
        </row>
        <row r="2388">
          <cell r="A2388" t="str">
            <v>SO-0116786</v>
          </cell>
        </row>
        <row r="2389">
          <cell r="A2389" t="str">
            <v>SO-0116787</v>
          </cell>
        </row>
        <row r="2390">
          <cell r="A2390" t="str">
            <v>SO-0116788</v>
          </cell>
        </row>
        <row r="2391">
          <cell r="A2391" t="str">
            <v>SO-0116789</v>
          </cell>
        </row>
        <row r="2392">
          <cell r="A2392" t="str">
            <v>SO-0116790</v>
          </cell>
        </row>
        <row r="2393">
          <cell r="A2393" t="str">
            <v>SO-0116791</v>
          </cell>
        </row>
        <row r="2394">
          <cell r="A2394" t="str">
            <v>SO-0116792</v>
          </cell>
        </row>
        <row r="2395">
          <cell r="A2395" t="str">
            <v>SO-0116793</v>
          </cell>
        </row>
        <row r="2396">
          <cell r="A2396" t="str">
            <v>SO-0116794</v>
          </cell>
        </row>
        <row r="2397">
          <cell r="A2397" t="str">
            <v>SO-0116795</v>
          </cell>
        </row>
        <row r="2398">
          <cell r="A2398" t="str">
            <v>SO-0116796</v>
          </cell>
        </row>
        <row r="2399">
          <cell r="A2399" t="str">
            <v>SO-0116797</v>
          </cell>
        </row>
        <row r="2400">
          <cell r="A2400" t="str">
            <v>SO-0116798</v>
          </cell>
        </row>
        <row r="2401">
          <cell r="A2401" t="str">
            <v>SO-0116799</v>
          </cell>
        </row>
        <row r="2402">
          <cell r="A2402" t="str">
            <v>SO-0116800</v>
          </cell>
        </row>
        <row r="2403">
          <cell r="A2403" t="str">
            <v>SO-0116801</v>
          </cell>
        </row>
        <row r="2404">
          <cell r="A2404" t="str">
            <v>SO-0116802</v>
          </cell>
        </row>
        <row r="2405">
          <cell r="A2405" t="str">
            <v>SO-0116803</v>
          </cell>
        </row>
        <row r="2406">
          <cell r="A2406" t="str">
            <v>SO-0116804</v>
          </cell>
        </row>
        <row r="2407">
          <cell r="A2407" t="str">
            <v>SO-0116805</v>
          </cell>
        </row>
        <row r="2408">
          <cell r="A2408" t="str">
            <v>SO-0116806</v>
          </cell>
        </row>
        <row r="2409">
          <cell r="A2409" t="str">
            <v>SO-0116807</v>
          </cell>
        </row>
        <row r="2410">
          <cell r="A2410" t="str">
            <v>SO-0116808</v>
          </cell>
        </row>
        <row r="2411">
          <cell r="A2411" t="str">
            <v>SO-0116809</v>
          </cell>
        </row>
        <row r="2412">
          <cell r="A2412" t="str">
            <v>SO-0116810</v>
          </cell>
        </row>
        <row r="2413">
          <cell r="A2413" t="str">
            <v>SO-0116811</v>
          </cell>
        </row>
        <row r="2414">
          <cell r="A2414" t="str">
            <v>SO-0116812</v>
          </cell>
        </row>
        <row r="2415">
          <cell r="A2415" t="str">
            <v>SO-0116813</v>
          </cell>
        </row>
        <row r="2416">
          <cell r="A2416" t="str">
            <v>SO-0116814</v>
          </cell>
        </row>
        <row r="2417">
          <cell r="A2417" t="str">
            <v>SO-0116815</v>
          </cell>
        </row>
        <row r="2418">
          <cell r="A2418" t="str">
            <v>SO-0116816</v>
          </cell>
        </row>
        <row r="2419">
          <cell r="A2419" t="str">
            <v>SO-0116817</v>
          </cell>
        </row>
        <row r="2420">
          <cell r="A2420" t="str">
            <v>SO-0116818</v>
          </cell>
        </row>
        <row r="2421">
          <cell r="A2421" t="str">
            <v>SO-0116819</v>
          </cell>
        </row>
        <row r="2422">
          <cell r="A2422" t="str">
            <v>SO-0116820</v>
          </cell>
        </row>
        <row r="2423">
          <cell r="A2423" t="str">
            <v>SO-0116821</v>
          </cell>
        </row>
        <row r="2424">
          <cell r="A2424" t="str">
            <v>SO-0116822</v>
          </cell>
        </row>
        <row r="2425">
          <cell r="A2425" t="str">
            <v>SO-0116823</v>
          </cell>
        </row>
        <row r="2426">
          <cell r="A2426" t="str">
            <v>SO-0116824</v>
          </cell>
        </row>
        <row r="2427">
          <cell r="A2427" t="str">
            <v>SO-0116825</v>
          </cell>
        </row>
        <row r="2428">
          <cell r="A2428" t="str">
            <v>SO-0116826</v>
          </cell>
        </row>
        <row r="2429">
          <cell r="A2429" t="str">
            <v>SO-0116827</v>
          </cell>
        </row>
        <row r="2430">
          <cell r="A2430" t="str">
            <v>SO-0116828</v>
          </cell>
        </row>
        <row r="2431">
          <cell r="A2431" t="str">
            <v>SO-0116829</v>
          </cell>
        </row>
        <row r="2432">
          <cell r="A2432" t="str">
            <v>SO-0116830</v>
          </cell>
        </row>
        <row r="2433">
          <cell r="A2433" t="str">
            <v>SO-0116831</v>
          </cell>
        </row>
        <row r="2434">
          <cell r="A2434" t="str">
            <v>SO-0116832</v>
          </cell>
        </row>
        <row r="2435">
          <cell r="A2435" t="str">
            <v>SO-0116833</v>
          </cell>
        </row>
        <row r="2436">
          <cell r="A2436" t="str">
            <v>SO-0116834</v>
          </cell>
        </row>
        <row r="2437">
          <cell r="A2437" t="str">
            <v>SO-0116835</v>
          </cell>
        </row>
        <row r="2438">
          <cell r="A2438" t="str">
            <v>SO-0116836</v>
          </cell>
        </row>
        <row r="2439">
          <cell r="A2439" t="str">
            <v>SO-0116837</v>
          </cell>
        </row>
        <row r="2440">
          <cell r="A2440" t="str">
            <v>SO-0116838</v>
          </cell>
        </row>
        <row r="2441">
          <cell r="A2441" t="str">
            <v>SO-0116839</v>
          </cell>
        </row>
        <row r="2442">
          <cell r="A2442" t="str">
            <v>SO-0116840</v>
          </cell>
        </row>
        <row r="2443">
          <cell r="A2443" t="str">
            <v>SO-0116841</v>
          </cell>
        </row>
        <row r="2444">
          <cell r="A2444" t="str">
            <v>SO-0116842</v>
          </cell>
        </row>
        <row r="2445">
          <cell r="A2445" t="str">
            <v>SO-0116843</v>
          </cell>
        </row>
        <row r="2446">
          <cell r="A2446" t="str">
            <v>SO-0116844</v>
          </cell>
        </row>
        <row r="2447">
          <cell r="A2447" t="str">
            <v>SO-0116845</v>
          </cell>
        </row>
        <row r="2448">
          <cell r="A2448" t="str">
            <v>SO-0116846</v>
          </cell>
        </row>
        <row r="2449">
          <cell r="A2449" t="str">
            <v>SO-0116847</v>
          </cell>
        </row>
        <row r="2450">
          <cell r="A2450" t="str">
            <v>SO-0116848</v>
          </cell>
        </row>
        <row r="2451">
          <cell r="A2451" t="str">
            <v>SO-0116849</v>
          </cell>
        </row>
        <row r="2452">
          <cell r="A2452" t="str">
            <v>SO-0116850</v>
          </cell>
        </row>
        <row r="2453">
          <cell r="A2453" t="str">
            <v>SO-0116851</v>
          </cell>
        </row>
        <row r="2454">
          <cell r="A2454" t="str">
            <v>SO-0116852</v>
          </cell>
        </row>
        <row r="2455">
          <cell r="A2455" t="str">
            <v>SO-0116853</v>
          </cell>
        </row>
        <row r="2456">
          <cell r="A2456" t="str">
            <v>SO-0116854</v>
          </cell>
        </row>
        <row r="2457">
          <cell r="A2457" t="str">
            <v>SO-0116855</v>
          </cell>
        </row>
        <row r="2458">
          <cell r="A2458" t="str">
            <v>SO-0116856</v>
          </cell>
        </row>
        <row r="2459">
          <cell r="A2459" t="str">
            <v>SO-0116857</v>
          </cell>
        </row>
        <row r="2460">
          <cell r="A2460" t="str">
            <v>SO-0116858</v>
          </cell>
        </row>
        <row r="2461">
          <cell r="A2461" t="str">
            <v>SO-0116859</v>
          </cell>
        </row>
        <row r="2462">
          <cell r="A2462" t="str">
            <v>SO-0116860</v>
          </cell>
        </row>
        <row r="2463">
          <cell r="A2463" t="str">
            <v>SO-0116861</v>
          </cell>
        </row>
        <row r="2464">
          <cell r="A2464" t="str">
            <v>SO-0116862</v>
          </cell>
        </row>
        <row r="2465">
          <cell r="A2465" t="str">
            <v>SO-0116863</v>
          </cell>
        </row>
        <row r="2466">
          <cell r="A2466" t="str">
            <v>SO-0116864</v>
          </cell>
        </row>
        <row r="2467">
          <cell r="A2467" t="str">
            <v>SO-0116865</v>
          </cell>
        </row>
        <row r="2468">
          <cell r="A2468" t="str">
            <v>SO-0116866</v>
          </cell>
        </row>
        <row r="2469">
          <cell r="A2469" t="str">
            <v>SO-0116867</v>
          </cell>
        </row>
        <row r="2470">
          <cell r="A2470" t="str">
            <v>SO-0116868</v>
          </cell>
        </row>
        <row r="2471">
          <cell r="A2471" t="str">
            <v>SO-0116869</v>
          </cell>
        </row>
        <row r="2472">
          <cell r="A2472" t="str">
            <v>SO-0116870</v>
          </cell>
        </row>
        <row r="2473">
          <cell r="A2473" t="str">
            <v>SO-0116871</v>
          </cell>
        </row>
        <row r="2474">
          <cell r="A2474" t="str">
            <v>SO-0116872</v>
          </cell>
        </row>
        <row r="2475">
          <cell r="A2475" t="str">
            <v>SO-0116873</v>
          </cell>
        </row>
        <row r="2476">
          <cell r="A2476" t="str">
            <v>SO-0116874</v>
          </cell>
        </row>
        <row r="2477">
          <cell r="A2477" t="str">
            <v>SO-0116875</v>
          </cell>
        </row>
        <row r="2478">
          <cell r="A2478" t="str">
            <v>SO-0116876</v>
          </cell>
        </row>
        <row r="2479">
          <cell r="A2479" t="str">
            <v>SO-0116877</v>
          </cell>
        </row>
        <row r="2480">
          <cell r="A2480" t="str">
            <v>SO-0116878</v>
          </cell>
        </row>
        <row r="2481">
          <cell r="A2481" t="str">
            <v>SO-0116879</v>
          </cell>
        </row>
        <row r="2482">
          <cell r="A2482" t="str">
            <v>SO-0116880</v>
          </cell>
        </row>
        <row r="2483">
          <cell r="A2483" t="str">
            <v>SO-0116881</v>
          </cell>
        </row>
        <row r="2484">
          <cell r="A2484" t="str">
            <v>SO-0116882</v>
          </cell>
        </row>
        <row r="2485">
          <cell r="A2485" t="str">
            <v>SO-0116883</v>
          </cell>
        </row>
        <row r="2486">
          <cell r="A2486" t="str">
            <v>SO-0116884</v>
          </cell>
        </row>
        <row r="2487">
          <cell r="A2487" t="str">
            <v>SO-0116885</v>
          </cell>
        </row>
        <row r="2488">
          <cell r="A2488" t="str">
            <v>SO-0116886</v>
          </cell>
        </row>
        <row r="2489">
          <cell r="A2489" t="str">
            <v>SO-0116887</v>
          </cell>
        </row>
        <row r="2490">
          <cell r="A2490" t="str">
            <v>SO-0116888</v>
          </cell>
        </row>
        <row r="2491">
          <cell r="A2491" t="str">
            <v>SO-0116889</v>
          </cell>
        </row>
        <row r="2492">
          <cell r="A2492" t="str">
            <v>SO-0116890</v>
          </cell>
        </row>
        <row r="2493">
          <cell r="A2493" t="str">
            <v>SO-0116891</v>
          </cell>
        </row>
        <row r="2494">
          <cell r="A2494" t="str">
            <v>SO-0116892</v>
          </cell>
        </row>
        <row r="2495">
          <cell r="A2495" t="str">
            <v>SO-0116893</v>
          </cell>
        </row>
        <row r="2496">
          <cell r="A2496" t="str">
            <v>SO-0116894</v>
          </cell>
        </row>
        <row r="2497">
          <cell r="A2497" t="str">
            <v>SO-0116895</v>
          </cell>
        </row>
        <row r="2498">
          <cell r="A2498" t="str">
            <v>SO-0116896</v>
          </cell>
        </row>
        <row r="2499">
          <cell r="A2499" t="str">
            <v>SO-0116897</v>
          </cell>
        </row>
        <row r="2500">
          <cell r="A2500" t="str">
            <v>SO-0116898</v>
          </cell>
        </row>
        <row r="2501">
          <cell r="A2501" t="str">
            <v>SO-0116899</v>
          </cell>
        </row>
        <row r="2502">
          <cell r="A2502" t="str">
            <v>SO-0116900</v>
          </cell>
        </row>
        <row r="2503">
          <cell r="A2503" t="str">
            <v>SO-0116901</v>
          </cell>
        </row>
        <row r="2504">
          <cell r="A2504" t="str">
            <v>SO-0116902</v>
          </cell>
        </row>
        <row r="2505">
          <cell r="A2505" t="str">
            <v>SO-0116903</v>
          </cell>
        </row>
        <row r="2506">
          <cell r="A2506" t="str">
            <v>SO-0116904</v>
          </cell>
        </row>
        <row r="2507">
          <cell r="A2507" t="str">
            <v>SO-0116905</v>
          </cell>
        </row>
        <row r="2508">
          <cell r="A2508" t="str">
            <v>SO-0116906</v>
          </cell>
        </row>
        <row r="2509">
          <cell r="A2509" t="str">
            <v>SO-0116907</v>
          </cell>
        </row>
        <row r="2510">
          <cell r="A2510" t="str">
            <v>SO-0116908</v>
          </cell>
        </row>
        <row r="2511">
          <cell r="A2511" t="str">
            <v>SO-0116909</v>
          </cell>
        </row>
        <row r="2512">
          <cell r="A2512" t="str">
            <v>SO-0116910</v>
          </cell>
        </row>
        <row r="2513">
          <cell r="A2513" t="str">
            <v>SO-0116911</v>
          </cell>
        </row>
        <row r="2514">
          <cell r="A2514" t="str">
            <v>SO-0116912</v>
          </cell>
        </row>
        <row r="2515">
          <cell r="A2515" t="str">
            <v>SO-0116913</v>
          </cell>
        </row>
        <row r="2516">
          <cell r="A2516" t="str">
            <v>SO-0116914</v>
          </cell>
        </row>
        <row r="2517">
          <cell r="A2517" t="str">
            <v>SO-0116915</v>
          </cell>
        </row>
        <row r="2518">
          <cell r="A2518" t="str">
            <v>SO-0116916</v>
          </cell>
        </row>
        <row r="2519">
          <cell r="A2519" t="str">
            <v>SO-0116917</v>
          </cell>
        </row>
        <row r="2520">
          <cell r="A2520" t="str">
            <v>SO-0116918</v>
          </cell>
        </row>
        <row r="2521">
          <cell r="A2521" t="str">
            <v>SO-0116919</v>
          </cell>
        </row>
        <row r="2522">
          <cell r="A2522" t="str">
            <v>SO-0116920</v>
          </cell>
        </row>
        <row r="2523">
          <cell r="A2523" t="str">
            <v>SO-0116921</v>
          </cell>
        </row>
        <row r="2524">
          <cell r="A2524" t="str">
            <v>SO-0116922</v>
          </cell>
        </row>
        <row r="2525">
          <cell r="A2525" t="str">
            <v>SO-0116923</v>
          </cell>
        </row>
        <row r="2526">
          <cell r="A2526" t="str">
            <v>SO-0116924</v>
          </cell>
        </row>
        <row r="2527">
          <cell r="A2527" t="str">
            <v>SO-0116925</v>
          </cell>
        </row>
        <row r="2528">
          <cell r="A2528" t="str">
            <v>SO-0116926</v>
          </cell>
        </row>
        <row r="2529">
          <cell r="A2529" t="str">
            <v>SO-0116927</v>
          </cell>
        </row>
        <row r="2530">
          <cell r="A2530" t="str">
            <v>SO-0116928</v>
          </cell>
        </row>
        <row r="2531">
          <cell r="A2531" t="str">
            <v>SO-0116929</v>
          </cell>
        </row>
        <row r="2532">
          <cell r="A2532" t="str">
            <v>SO-0116930</v>
          </cell>
        </row>
        <row r="2533">
          <cell r="A2533" t="str">
            <v>SO-0116931</v>
          </cell>
        </row>
        <row r="2534">
          <cell r="A2534" t="str">
            <v>SO-0116932</v>
          </cell>
        </row>
        <row r="2535">
          <cell r="A2535" t="str">
            <v>SO-0116933</v>
          </cell>
        </row>
        <row r="2536">
          <cell r="A2536" t="str">
            <v>SO-0116934</v>
          </cell>
        </row>
        <row r="2537">
          <cell r="A2537" t="str">
            <v>SO-0116935</v>
          </cell>
        </row>
        <row r="2538">
          <cell r="A2538" t="str">
            <v>SO-0116936</v>
          </cell>
        </row>
        <row r="2539">
          <cell r="A2539" t="str">
            <v>SO-0116937</v>
          </cell>
        </row>
        <row r="2540">
          <cell r="A2540" t="str">
            <v>SO-0116938</v>
          </cell>
        </row>
        <row r="2541">
          <cell r="A2541" t="str">
            <v>SO-0116939</v>
          </cell>
        </row>
        <row r="2542">
          <cell r="A2542" t="str">
            <v>SO-0116940</v>
          </cell>
        </row>
        <row r="2543">
          <cell r="A2543" t="str">
            <v>SO-0116941</v>
          </cell>
        </row>
        <row r="2544">
          <cell r="A2544" t="str">
            <v>SO-0116942</v>
          </cell>
        </row>
        <row r="2545">
          <cell r="A2545" t="str">
            <v>SO-0116943</v>
          </cell>
        </row>
        <row r="2546">
          <cell r="A2546" t="str">
            <v>SO-0116944</v>
          </cell>
        </row>
        <row r="2547">
          <cell r="A2547" t="str">
            <v>SO-0116945</v>
          </cell>
        </row>
        <row r="2548">
          <cell r="A2548" t="str">
            <v>SO-0116946</v>
          </cell>
        </row>
        <row r="2549">
          <cell r="A2549" t="str">
            <v>SO-0116947</v>
          </cell>
        </row>
        <row r="2550">
          <cell r="A2550" t="str">
            <v>SO-0116948</v>
          </cell>
        </row>
        <row r="2551">
          <cell r="A2551" t="str">
            <v>SO-0116949</v>
          </cell>
        </row>
        <row r="2552">
          <cell r="A2552" t="str">
            <v>SO-0116950</v>
          </cell>
        </row>
        <row r="2553">
          <cell r="A2553" t="str">
            <v>SO-0116951</v>
          </cell>
        </row>
        <row r="2554">
          <cell r="A2554" t="str">
            <v>SO-0116952</v>
          </cell>
        </row>
        <row r="2555">
          <cell r="A2555" t="str">
            <v>SO-0116953</v>
          </cell>
        </row>
        <row r="2556">
          <cell r="A2556" t="str">
            <v>SO-0116954</v>
          </cell>
        </row>
        <row r="2557">
          <cell r="A2557" t="str">
            <v>SO-0116955</v>
          </cell>
        </row>
        <row r="2558">
          <cell r="A2558" t="str">
            <v>SO-0116956</v>
          </cell>
        </row>
        <row r="2559">
          <cell r="A2559" t="str">
            <v>SO-0116957</v>
          </cell>
        </row>
        <row r="2560">
          <cell r="A2560" t="str">
            <v>SO-0116958</v>
          </cell>
        </row>
        <row r="2561">
          <cell r="A2561" t="str">
            <v>SO-0116959</v>
          </cell>
        </row>
        <row r="2562">
          <cell r="A2562" t="str">
            <v>SO-0116960</v>
          </cell>
        </row>
        <row r="2563">
          <cell r="A2563" t="str">
            <v>SO-0116961</v>
          </cell>
        </row>
        <row r="2564">
          <cell r="A2564" t="str">
            <v>SO-0116962</v>
          </cell>
        </row>
        <row r="2565">
          <cell r="A2565" t="str">
            <v>SO-0116963</v>
          </cell>
        </row>
        <row r="2566">
          <cell r="A2566" t="str">
            <v>SO-0116964</v>
          </cell>
        </row>
        <row r="2567">
          <cell r="A2567" t="str">
            <v>SO-0116965</v>
          </cell>
        </row>
        <row r="2568">
          <cell r="A2568" t="str">
            <v>SO-0116966</v>
          </cell>
        </row>
        <row r="2569">
          <cell r="A2569" t="str">
            <v>SO-0116967</v>
          </cell>
        </row>
        <row r="2570">
          <cell r="A2570" t="str">
            <v>SO-0116968</v>
          </cell>
        </row>
        <row r="2571">
          <cell r="A2571" t="str">
            <v>SO-0116969</v>
          </cell>
        </row>
        <row r="2572">
          <cell r="A2572" t="str">
            <v>SO-0116970</v>
          </cell>
        </row>
        <row r="2573">
          <cell r="A2573" t="str">
            <v>SO-0116971</v>
          </cell>
        </row>
        <row r="2574">
          <cell r="A2574" t="str">
            <v>SO-0116972</v>
          </cell>
        </row>
        <row r="2575">
          <cell r="A2575" t="str">
            <v>SO-0116973</v>
          </cell>
        </row>
        <row r="2576">
          <cell r="A2576" t="str">
            <v>SO-0116974</v>
          </cell>
        </row>
        <row r="2577">
          <cell r="A2577" t="str">
            <v>SO-0116975</v>
          </cell>
        </row>
        <row r="2578">
          <cell r="A2578" t="str">
            <v>SO-0116976</v>
          </cell>
        </row>
        <row r="2579">
          <cell r="A2579" t="str">
            <v>SO-0116977</v>
          </cell>
        </row>
        <row r="2580">
          <cell r="A2580" t="str">
            <v>SO-0116978</v>
          </cell>
        </row>
        <row r="2581">
          <cell r="A2581" t="str">
            <v>SO-0116979</v>
          </cell>
        </row>
        <row r="2582">
          <cell r="A2582" t="str">
            <v>SO-0116980</v>
          </cell>
        </row>
        <row r="2583">
          <cell r="A2583" t="str">
            <v>SO-0116981</v>
          </cell>
        </row>
        <row r="2584">
          <cell r="A2584" t="str">
            <v>SO-0116982</v>
          </cell>
        </row>
        <row r="2585">
          <cell r="A2585" t="str">
            <v>SO-0116983</v>
          </cell>
        </row>
        <row r="2586">
          <cell r="A2586" t="str">
            <v>SO-0116984</v>
          </cell>
        </row>
        <row r="2587">
          <cell r="A2587" t="str">
            <v>SO-0116985</v>
          </cell>
        </row>
        <row r="2588">
          <cell r="A2588" t="str">
            <v>SO-0116986</v>
          </cell>
        </row>
        <row r="2589">
          <cell r="A2589" t="str">
            <v>SO-0116987</v>
          </cell>
        </row>
        <row r="2590">
          <cell r="A2590" t="str">
            <v>SO-0116988</v>
          </cell>
        </row>
        <row r="2591">
          <cell r="A2591" t="str">
            <v>SO-0116989</v>
          </cell>
        </row>
        <row r="2592">
          <cell r="A2592" t="str">
            <v>SO-0116990</v>
          </cell>
        </row>
        <row r="2593">
          <cell r="A2593" t="str">
            <v>SO-0116991</v>
          </cell>
        </row>
        <row r="2594">
          <cell r="A2594" t="str">
            <v>SO-0116992</v>
          </cell>
        </row>
        <row r="2595">
          <cell r="A2595" t="str">
            <v>SO-0116993</v>
          </cell>
        </row>
        <row r="2596">
          <cell r="A2596" t="str">
            <v>SO-0116994</v>
          </cell>
        </row>
        <row r="2597">
          <cell r="A2597" t="str">
            <v>SO-0116995</v>
          </cell>
        </row>
        <row r="2598">
          <cell r="A2598" t="str">
            <v>SO-0116996</v>
          </cell>
        </row>
        <row r="2599">
          <cell r="A2599" t="str">
            <v>SO-0116997</v>
          </cell>
        </row>
        <row r="2600">
          <cell r="A2600" t="str">
            <v>SO-0116998</v>
          </cell>
        </row>
        <row r="2601">
          <cell r="A2601" t="str">
            <v>SO-0116999</v>
          </cell>
        </row>
        <row r="2602">
          <cell r="A2602" t="str">
            <v>SO-0117000</v>
          </cell>
        </row>
        <row r="2603">
          <cell r="A2603" t="str">
            <v>SO-0117001</v>
          </cell>
        </row>
        <row r="2604">
          <cell r="A2604" t="str">
            <v>SO-0117002</v>
          </cell>
        </row>
        <row r="2605">
          <cell r="A2605" t="str">
            <v>SO-0117003</v>
          </cell>
        </row>
        <row r="2606">
          <cell r="A2606" t="str">
            <v>SO-0117004</v>
          </cell>
        </row>
        <row r="2607">
          <cell r="A2607" t="str">
            <v>SO-0117005</v>
          </cell>
        </row>
        <row r="2608">
          <cell r="A2608" t="str">
            <v>SO-0117006</v>
          </cell>
        </row>
        <row r="2609">
          <cell r="A2609" t="str">
            <v>SO-0117007</v>
          </cell>
        </row>
        <row r="2610">
          <cell r="A2610" t="str">
            <v>SO-0117008</v>
          </cell>
        </row>
        <row r="2611">
          <cell r="A2611" t="str">
            <v>SO-0117009</v>
          </cell>
        </row>
        <row r="2612">
          <cell r="A2612" t="str">
            <v>SO-0117010</v>
          </cell>
        </row>
        <row r="2613">
          <cell r="A2613" t="str">
            <v>SO-0117011</v>
          </cell>
        </row>
        <row r="2614">
          <cell r="A2614" t="str">
            <v>SO-0117012</v>
          </cell>
        </row>
        <row r="2615">
          <cell r="A2615" t="str">
            <v>SO-0117013</v>
          </cell>
        </row>
        <row r="2616">
          <cell r="A2616" t="str">
            <v>SO-0117014</v>
          </cell>
        </row>
        <row r="2617">
          <cell r="A2617" t="str">
            <v>SO-0117015</v>
          </cell>
        </row>
        <row r="2618">
          <cell r="A2618" t="str">
            <v>SO-0117016</v>
          </cell>
        </row>
        <row r="2619">
          <cell r="A2619" t="str">
            <v>SO-0117017</v>
          </cell>
        </row>
        <row r="2620">
          <cell r="A2620" t="str">
            <v>SO-0117018</v>
          </cell>
        </row>
        <row r="2621">
          <cell r="A2621" t="str">
            <v>SO-0117019</v>
          </cell>
        </row>
        <row r="2622">
          <cell r="A2622" t="str">
            <v>SO-0117020</v>
          </cell>
        </row>
        <row r="2623">
          <cell r="A2623" t="str">
            <v>SO-0117021</v>
          </cell>
        </row>
        <row r="2624">
          <cell r="A2624" t="str">
            <v>SO-0117022</v>
          </cell>
        </row>
        <row r="2625">
          <cell r="A2625" t="str">
            <v>SO-0117023</v>
          </cell>
        </row>
        <row r="2626">
          <cell r="A2626" t="str">
            <v>SO-0117024</v>
          </cell>
        </row>
        <row r="2627">
          <cell r="A2627" t="str">
            <v>SO-0117025</v>
          </cell>
        </row>
        <row r="2628">
          <cell r="A2628" t="str">
            <v>SO-0117026</v>
          </cell>
        </row>
        <row r="2629">
          <cell r="A2629" t="str">
            <v>SO-0117027</v>
          </cell>
        </row>
        <row r="2630">
          <cell r="A2630" t="str">
            <v>SO-0117028</v>
          </cell>
        </row>
        <row r="2631">
          <cell r="A2631" t="str">
            <v>SO-0117029</v>
          </cell>
        </row>
        <row r="2632">
          <cell r="A2632" t="str">
            <v>SO-0117030</v>
          </cell>
        </row>
        <row r="2633">
          <cell r="A2633" t="str">
            <v>SO-0117031</v>
          </cell>
        </row>
        <row r="2634">
          <cell r="A2634" t="str">
            <v>SO-0117032</v>
          </cell>
        </row>
        <row r="2635">
          <cell r="A2635" t="str">
            <v>SO-0117033</v>
          </cell>
        </row>
        <row r="2636">
          <cell r="A2636" t="str">
            <v>SO-0117034</v>
          </cell>
        </row>
        <row r="2637">
          <cell r="A2637" t="str">
            <v>SO-0117035</v>
          </cell>
        </row>
        <row r="2638">
          <cell r="A2638" t="str">
            <v>SO-0117036</v>
          </cell>
        </row>
        <row r="2639">
          <cell r="A2639" t="str">
            <v>SO-0117037</v>
          </cell>
        </row>
        <row r="2640">
          <cell r="A2640" t="str">
            <v>SO-0117038</v>
          </cell>
        </row>
        <row r="2641">
          <cell r="A2641" t="str">
            <v>SO-0117039</v>
          </cell>
        </row>
        <row r="2642">
          <cell r="A2642" t="str">
            <v>SO-0117040</v>
          </cell>
        </row>
        <row r="2643">
          <cell r="A2643" t="str">
            <v>SO-0117041</v>
          </cell>
        </row>
        <row r="2644">
          <cell r="A2644" t="str">
            <v>SO-0117042</v>
          </cell>
        </row>
        <row r="2645">
          <cell r="A2645" t="str">
            <v>SO-0117043</v>
          </cell>
        </row>
        <row r="2646">
          <cell r="A2646" t="str">
            <v>SO-0117044</v>
          </cell>
        </row>
        <row r="2647">
          <cell r="A2647" t="str">
            <v>SO-0117045</v>
          </cell>
        </row>
        <row r="2648">
          <cell r="A2648" t="str">
            <v>SO-0117046</v>
          </cell>
        </row>
        <row r="2649">
          <cell r="A2649" t="str">
            <v>SO-0117047</v>
          </cell>
        </row>
        <row r="2650">
          <cell r="A2650" t="str">
            <v>SO-0117048</v>
          </cell>
        </row>
        <row r="2651">
          <cell r="A2651" t="str">
            <v>SO-0117049</v>
          </cell>
        </row>
        <row r="2652">
          <cell r="A2652" t="str">
            <v>SO-0117050</v>
          </cell>
        </row>
        <row r="2653">
          <cell r="A2653" t="str">
            <v>SO-0117051</v>
          </cell>
        </row>
        <row r="2654">
          <cell r="A2654" t="str">
            <v>SO-0117052</v>
          </cell>
        </row>
        <row r="2655">
          <cell r="A2655" t="str">
            <v>SO-0117053</v>
          </cell>
        </row>
        <row r="2656">
          <cell r="A2656" t="str">
            <v>SO-0117054</v>
          </cell>
        </row>
        <row r="2657">
          <cell r="A2657" t="str">
            <v>SO-0117055</v>
          </cell>
        </row>
        <row r="2658">
          <cell r="A2658" t="str">
            <v>SO-0117056</v>
          </cell>
        </row>
        <row r="2659">
          <cell r="A2659" t="str">
            <v>SO-0117057</v>
          </cell>
        </row>
        <row r="2660">
          <cell r="A2660" t="str">
            <v>SO-0117058</v>
          </cell>
        </row>
        <row r="2661">
          <cell r="A2661" t="str">
            <v>SO-0117059</v>
          </cell>
        </row>
        <row r="2662">
          <cell r="A2662" t="str">
            <v>SO-0117060</v>
          </cell>
        </row>
        <row r="2663">
          <cell r="A2663" t="str">
            <v>SO-0117061</v>
          </cell>
        </row>
        <row r="2664">
          <cell r="A2664" t="str">
            <v>SO-0117062</v>
          </cell>
        </row>
        <row r="2665">
          <cell r="A2665" t="str">
            <v>SO-0117063</v>
          </cell>
        </row>
        <row r="2666">
          <cell r="A2666" t="str">
            <v>SO-0117064</v>
          </cell>
        </row>
        <row r="2667">
          <cell r="A2667" t="str">
            <v>SO-0117065</v>
          </cell>
        </row>
        <row r="2668">
          <cell r="A2668" t="str">
            <v>SO-0117066</v>
          </cell>
        </row>
        <row r="2669">
          <cell r="A2669" t="str">
            <v>SO-0117067</v>
          </cell>
        </row>
        <row r="2670">
          <cell r="A2670" t="str">
            <v>SO-0117068</v>
          </cell>
        </row>
        <row r="2671">
          <cell r="A2671" t="str">
            <v>SO-0117069</v>
          </cell>
        </row>
        <row r="2672">
          <cell r="A2672" t="str">
            <v>SO-0117070</v>
          </cell>
        </row>
        <row r="2673">
          <cell r="A2673" t="str">
            <v>SO-0117071</v>
          </cell>
        </row>
        <row r="2674">
          <cell r="A2674" t="str">
            <v>SO-0117072</v>
          </cell>
        </row>
        <row r="2675">
          <cell r="A2675" t="str">
            <v>SO-0117073</v>
          </cell>
        </row>
        <row r="2676">
          <cell r="A2676" t="str">
            <v>SO-0117074</v>
          </cell>
        </row>
        <row r="2677">
          <cell r="A2677" t="str">
            <v>SO-0117075</v>
          </cell>
        </row>
        <row r="2678">
          <cell r="A2678" t="str">
            <v>SO-0117076</v>
          </cell>
        </row>
        <row r="2679">
          <cell r="A2679" t="str">
            <v>SO-0117077</v>
          </cell>
        </row>
        <row r="2680">
          <cell r="A2680" t="str">
            <v>SO-0117078</v>
          </cell>
        </row>
        <row r="2681">
          <cell r="A2681" t="str">
            <v>SO-0117079</v>
          </cell>
        </row>
        <row r="2682">
          <cell r="A2682" t="str">
            <v>SO-0117080</v>
          </cell>
        </row>
        <row r="2683">
          <cell r="A2683" t="str">
            <v>SO-0117081</v>
          </cell>
        </row>
        <row r="2684">
          <cell r="A2684" t="str">
            <v>SO-0117082</v>
          </cell>
        </row>
        <row r="2685">
          <cell r="A2685" t="str">
            <v>SO-0117083</v>
          </cell>
        </row>
        <row r="2686">
          <cell r="A2686" t="str">
            <v>SO-0117084</v>
          </cell>
        </row>
        <row r="2687">
          <cell r="A2687" t="str">
            <v>SO-0117085</v>
          </cell>
        </row>
        <row r="2688">
          <cell r="A2688" t="str">
            <v>SO-0117086</v>
          </cell>
        </row>
        <row r="2689">
          <cell r="A2689" t="str">
            <v>SO-0117087</v>
          </cell>
        </row>
        <row r="2690">
          <cell r="A2690" t="str">
            <v>SO-0117088</v>
          </cell>
        </row>
        <row r="2691">
          <cell r="A2691" t="str">
            <v>SO-0117089</v>
          </cell>
        </row>
        <row r="2692">
          <cell r="A2692" t="str">
            <v>SO-0117090</v>
          </cell>
        </row>
        <row r="2693">
          <cell r="A2693" t="str">
            <v>SO-0117091</v>
          </cell>
        </row>
        <row r="2694">
          <cell r="A2694" t="str">
            <v>SO-0117092</v>
          </cell>
        </row>
        <row r="2695">
          <cell r="A2695" t="str">
            <v>SO-0117093</v>
          </cell>
        </row>
        <row r="2696">
          <cell r="A2696" t="str">
            <v>SO-0117094</v>
          </cell>
        </row>
        <row r="2697">
          <cell r="A2697" t="str">
            <v>SO-0117095</v>
          </cell>
        </row>
        <row r="2698">
          <cell r="A2698" t="str">
            <v>SO-0117096</v>
          </cell>
        </row>
        <row r="2699">
          <cell r="A2699" t="str">
            <v>SO-0117097</v>
          </cell>
        </row>
        <row r="2700">
          <cell r="A2700" t="str">
            <v>SO-0117098</v>
          </cell>
        </row>
        <row r="2701">
          <cell r="A2701" t="str">
            <v>SO-0117099</v>
          </cell>
        </row>
        <row r="2702">
          <cell r="A2702" t="str">
            <v>SO-0117100</v>
          </cell>
        </row>
        <row r="2703">
          <cell r="A2703" t="str">
            <v>SO-0117101</v>
          </cell>
        </row>
        <row r="2704">
          <cell r="A2704" t="str">
            <v>SO-0117102</v>
          </cell>
        </row>
        <row r="2705">
          <cell r="A2705" t="str">
            <v>SO-0117103</v>
          </cell>
        </row>
        <row r="2706">
          <cell r="A2706" t="str">
            <v>SO-0117104</v>
          </cell>
        </row>
        <row r="2707">
          <cell r="A2707" t="str">
            <v>SO-0117105</v>
          </cell>
        </row>
        <row r="2708">
          <cell r="A2708" t="str">
            <v>SO-0117106</v>
          </cell>
        </row>
        <row r="2709">
          <cell r="A2709" t="str">
            <v>SO-0117107</v>
          </cell>
        </row>
        <row r="2710">
          <cell r="A2710" t="str">
            <v>SO-0117108</v>
          </cell>
        </row>
        <row r="2711">
          <cell r="A2711" t="str">
            <v>SO-0117109</v>
          </cell>
        </row>
        <row r="2712">
          <cell r="A2712" t="str">
            <v>SO-0117110</v>
          </cell>
        </row>
        <row r="2713">
          <cell r="A2713" t="str">
            <v>SO-0117111</v>
          </cell>
        </row>
        <row r="2714">
          <cell r="A2714" t="str">
            <v>SO-0117112</v>
          </cell>
        </row>
        <row r="2715">
          <cell r="A2715" t="str">
            <v>SO-0117113</v>
          </cell>
        </row>
        <row r="2716">
          <cell r="A2716" t="str">
            <v>SO-0117114</v>
          </cell>
        </row>
        <row r="2717">
          <cell r="A2717" t="str">
            <v>SO-0117115</v>
          </cell>
        </row>
        <row r="2718">
          <cell r="A2718" t="str">
            <v>SO-0117116</v>
          </cell>
        </row>
        <row r="2719">
          <cell r="A2719" t="str">
            <v>SO-0117117</v>
          </cell>
        </row>
        <row r="2720">
          <cell r="A2720" t="str">
            <v>SO-0117118</v>
          </cell>
        </row>
        <row r="2721">
          <cell r="A2721" t="str">
            <v>SO-0117119</v>
          </cell>
        </row>
        <row r="2722">
          <cell r="A2722" t="str">
            <v>SO-0117120</v>
          </cell>
        </row>
        <row r="2723">
          <cell r="A2723" t="str">
            <v>SO-0117121</v>
          </cell>
        </row>
        <row r="2724">
          <cell r="A2724" t="str">
            <v>SO-0117122</v>
          </cell>
        </row>
        <row r="2725">
          <cell r="A2725" t="str">
            <v>SO-0117123</v>
          </cell>
        </row>
        <row r="2726">
          <cell r="A2726" t="str">
            <v>SO-0117124</v>
          </cell>
        </row>
        <row r="2727">
          <cell r="A2727" t="str">
            <v>SO-0117125</v>
          </cell>
        </row>
        <row r="2728">
          <cell r="A2728" t="str">
            <v>SO-0117126</v>
          </cell>
        </row>
        <row r="2729">
          <cell r="A2729" t="str">
            <v>SO-0117127</v>
          </cell>
        </row>
        <row r="2730">
          <cell r="A2730" t="str">
            <v>SO-0117128</v>
          </cell>
        </row>
        <row r="2731">
          <cell r="A2731" t="str">
            <v>SO-0117129</v>
          </cell>
        </row>
        <row r="2732">
          <cell r="A2732" t="str">
            <v>SO-0117130</v>
          </cell>
        </row>
        <row r="2733">
          <cell r="A2733" t="str">
            <v>SO-0117131</v>
          </cell>
        </row>
        <row r="2734">
          <cell r="A2734" t="str">
            <v>SO-0117132</v>
          </cell>
        </row>
        <row r="2735">
          <cell r="A2735" t="str">
            <v>SO-0117133</v>
          </cell>
        </row>
        <row r="2736">
          <cell r="A2736" t="str">
            <v>SO-0117134</v>
          </cell>
        </row>
        <row r="2737">
          <cell r="A2737" t="str">
            <v>SO-0117135</v>
          </cell>
        </row>
        <row r="2738">
          <cell r="A2738" t="str">
            <v>SO-0117136</v>
          </cell>
        </row>
        <row r="2739">
          <cell r="A2739" t="str">
            <v>SO-0117137</v>
          </cell>
        </row>
        <row r="2740">
          <cell r="A2740" t="str">
            <v>SO-0117138</v>
          </cell>
        </row>
        <row r="2741">
          <cell r="A2741" t="str">
            <v>SO-0117139</v>
          </cell>
        </row>
        <row r="2742">
          <cell r="A2742" t="str">
            <v>SO-0117140</v>
          </cell>
        </row>
        <row r="2743">
          <cell r="A2743" t="str">
            <v>SO-0117141</v>
          </cell>
        </row>
        <row r="2744">
          <cell r="A2744" t="str">
            <v>SO-0117142</v>
          </cell>
        </row>
        <row r="2745">
          <cell r="A2745" t="str">
            <v>SO-0117143</v>
          </cell>
        </row>
        <row r="2746">
          <cell r="A2746" t="str">
            <v>SO-0117144</v>
          </cell>
        </row>
        <row r="2747">
          <cell r="A2747" t="str">
            <v>SO-0117145</v>
          </cell>
        </row>
        <row r="2748">
          <cell r="A2748" t="str">
            <v>SO-0117146</v>
          </cell>
        </row>
        <row r="2749">
          <cell r="A2749" t="str">
            <v>SO-0117147</v>
          </cell>
        </row>
        <row r="2750">
          <cell r="A2750" t="str">
            <v>SO-0117148</v>
          </cell>
        </row>
        <row r="2751">
          <cell r="A2751" t="str">
            <v>SO-0117149</v>
          </cell>
        </row>
        <row r="2752">
          <cell r="A2752" t="str">
            <v>SO-0117150</v>
          </cell>
        </row>
        <row r="2753">
          <cell r="A2753" t="str">
            <v>SO-0117151</v>
          </cell>
        </row>
        <row r="2754">
          <cell r="A2754" t="str">
            <v>SO-0117152</v>
          </cell>
        </row>
        <row r="2755">
          <cell r="A2755" t="str">
            <v>SO-0117153</v>
          </cell>
        </row>
        <row r="2756">
          <cell r="A2756" t="str">
            <v>SO-0117154</v>
          </cell>
        </row>
        <row r="2757">
          <cell r="A2757" t="str">
            <v>SO-0117155</v>
          </cell>
        </row>
        <row r="2758">
          <cell r="A2758" t="str">
            <v>SO-0117156</v>
          </cell>
        </row>
        <row r="2759">
          <cell r="A2759" t="str">
            <v>SO-0117157</v>
          </cell>
        </row>
        <row r="2760">
          <cell r="A2760" t="str">
            <v>SO-0117158</v>
          </cell>
        </row>
        <row r="2761">
          <cell r="A2761" t="str">
            <v>SO-0117159</v>
          </cell>
        </row>
        <row r="2762">
          <cell r="A2762" t="str">
            <v>SO-0117160</v>
          </cell>
        </row>
        <row r="2763">
          <cell r="A2763" t="str">
            <v>SO-0117161</v>
          </cell>
        </row>
        <row r="2764">
          <cell r="A2764" t="str">
            <v>SO-0117162</v>
          </cell>
        </row>
        <row r="2765">
          <cell r="A2765" t="str">
            <v>SO-0117163</v>
          </cell>
        </row>
        <row r="2766">
          <cell r="A2766" t="str">
            <v>SO-0117164</v>
          </cell>
        </row>
        <row r="2767">
          <cell r="A2767" t="str">
            <v>SO-0117165</v>
          </cell>
        </row>
        <row r="2768">
          <cell r="A2768" t="str">
            <v>SO-0117166</v>
          </cell>
        </row>
        <row r="2769">
          <cell r="A2769" t="str">
            <v>SO-0117167</v>
          </cell>
        </row>
        <row r="2770">
          <cell r="A2770" t="str">
            <v>SO-0117168</v>
          </cell>
        </row>
        <row r="2771">
          <cell r="A2771" t="str">
            <v>SO-0117169</v>
          </cell>
        </row>
        <row r="2772">
          <cell r="A2772" t="str">
            <v>SO-0117170</v>
          </cell>
        </row>
        <row r="2773">
          <cell r="A2773" t="str">
            <v>SO-0117171</v>
          </cell>
        </row>
        <row r="2774">
          <cell r="A2774" t="str">
            <v>SO-0117172</v>
          </cell>
        </row>
        <row r="2775">
          <cell r="A2775" t="str">
            <v>SO-0117173</v>
          </cell>
        </row>
        <row r="2776">
          <cell r="A2776" t="str">
            <v>SO-0117174</v>
          </cell>
        </row>
        <row r="2777">
          <cell r="A2777" t="str">
            <v>SO-0117175</v>
          </cell>
        </row>
        <row r="2778">
          <cell r="A2778" t="str">
            <v>SO-0117176</v>
          </cell>
        </row>
        <row r="2779">
          <cell r="A2779" t="str">
            <v>SO-0117177</v>
          </cell>
        </row>
        <row r="2780">
          <cell r="A2780" t="str">
            <v>SO-0117178</v>
          </cell>
        </row>
        <row r="2781">
          <cell r="A2781" t="str">
            <v>SO-0117179</v>
          </cell>
        </row>
        <row r="2782">
          <cell r="A2782" t="str">
            <v>SO-0117180</v>
          </cell>
        </row>
        <row r="2783">
          <cell r="A2783" t="str">
            <v>SO-0117181</v>
          </cell>
        </row>
        <row r="2784">
          <cell r="A2784" t="str">
            <v>SO-0117182</v>
          </cell>
        </row>
        <row r="2785">
          <cell r="A2785" t="str">
            <v>SO-0117183</v>
          </cell>
        </row>
        <row r="2786">
          <cell r="A2786" t="str">
            <v>SO-0117184</v>
          </cell>
        </row>
        <row r="2787">
          <cell r="A2787" t="str">
            <v>SO-0117185</v>
          </cell>
        </row>
        <row r="2788">
          <cell r="A2788" t="str">
            <v>SO-0117186</v>
          </cell>
        </row>
        <row r="2789">
          <cell r="A2789" t="str">
            <v>SO-0117187</v>
          </cell>
        </row>
        <row r="2790">
          <cell r="A2790" t="str">
            <v>SO-0117188</v>
          </cell>
        </row>
        <row r="2791">
          <cell r="A2791" t="str">
            <v>SO-0117189</v>
          </cell>
        </row>
        <row r="2792">
          <cell r="A2792" t="str">
            <v>SO-0117190</v>
          </cell>
        </row>
        <row r="2793">
          <cell r="A2793" t="str">
            <v>SO-0117191</v>
          </cell>
        </row>
        <row r="2794">
          <cell r="A2794" t="str">
            <v>SO-0117192</v>
          </cell>
        </row>
        <row r="2795">
          <cell r="A2795" t="str">
            <v>SO-0117193</v>
          </cell>
        </row>
        <row r="2796">
          <cell r="A2796" t="str">
            <v>SO-0117194</v>
          </cell>
        </row>
        <row r="2797">
          <cell r="A2797" t="str">
            <v>SO-0117195</v>
          </cell>
        </row>
        <row r="2798">
          <cell r="A2798" t="str">
            <v>SO-0117196</v>
          </cell>
        </row>
        <row r="2799">
          <cell r="A2799" t="str">
            <v>SO-0117197</v>
          </cell>
        </row>
        <row r="2800">
          <cell r="A2800" t="str">
            <v>SO-0117198</v>
          </cell>
        </row>
        <row r="2801">
          <cell r="A2801" t="str">
            <v>SO-0117199</v>
          </cell>
        </row>
        <row r="2802">
          <cell r="A2802" t="str">
            <v>SO-0117200</v>
          </cell>
        </row>
        <row r="2803">
          <cell r="A2803" t="str">
            <v>SO-0117201</v>
          </cell>
        </row>
        <row r="2804">
          <cell r="A2804" t="str">
            <v>SO-0117202</v>
          </cell>
        </row>
        <row r="2805">
          <cell r="A2805" t="str">
            <v>SO-0117203</v>
          </cell>
        </row>
        <row r="2806">
          <cell r="A2806" t="str">
            <v>SO-0117204</v>
          </cell>
        </row>
        <row r="2807">
          <cell r="A2807" t="str">
            <v>SO-0117205</v>
          </cell>
        </row>
        <row r="2808">
          <cell r="A2808" t="str">
            <v>SO-0117206</v>
          </cell>
        </row>
        <row r="2809">
          <cell r="A2809" t="str">
            <v>SO-0117207</v>
          </cell>
        </row>
        <row r="2810">
          <cell r="A2810" t="str">
            <v>SO-0117208</v>
          </cell>
        </row>
        <row r="2811">
          <cell r="A2811" t="str">
            <v>SO-0117209</v>
          </cell>
        </row>
        <row r="2812">
          <cell r="A2812" t="str">
            <v>SO-0117210</v>
          </cell>
        </row>
        <row r="2813">
          <cell r="A2813" t="str">
            <v>SO-0117211</v>
          </cell>
        </row>
        <row r="2814">
          <cell r="A2814" t="str">
            <v>SO-0117212</v>
          </cell>
        </row>
        <row r="2815">
          <cell r="A2815" t="str">
            <v>SO-0117213</v>
          </cell>
        </row>
        <row r="2816">
          <cell r="A2816" t="str">
            <v>SO-0117214</v>
          </cell>
        </row>
        <row r="2817">
          <cell r="A2817" t="str">
            <v>SO-0117215</v>
          </cell>
        </row>
        <row r="2818">
          <cell r="A2818" t="str">
            <v>SO-0117216</v>
          </cell>
        </row>
        <row r="2819">
          <cell r="A2819" t="str">
            <v>SO-0117217</v>
          </cell>
        </row>
        <row r="2820">
          <cell r="A2820" t="str">
            <v>SO-0117218</v>
          </cell>
        </row>
        <row r="2821">
          <cell r="A2821" t="str">
            <v>SO-0117219</v>
          </cell>
        </row>
        <row r="2822">
          <cell r="A2822" t="str">
            <v>SO-0117220</v>
          </cell>
        </row>
        <row r="2823">
          <cell r="A2823" t="str">
            <v>SO-0117221</v>
          </cell>
        </row>
        <row r="2824">
          <cell r="A2824" t="str">
            <v>SO-0117222</v>
          </cell>
        </row>
        <row r="2825">
          <cell r="A2825" t="str">
            <v>SO-0117223</v>
          </cell>
        </row>
        <row r="2826">
          <cell r="A2826" t="str">
            <v>SO-0117224</v>
          </cell>
        </row>
        <row r="2827">
          <cell r="A2827" t="str">
            <v>SO-0117225</v>
          </cell>
        </row>
        <row r="2828">
          <cell r="A2828" t="str">
            <v>SO-0117226</v>
          </cell>
        </row>
        <row r="2829">
          <cell r="A2829" t="str">
            <v>SO-0117227</v>
          </cell>
        </row>
        <row r="2830">
          <cell r="A2830" t="str">
            <v>SO-0117228</v>
          </cell>
        </row>
        <row r="2831">
          <cell r="A2831" t="str">
            <v>SO-0117229</v>
          </cell>
        </row>
        <row r="2832">
          <cell r="A2832" t="str">
            <v>SO-0117230</v>
          </cell>
        </row>
        <row r="2833">
          <cell r="A2833" t="str">
            <v>SO-0117231</v>
          </cell>
        </row>
        <row r="2834">
          <cell r="A2834" t="str">
            <v>SO-0117232</v>
          </cell>
        </row>
        <row r="2835">
          <cell r="A2835" t="str">
            <v>SO-0117233</v>
          </cell>
        </row>
        <row r="2836">
          <cell r="A2836" t="str">
            <v>SO-0117234</v>
          </cell>
        </row>
        <row r="2837">
          <cell r="A2837" t="str">
            <v>SO-0117235</v>
          </cell>
        </row>
        <row r="2838">
          <cell r="A2838" t="str">
            <v>SO-0117236</v>
          </cell>
        </row>
        <row r="2839">
          <cell r="A2839" t="str">
            <v>SO-0117237</v>
          </cell>
        </row>
        <row r="2840">
          <cell r="A2840" t="str">
            <v>SO-0117238</v>
          </cell>
        </row>
        <row r="2841">
          <cell r="A2841" t="str">
            <v>SO-0117239</v>
          </cell>
        </row>
        <row r="2842">
          <cell r="A2842" t="str">
            <v>SO-0117240</v>
          </cell>
        </row>
        <row r="2843">
          <cell r="A2843" t="str">
            <v>SO-0117241</v>
          </cell>
        </row>
        <row r="2844">
          <cell r="A2844" t="str">
            <v>SO-0117242</v>
          </cell>
        </row>
        <row r="2845">
          <cell r="A2845" t="str">
            <v>SO-0117243</v>
          </cell>
        </row>
        <row r="2846">
          <cell r="A2846" t="str">
            <v>SO-0117244</v>
          </cell>
        </row>
        <row r="2847">
          <cell r="A2847" t="str">
            <v>SO-0117245</v>
          </cell>
        </row>
        <row r="2848">
          <cell r="A2848" t="str">
            <v>SO-0117246</v>
          </cell>
        </row>
        <row r="2849">
          <cell r="A2849" t="str">
            <v>SO-0117247</v>
          </cell>
        </row>
        <row r="2850">
          <cell r="A2850" t="str">
            <v>SO-0117248</v>
          </cell>
        </row>
        <row r="2851">
          <cell r="A2851" t="str">
            <v>SO-0117249</v>
          </cell>
        </row>
        <row r="2852">
          <cell r="A2852" t="str">
            <v>SO-0117250</v>
          </cell>
        </row>
        <row r="2853">
          <cell r="A2853" t="str">
            <v>SO-0117251</v>
          </cell>
        </row>
        <row r="2854">
          <cell r="A2854" t="str">
            <v>SO-0117252</v>
          </cell>
        </row>
        <row r="2855">
          <cell r="A2855" t="str">
            <v>SO-0117253</v>
          </cell>
        </row>
        <row r="2856">
          <cell r="A2856" t="str">
            <v>SO-0117254</v>
          </cell>
        </row>
        <row r="2857">
          <cell r="A2857" t="str">
            <v>SO-0117255</v>
          </cell>
        </row>
        <row r="2858">
          <cell r="A2858" t="str">
            <v>SO-0117256</v>
          </cell>
        </row>
        <row r="2859">
          <cell r="A2859" t="str">
            <v>SO-0117257</v>
          </cell>
        </row>
        <row r="2860">
          <cell r="A2860" t="str">
            <v>SO-0117258</v>
          </cell>
        </row>
        <row r="2861">
          <cell r="A2861" t="str">
            <v>SO-0117259</v>
          </cell>
        </row>
        <row r="2862">
          <cell r="A2862" t="str">
            <v>SO-0117260</v>
          </cell>
        </row>
        <row r="2863">
          <cell r="A2863" t="str">
            <v>SO-0117261</v>
          </cell>
        </row>
        <row r="2864">
          <cell r="A2864" t="str">
            <v>SO-0117262</v>
          </cell>
        </row>
        <row r="2865">
          <cell r="A2865" t="str">
            <v>SO-0117263</v>
          </cell>
        </row>
        <row r="2866">
          <cell r="A2866" t="str">
            <v>SO-0117264</v>
          </cell>
        </row>
        <row r="2867">
          <cell r="A2867" t="str">
            <v>SO-0117265</v>
          </cell>
        </row>
        <row r="2868">
          <cell r="A2868" t="str">
            <v>SO-0117266</v>
          </cell>
        </row>
        <row r="2869">
          <cell r="A2869" t="str">
            <v>SO-0117267</v>
          </cell>
        </row>
        <row r="2870">
          <cell r="A2870" t="str">
            <v>SO-0117268</v>
          </cell>
        </row>
        <row r="2871">
          <cell r="A2871" t="str">
            <v>SO-0117269</v>
          </cell>
        </row>
        <row r="2872">
          <cell r="A2872" t="str">
            <v>SO-0117270</v>
          </cell>
        </row>
        <row r="2873">
          <cell r="A2873" t="str">
            <v>SO-0117271</v>
          </cell>
        </row>
        <row r="2874">
          <cell r="A2874" t="str">
            <v>SO-0117272</v>
          </cell>
        </row>
        <row r="2875">
          <cell r="A2875" t="str">
            <v>SO-0117273</v>
          </cell>
        </row>
        <row r="2876">
          <cell r="A2876" t="str">
            <v>SO-0117274</v>
          </cell>
        </row>
        <row r="2877">
          <cell r="A2877" t="str">
            <v>SO-0117275</v>
          </cell>
        </row>
        <row r="2878">
          <cell r="A2878" t="str">
            <v>SO-0117276</v>
          </cell>
        </row>
        <row r="2879">
          <cell r="A2879" t="str">
            <v>SO-0117277</v>
          </cell>
        </row>
        <row r="2880">
          <cell r="A2880" t="str">
            <v>SO-0117278</v>
          </cell>
        </row>
        <row r="2881">
          <cell r="A2881" t="str">
            <v>SO-0117279</v>
          </cell>
        </row>
        <row r="2882">
          <cell r="A2882" t="str">
            <v>SO-0117280</v>
          </cell>
        </row>
        <row r="2883">
          <cell r="A2883" t="str">
            <v>SO-0117281</v>
          </cell>
        </row>
        <row r="2884">
          <cell r="A2884" t="str">
            <v>SO-0117282</v>
          </cell>
        </row>
        <row r="2885">
          <cell r="A2885" t="str">
            <v>SO-0117283</v>
          </cell>
        </row>
        <row r="2886">
          <cell r="A2886" t="str">
            <v>SO-0117284</v>
          </cell>
        </row>
        <row r="2887">
          <cell r="A2887" t="str">
            <v>SO-0117285</v>
          </cell>
        </row>
        <row r="2888">
          <cell r="A2888" t="str">
            <v>SO-0117286</v>
          </cell>
        </row>
        <row r="2889">
          <cell r="A2889" t="str">
            <v>SO-0117287</v>
          </cell>
        </row>
        <row r="2890">
          <cell r="A2890" t="str">
            <v>SO-0117288</v>
          </cell>
        </row>
        <row r="2891">
          <cell r="A2891" t="str">
            <v>SO-0117289</v>
          </cell>
        </row>
        <row r="2892">
          <cell r="A2892" t="str">
            <v>SO-0117290</v>
          </cell>
        </row>
        <row r="2893">
          <cell r="A2893" t="str">
            <v>SO-0117291</v>
          </cell>
        </row>
        <row r="2894">
          <cell r="A2894" t="str">
            <v>SO-0117292</v>
          </cell>
        </row>
        <row r="2895">
          <cell r="A2895" t="str">
            <v>SO-0117293</v>
          </cell>
        </row>
        <row r="2896">
          <cell r="A2896" t="str">
            <v>SO-0117294</v>
          </cell>
        </row>
        <row r="2897">
          <cell r="A2897" t="str">
            <v>SO-0117295</v>
          </cell>
        </row>
        <row r="2898">
          <cell r="A2898" t="str">
            <v>SO-0117296</v>
          </cell>
        </row>
        <row r="2899">
          <cell r="A2899" t="str">
            <v>SO-0117297</v>
          </cell>
        </row>
        <row r="2900">
          <cell r="A2900" t="str">
            <v>SO-0117298</v>
          </cell>
        </row>
        <row r="2901">
          <cell r="A2901" t="str">
            <v>SO-0117299</v>
          </cell>
        </row>
        <row r="2902">
          <cell r="A2902" t="str">
            <v>SO-0117300</v>
          </cell>
        </row>
        <row r="2903">
          <cell r="A2903" t="str">
            <v>SO-0117301</v>
          </cell>
        </row>
        <row r="2904">
          <cell r="A2904" t="str">
            <v>SO-0117302</v>
          </cell>
        </row>
        <row r="2905">
          <cell r="A2905" t="str">
            <v>SO-0117303</v>
          </cell>
        </row>
        <row r="2906">
          <cell r="A2906" t="str">
            <v>SO-0117304</v>
          </cell>
        </row>
        <row r="2907">
          <cell r="A2907" t="str">
            <v>SO-0117305</v>
          </cell>
        </row>
        <row r="2908">
          <cell r="A2908" t="str">
            <v>SO-0117306</v>
          </cell>
        </row>
        <row r="2909">
          <cell r="A2909" t="str">
            <v>SO-0117307</v>
          </cell>
        </row>
        <row r="2910">
          <cell r="A2910" t="str">
            <v>SO-0117308</v>
          </cell>
        </row>
        <row r="2911">
          <cell r="A2911" t="str">
            <v>SO-0117309</v>
          </cell>
        </row>
        <row r="2912">
          <cell r="A2912" t="str">
            <v>SO-0117310</v>
          </cell>
        </row>
        <row r="2913">
          <cell r="A2913" t="str">
            <v>SO-0117311</v>
          </cell>
        </row>
        <row r="2914">
          <cell r="A2914" t="str">
            <v>SO-0117312</v>
          </cell>
        </row>
        <row r="2915">
          <cell r="A2915" t="str">
            <v>SO-0117313</v>
          </cell>
        </row>
        <row r="2916">
          <cell r="A2916" t="str">
            <v>SO-0117314</v>
          </cell>
        </row>
        <row r="2917">
          <cell r="A2917" t="str">
            <v>SO-0117315</v>
          </cell>
        </row>
        <row r="2918">
          <cell r="A2918" t="str">
            <v>SO-0117316</v>
          </cell>
        </row>
        <row r="2919">
          <cell r="A2919" t="str">
            <v>SO-0117317</v>
          </cell>
        </row>
        <row r="2920">
          <cell r="A2920" t="str">
            <v>SO-0117318</v>
          </cell>
        </row>
        <row r="2921">
          <cell r="A2921" t="str">
            <v>SO-0117319</v>
          </cell>
        </row>
        <row r="2922">
          <cell r="A2922" t="str">
            <v>SO-0117320</v>
          </cell>
        </row>
        <row r="2923">
          <cell r="A2923" t="str">
            <v>SO-0117321</v>
          </cell>
        </row>
        <row r="2924">
          <cell r="A2924" t="str">
            <v>SO-0117322</v>
          </cell>
        </row>
        <row r="2925">
          <cell r="A2925" t="str">
            <v>SO-0117323</v>
          </cell>
        </row>
        <row r="2926">
          <cell r="A2926" t="str">
            <v>SO-0117324</v>
          </cell>
        </row>
        <row r="2927">
          <cell r="A2927" t="str">
            <v>SO-0117325</v>
          </cell>
        </row>
        <row r="2928">
          <cell r="A2928" t="str">
            <v>SO-0117326</v>
          </cell>
        </row>
        <row r="2929">
          <cell r="A2929" t="str">
            <v>SO-0117327</v>
          </cell>
        </row>
        <row r="2930">
          <cell r="A2930" t="str">
            <v>SO-0117328</v>
          </cell>
        </row>
        <row r="2931">
          <cell r="A2931" t="str">
            <v>SO-0117329</v>
          </cell>
        </row>
        <row r="2932">
          <cell r="A2932" t="str">
            <v>SO-0117330</v>
          </cell>
        </row>
        <row r="2933">
          <cell r="A2933" t="str">
            <v>SO-0117331</v>
          </cell>
        </row>
        <row r="2934">
          <cell r="A2934" t="str">
            <v>SO-0117332</v>
          </cell>
        </row>
        <row r="2935">
          <cell r="A2935" t="str">
            <v>SO-0117333</v>
          </cell>
        </row>
        <row r="2936">
          <cell r="A2936" t="str">
            <v>SO-0117334</v>
          </cell>
        </row>
        <row r="2937">
          <cell r="A2937" t="str">
            <v>SO-0117335</v>
          </cell>
        </row>
        <row r="2938">
          <cell r="A2938" t="str">
            <v>SO-0117336</v>
          </cell>
        </row>
        <row r="2939">
          <cell r="A2939" t="str">
            <v>SO-0117337</v>
          </cell>
        </row>
        <row r="2940">
          <cell r="A2940" t="str">
            <v>SO-0117338</v>
          </cell>
        </row>
        <row r="2941">
          <cell r="A2941" t="str">
            <v>SO-0117339</v>
          </cell>
        </row>
        <row r="2942">
          <cell r="A2942" t="str">
            <v>SO-0117340</v>
          </cell>
        </row>
        <row r="2943">
          <cell r="A2943" t="str">
            <v>SO-0117341</v>
          </cell>
        </row>
        <row r="2944">
          <cell r="A2944" t="str">
            <v>SO-0117342</v>
          </cell>
        </row>
        <row r="2945">
          <cell r="A2945" t="str">
            <v>SO-0117343</v>
          </cell>
        </row>
        <row r="2946">
          <cell r="A2946" t="str">
            <v>SO-0117344</v>
          </cell>
        </row>
        <row r="2947">
          <cell r="A2947" t="str">
            <v>SO-0117345</v>
          </cell>
        </row>
        <row r="2948">
          <cell r="A2948" t="str">
            <v>SO-0117346</v>
          </cell>
        </row>
        <row r="2949">
          <cell r="A2949" t="str">
            <v>SO-0117347</v>
          </cell>
        </row>
        <row r="2950">
          <cell r="A2950" t="str">
            <v>SO-0117348</v>
          </cell>
        </row>
        <row r="2951">
          <cell r="A2951" t="str">
            <v>SO-0117349</v>
          </cell>
        </row>
        <row r="2952">
          <cell r="A2952" t="str">
            <v>SO-0117350</v>
          </cell>
        </row>
        <row r="2953">
          <cell r="A2953" t="str">
            <v>SO-0117351</v>
          </cell>
        </row>
        <row r="2954">
          <cell r="A2954" t="str">
            <v>SO-0117352</v>
          </cell>
        </row>
        <row r="2955">
          <cell r="A2955" t="str">
            <v>SO-0117353</v>
          </cell>
        </row>
        <row r="2956">
          <cell r="A2956" t="str">
            <v>SO-0117354</v>
          </cell>
        </row>
        <row r="2957">
          <cell r="A2957" t="str">
            <v>SO-0117355</v>
          </cell>
        </row>
        <row r="2958">
          <cell r="A2958" t="str">
            <v>SO-0117356</v>
          </cell>
        </row>
        <row r="2959">
          <cell r="A2959" t="str">
            <v>SO-0117357</v>
          </cell>
        </row>
        <row r="2960">
          <cell r="A2960" t="str">
            <v>SO-0117358</v>
          </cell>
        </row>
        <row r="2961">
          <cell r="A2961" t="str">
            <v>SO-0117359</v>
          </cell>
        </row>
        <row r="2962">
          <cell r="A2962" t="str">
            <v>SO-0117360</v>
          </cell>
        </row>
        <row r="2963">
          <cell r="A2963" t="str">
            <v>SO-0117361</v>
          </cell>
        </row>
        <row r="2964">
          <cell r="A2964" t="str">
            <v>SO-0117362</v>
          </cell>
        </row>
        <row r="2965">
          <cell r="A2965" t="str">
            <v>SO-0117363</v>
          </cell>
        </row>
        <row r="2966">
          <cell r="A2966" t="str">
            <v>SO-0117364</v>
          </cell>
        </row>
        <row r="2967">
          <cell r="A2967" t="str">
            <v>SO-0117365</v>
          </cell>
        </row>
        <row r="2968">
          <cell r="A2968" t="str">
            <v>SO-0117366</v>
          </cell>
        </row>
        <row r="2969">
          <cell r="A2969" t="str">
            <v>SO-0117367</v>
          </cell>
        </row>
        <row r="2970">
          <cell r="A2970" t="str">
            <v>SO-0117368</v>
          </cell>
        </row>
        <row r="2971">
          <cell r="A2971" t="str">
            <v>SO-0117369</v>
          </cell>
        </row>
        <row r="2972">
          <cell r="A2972" t="str">
            <v>SO-0117370</v>
          </cell>
        </row>
        <row r="2973">
          <cell r="A2973" t="str">
            <v>SO-0117371</v>
          </cell>
        </row>
        <row r="2974">
          <cell r="A2974" t="str">
            <v>SO-0117372</v>
          </cell>
        </row>
        <row r="2975">
          <cell r="A2975" t="str">
            <v>SO-0117373</v>
          </cell>
        </row>
        <row r="2976">
          <cell r="A2976" t="str">
            <v>SO-0117374</v>
          </cell>
        </row>
        <row r="2977">
          <cell r="A2977" t="str">
            <v>SO-0117375</v>
          </cell>
        </row>
        <row r="2978">
          <cell r="A2978" t="str">
            <v>SO-0117376</v>
          </cell>
        </row>
        <row r="2979">
          <cell r="A2979" t="str">
            <v>SO-0117377</v>
          </cell>
        </row>
        <row r="2980">
          <cell r="A2980" t="str">
            <v>SO-0117378</v>
          </cell>
        </row>
        <row r="2981">
          <cell r="A2981" t="str">
            <v>SO-0117379</v>
          </cell>
        </row>
        <row r="2982">
          <cell r="A2982" t="str">
            <v>SO-0117380</v>
          </cell>
        </row>
        <row r="2983">
          <cell r="A2983" t="str">
            <v>SO-0117381</v>
          </cell>
        </row>
        <row r="2984">
          <cell r="A2984" t="str">
            <v>SO-0117382</v>
          </cell>
        </row>
        <row r="2985">
          <cell r="A2985" t="str">
            <v>SO-0117383</v>
          </cell>
        </row>
        <row r="2986">
          <cell r="A2986" t="str">
            <v>SO-0117384</v>
          </cell>
        </row>
        <row r="2987">
          <cell r="A2987" t="str">
            <v>SO-0117385</v>
          </cell>
        </row>
        <row r="2988">
          <cell r="A2988" t="str">
            <v>SO-0117386</v>
          </cell>
        </row>
        <row r="2989">
          <cell r="A2989" t="str">
            <v>SO-0117387</v>
          </cell>
        </row>
        <row r="2990">
          <cell r="A2990" t="str">
            <v>SO-0117388</v>
          </cell>
        </row>
        <row r="2991">
          <cell r="A2991" t="str">
            <v>SO-0117389</v>
          </cell>
        </row>
        <row r="2992">
          <cell r="A2992" t="str">
            <v>SO-0117390</v>
          </cell>
        </row>
        <row r="2993">
          <cell r="A2993" t="str">
            <v>SO-0117391</v>
          </cell>
        </row>
        <row r="2994">
          <cell r="A2994" t="str">
            <v>SO-0117392</v>
          </cell>
        </row>
        <row r="2995">
          <cell r="A2995" t="str">
            <v>SO-0117393</v>
          </cell>
        </row>
        <row r="2996">
          <cell r="A2996" t="str">
            <v>SO-0117394</v>
          </cell>
        </row>
        <row r="2997">
          <cell r="A2997" t="str">
            <v>SO-0117395</v>
          </cell>
        </row>
        <row r="2998">
          <cell r="A2998" t="str">
            <v>SO-0117396</v>
          </cell>
        </row>
        <row r="2999">
          <cell r="A2999" t="str">
            <v>SO-0117397</v>
          </cell>
        </row>
        <row r="3000">
          <cell r="A3000" t="str">
            <v>SO-0117398</v>
          </cell>
        </row>
        <row r="3001">
          <cell r="A3001" t="str">
            <v>SO-0117399</v>
          </cell>
        </row>
        <row r="3002">
          <cell r="A3002" t="str">
            <v>SO-0117400</v>
          </cell>
        </row>
        <row r="3003">
          <cell r="A3003" t="str">
            <v>SO-0117401</v>
          </cell>
        </row>
        <row r="3004">
          <cell r="A3004" t="str">
            <v>SO-0117402</v>
          </cell>
        </row>
        <row r="3005">
          <cell r="A3005" t="str">
            <v>SO-0117403</v>
          </cell>
        </row>
        <row r="3006">
          <cell r="A3006" t="str">
            <v>SO-0117404</v>
          </cell>
        </row>
        <row r="3007">
          <cell r="A3007" t="str">
            <v>SO-0117405</v>
          </cell>
        </row>
        <row r="3008">
          <cell r="A3008" t="str">
            <v>SO-0117406</v>
          </cell>
        </row>
        <row r="3009">
          <cell r="A3009" t="str">
            <v>SO-0117407</v>
          </cell>
        </row>
        <row r="3010">
          <cell r="A3010" t="str">
            <v>SO-0117408</v>
          </cell>
        </row>
        <row r="3011">
          <cell r="A3011" t="str">
            <v>SO-0117409</v>
          </cell>
        </row>
        <row r="3012">
          <cell r="A3012" t="str">
            <v>SO-0117410</v>
          </cell>
        </row>
        <row r="3013">
          <cell r="A3013" t="str">
            <v>SO-0117411</v>
          </cell>
        </row>
        <row r="3014">
          <cell r="A3014" t="str">
            <v>SO-0117412</v>
          </cell>
        </row>
        <row r="3015">
          <cell r="A3015" t="str">
            <v>SO-0117413</v>
          </cell>
        </row>
        <row r="3016">
          <cell r="A3016" t="str">
            <v>SO-0117414</v>
          </cell>
        </row>
        <row r="3017">
          <cell r="A3017" t="str">
            <v>SO-0117415</v>
          </cell>
        </row>
        <row r="3018">
          <cell r="A3018" t="str">
            <v>SO-0117416</v>
          </cell>
        </row>
        <row r="3019">
          <cell r="A3019" t="str">
            <v>SO-0117417</v>
          </cell>
        </row>
        <row r="3020">
          <cell r="A3020" t="str">
            <v>SO-0117418</v>
          </cell>
        </row>
        <row r="3021">
          <cell r="A3021" t="str">
            <v>SO-0117419</v>
          </cell>
        </row>
        <row r="3022">
          <cell r="A3022" t="str">
            <v>SO-0117420</v>
          </cell>
        </row>
        <row r="3023">
          <cell r="A3023" t="str">
            <v>SO-0117421</v>
          </cell>
        </row>
        <row r="3024">
          <cell r="A3024" t="str">
            <v>SO-0117422</v>
          </cell>
        </row>
        <row r="3025">
          <cell r="A3025" t="str">
            <v>SO-0117423</v>
          </cell>
        </row>
        <row r="3026">
          <cell r="A3026" t="str">
            <v>SO-0117424</v>
          </cell>
        </row>
        <row r="3027">
          <cell r="A3027" t="str">
            <v>SO-0117425</v>
          </cell>
        </row>
        <row r="3028">
          <cell r="A3028" t="str">
            <v>SO-0117426</v>
          </cell>
        </row>
        <row r="3029">
          <cell r="A3029" t="str">
            <v>SO-0117427</v>
          </cell>
        </row>
        <row r="3030">
          <cell r="A3030" t="str">
            <v>SO-0117428</v>
          </cell>
        </row>
        <row r="3031">
          <cell r="A3031" t="str">
            <v>SO-0117429</v>
          </cell>
        </row>
        <row r="3032">
          <cell r="A3032" t="str">
            <v>SO-0117430</v>
          </cell>
        </row>
        <row r="3033">
          <cell r="A3033" t="str">
            <v>SO-0117431</v>
          </cell>
        </row>
        <row r="3034">
          <cell r="A3034" t="str">
            <v>SO-0117432</v>
          </cell>
        </row>
        <row r="3035">
          <cell r="A3035" t="str">
            <v>SO-0117433</v>
          </cell>
        </row>
        <row r="3036">
          <cell r="A3036" t="str">
            <v>SO-0117434</v>
          </cell>
        </row>
        <row r="3037">
          <cell r="A3037" t="str">
            <v>SO-0117435</v>
          </cell>
        </row>
        <row r="3038">
          <cell r="A3038" t="str">
            <v>SO-0117436</v>
          </cell>
        </row>
        <row r="3039">
          <cell r="A3039" t="str">
            <v>SO-0117437</v>
          </cell>
        </row>
        <row r="3040">
          <cell r="A3040" t="str">
            <v>SO-0117438</v>
          </cell>
        </row>
        <row r="3041">
          <cell r="A3041" t="str">
            <v>SO-0117439</v>
          </cell>
        </row>
        <row r="3042">
          <cell r="A3042" t="str">
            <v>SO-0117440</v>
          </cell>
        </row>
        <row r="3043">
          <cell r="A3043" t="str">
            <v>SO-0117441</v>
          </cell>
        </row>
        <row r="3044">
          <cell r="A3044" t="str">
            <v>SO-0117442</v>
          </cell>
        </row>
        <row r="3045">
          <cell r="A3045" t="str">
            <v>SO-0117443</v>
          </cell>
        </row>
        <row r="3046">
          <cell r="A3046" t="str">
            <v>SO-0117444</v>
          </cell>
        </row>
        <row r="3047">
          <cell r="A3047" t="str">
            <v>SO-0117445</v>
          </cell>
        </row>
        <row r="3048">
          <cell r="A3048" t="str">
            <v>SO-0117446</v>
          </cell>
        </row>
        <row r="3049">
          <cell r="A3049" t="str">
            <v>SO-0117447</v>
          </cell>
        </row>
        <row r="3050">
          <cell r="A3050" t="str">
            <v>SO-0117448</v>
          </cell>
        </row>
        <row r="3051">
          <cell r="A3051" t="str">
            <v>SO-0117449</v>
          </cell>
        </row>
        <row r="3052">
          <cell r="A3052" t="str">
            <v>SO-0117450</v>
          </cell>
        </row>
        <row r="3053">
          <cell r="A3053" t="str">
            <v>SO-0117451</v>
          </cell>
        </row>
        <row r="3054">
          <cell r="A3054" t="str">
            <v>SO-0117452</v>
          </cell>
        </row>
        <row r="3055">
          <cell r="A3055" t="str">
            <v>SO-0117453</v>
          </cell>
        </row>
        <row r="3056">
          <cell r="A3056" t="str">
            <v>SO-0117454</v>
          </cell>
        </row>
        <row r="3057">
          <cell r="A3057" t="str">
            <v>SO-0117455</v>
          </cell>
        </row>
        <row r="3058">
          <cell r="A3058" t="str">
            <v>SO-0117456</v>
          </cell>
        </row>
        <row r="3059">
          <cell r="A3059" t="str">
            <v>SO-0117457</v>
          </cell>
        </row>
        <row r="3060">
          <cell r="A3060" t="str">
            <v>SO-0117458</v>
          </cell>
        </row>
        <row r="3061">
          <cell r="A3061" t="str">
            <v>SO-0117459</v>
          </cell>
        </row>
        <row r="3062">
          <cell r="A3062" t="str">
            <v>SO-0117460</v>
          </cell>
        </row>
        <row r="3063">
          <cell r="A3063" t="str">
            <v>SO-0117461</v>
          </cell>
        </row>
        <row r="3064">
          <cell r="A3064" t="str">
            <v>SO-0117462</v>
          </cell>
        </row>
        <row r="3065">
          <cell r="A3065" t="str">
            <v>SO-0117463</v>
          </cell>
        </row>
        <row r="3066">
          <cell r="A3066" t="str">
            <v>SO-0117464</v>
          </cell>
        </row>
        <row r="3067">
          <cell r="A3067" t="str">
            <v>SO-0117465</v>
          </cell>
        </row>
        <row r="3068">
          <cell r="A3068" t="str">
            <v>SO-0117466</v>
          </cell>
        </row>
        <row r="3069">
          <cell r="A3069" t="str">
            <v>SO-0117467</v>
          </cell>
        </row>
        <row r="3070">
          <cell r="A3070" t="str">
            <v>SO-0117468</v>
          </cell>
        </row>
        <row r="3071">
          <cell r="A3071" t="str">
            <v>SO-0117469</v>
          </cell>
        </row>
        <row r="3072">
          <cell r="A3072" t="str">
            <v>SO-0117470</v>
          </cell>
        </row>
        <row r="3073">
          <cell r="A3073" t="str">
            <v>SO-0117471</v>
          </cell>
        </row>
        <row r="3074">
          <cell r="A3074" t="str">
            <v>SO-0117472</v>
          </cell>
        </row>
        <row r="3075">
          <cell r="A3075" t="str">
            <v>SO-0117473</v>
          </cell>
        </row>
        <row r="3076">
          <cell r="A3076" t="str">
            <v>SO-0117474</v>
          </cell>
        </row>
        <row r="3077">
          <cell r="A3077" t="str">
            <v>SO-0117475</v>
          </cell>
        </row>
        <row r="3078">
          <cell r="A3078" t="str">
            <v>SO-0117476</v>
          </cell>
        </row>
        <row r="3079">
          <cell r="A3079" t="str">
            <v>SO-0117477</v>
          </cell>
        </row>
        <row r="3080">
          <cell r="A3080" t="str">
            <v>SO-0117478</v>
          </cell>
        </row>
        <row r="3081">
          <cell r="A3081" t="str">
            <v>SO-0117479</v>
          </cell>
        </row>
        <row r="3082">
          <cell r="A3082" t="str">
            <v>SO-0117480</v>
          </cell>
        </row>
        <row r="3083">
          <cell r="A3083" t="str">
            <v>SO-0117481</v>
          </cell>
        </row>
        <row r="3084">
          <cell r="A3084" t="str">
            <v>SO-0117482</v>
          </cell>
        </row>
        <row r="3085">
          <cell r="A3085" t="str">
            <v>SO-0117483</v>
          </cell>
        </row>
        <row r="3086">
          <cell r="A3086" t="str">
            <v>SO-0117484</v>
          </cell>
        </row>
        <row r="3087">
          <cell r="A3087" t="str">
            <v>SO-0117485</v>
          </cell>
        </row>
        <row r="3088">
          <cell r="A3088" t="str">
            <v>SO-0117486</v>
          </cell>
        </row>
        <row r="3089">
          <cell r="A3089" t="str">
            <v>SO-0117487</v>
          </cell>
        </row>
        <row r="3090">
          <cell r="A3090" t="str">
            <v>SO-0117488</v>
          </cell>
        </row>
        <row r="3091">
          <cell r="A3091" t="str">
            <v>SO-0117489</v>
          </cell>
        </row>
        <row r="3092">
          <cell r="A3092" t="str">
            <v>SO-0117490</v>
          </cell>
        </row>
        <row r="3093">
          <cell r="A3093" t="str">
            <v>SO-0117491</v>
          </cell>
        </row>
        <row r="3094">
          <cell r="A3094" t="str">
            <v>SO-0117492</v>
          </cell>
        </row>
        <row r="3095">
          <cell r="A3095" t="str">
            <v>SO-0117493</v>
          </cell>
        </row>
        <row r="3096">
          <cell r="A3096" t="str">
            <v>SO-0117494</v>
          </cell>
        </row>
        <row r="3097">
          <cell r="A3097" t="str">
            <v>SO-0117495</v>
          </cell>
        </row>
        <row r="3098">
          <cell r="A3098" t="str">
            <v>SO-0117496</v>
          </cell>
        </row>
        <row r="3099">
          <cell r="A3099" t="str">
            <v>SO-0117497</v>
          </cell>
        </row>
        <row r="3100">
          <cell r="A3100" t="str">
            <v>SO-0117498</v>
          </cell>
        </row>
        <row r="3101">
          <cell r="A3101" t="str">
            <v>SO-0117499</v>
          </cell>
        </row>
        <row r="3102">
          <cell r="A3102" t="str">
            <v>SO-0117500</v>
          </cell>
        </row>
        <row r="3103">
          <cell r="A3103" t="str">
            <v>SO-0117501</v>
          </cell>
        </row>
        <row r="3104">
          <cell r="A3104" t="str">
            <v>SO-0117502</v>
          </cell>
        </row>
        <row r="3105">
          <cell r="A3105" t="str">
            <v>SO-0117503</v>
          </cell>
        </row>
        <row r="3106">
          <cell r="A3106" t="str">
            <v>SO-0117504</v>
          </cell>
        </row>
        <row r="3107">
          <cell r="A3107" t="str">
            <v>SO-0117505</v>
          </cell>
        </row>
        <row r="3108">
          <cell r="A3108" t="str">
            <v>SO-0117506</v>
          </cell>
        </row>
        <row r="3109">
          <cell r="A3109" t="str">
            <v>SO-0117507</v>
          </cell>
        </row>
        <row r="3110">
          <cell r="A3110" t="str">
            <v>SO-0117508</v>
          </cell>
        </row>
        <row r="3111">
          <cell r="A3111" t="str">
            <v>SO-0117509</v>
          </cell>
        </row>
        <row r="3112">
          <cell r="A3112" t="str">
            <v>SO-0117510</v>
          </cell>
        </row>
        <row r="3113">
          <cell r="A3113" t="str">
            <v>SO-0117511</v>
          </cell>
        </row>
        <row r="3114">
          <cell r="A3114" t="str">
            <v>SO-0117512</v>
          </cell>
        </row>
        <row r="3115">
          <cell r="A3115" t="str">
            <v>SO-0117513</v>
          </cell>
        </row>
        <row r="3116">
          <cell r="A3116" t="str">
            <v>SO-0117514</v>
          </cell>
        </row>
        <row r="3117">
          <cell r="A3117" t="str">
            <v>SO-0117515</v>
          </cell>
        </row>
        <row r="3118">
          <cell r="A3118" t="str">
            <v>SO-0117516</v>
          </cell>
        </row>
        <row r="3119">
          <cell r="A3119" t="str">
            <v>SO-0117517</v>
          </cell>
        </row>
        <row r="3120">
          <cell r="A3120" t="str">
            <v>SO-0117518</v>
          </cell>
        </row>
        <row r="3121">
          <cell r="A3121" t="str">
            <v>SO-0117519</v>
          </cell>
        </row>
        <row r="3122">
          <cell r="A3122" t="str">
            <v>SO-0117520</v>
          </cell>
        </row>
        <row r="3123">
          <cell r="A3123" t="str">
            <v>SO-0117521</v>
          </cell>
        </row>
        <row r="3124">
          <cell r="A3124" t="str">
            <v>SO-0117522</v>
          </cell>
        </row>
        <row r="3125">
          <cell r="A3125" t="str">
            <v>SO-0117523</v>
          </cell>
        </row>
        <row r="3126">
          <cell r="A3126" t="str">
            <v>SO-0117524</v>
          </cell>
        </row>
        <row r="3127">
          <cell r="A3127" t="str">
            <v>SO-0117525</v>
          </cell>
        </row>
        <row r="3128">
          <cell r="A3128" t="str">
            <v>SO-0117526</v>
          </cell>
        </row>
        <row r="3129">
          <cell r="A3129" t="str">
            <v>SO-0117527</v>
          </cell>
        </row>
        <row r="3130">
          <cell r="A3130" t="str">
            <v>SO-0117528</v>
          </cell>
        </row>
        <row r="3131">
          <cell r="A3131" t="str">
            <v>SO-0117529</v>
          </cell>
        </row>
        <row r="3132">
          <cell r="A3132" t="str">
            <v>SO-0117530</v>
          </cell>
        </row>
        <row r="3133">
          <cell r="A3133" t="str">
            <v>SO-0117531</v>
          </cell>
        </row>
        <row r="3134">
          <cell r="A3134" t="str">
            <v>SO-0117532</v>
          </cell>
        </row>
        <row r="3135">
          <cell r="A3135" t="str">
            <v>SO-0117533</v>
          </cell>
        </row>
        <row r="3136">
          <cell r="A3136" t="str">
            <v>SO-0117534</v>
          </cell>
        </row>
        <row r="3137">
          <cell r="A3137" t="str">
            <v>SO-0117535</v>
          </cell>
        </row>
        <row r="3138">
          <cell r="A3138" t="str">
            <v>SO-0117536</v>
          </cell>
        </row>
        <row r="3139">
          <cell r="A3139" t="str">
            <v>SO-0117537</v>
          </cell>
        </row>
        <row r="3140">
          <cell r="A3140" t="str">
            <v>SO-0117538</v>
          </cell>
        </row>
        <row r="3141">
          <cell r="A3141" t="str">
            <v>SO-0117539</v>
          </cell>
        </row>
        <row r="3142">
          <cell r="A3142" t="str">
            <v>SO-0117540</v>
          </cell>
        </row>
        <row r="3143">
          <cell r="A3143" t="str">
            <v>SO-0117541</v>
          </cell>
        </row>
        <row r="3144">
          <cell r="A3144" t="str">
            <v>SO-0117542</v>
          </cell>
        </row>
        <row r="3145">
          <cell r="A3145" t="str">
            <v>SO-0117543</v>
          </cell>
        </row>
        <row r="3146">
          <cell r="A3146" t="str">
            <v>SO-0117544</v>
          </cell>
        </row>
        <row r="3147">
          <cell r="A3147" t="str">
            <v>SO-0117545</v>
          </cell>
        </row>
        <row r="3148">
          <cell r="A3148" t="str">
            <v>SO-0117546</v>
          </cell>
        </row>
        <row r="3149">
          <cell r="A3149" t="str">
            <v>SO-0117547</v>
          </cell>
        </row>
        <row r="3150">
          <cell r="A3150" t="str">
            <v>SO-0117548</v>
          </cell>
        </row>
        <row r="3151">
          <cell r="A3151" t="str">
            <v>SO-0117549</v>
          </cell>
        </row>
        <row r="3152">
          <cell r="A3152" t="str">
            <v>SO-0117550</v>
          </cell>
        </row>
        <row r="3153">
          <cell r="A3153" t="str">
            <v>SO-0117551</v>
          </cell>
        </row>
        <row r="3154">
          <cell r="A3154" t="str">
            <v>SO-0117552</v>
          </cell>
        </row>
        <row r="3155">
          <cell r="A3155" t="str">
            <v>SO-0117553</v>
          </cell>
        </row>
        <row r="3156">
          <cell r="A3156" t="str">
            <v>SO-0117554</v>
          </cell>
        </row>
        <row r="3157">
          <cell r="A3157" t="str">
            <v>SO-0117555</v>
          </cell>
        </row>
        <row r="3158">
          <cell r="A3158" t="str">
            <v>SO-0117556</v>
          </cell>
        </row>
        <row r="3159">
          <cell r="A3159" t="str">
            <v>SO-0117557</v>
          </cell>
        </row>
        <row r="3160">
          <cell r="A3160" t="str">
            <v>SO-0117558</v>
          </cell>
        </row>
        <row r="3161">
          <cell r="A3161" t="str">
            <v>SO-0117559</v>
          </cell>
        </row>
        <row r="3162">
          <cell r="A3162" t="str">
            <v>SO-0117560</v>
          </cell>
        </row>
        <row r="3163">
          <cell r="A3163" t="str">
            <v>SO-0117561</v>
          </cell>
        </row>
        <row r="3164">
          <cell r="A3164" t="str">
            <v>SO-0117562</v>
          </cell>
        </row>
        <row r="3165">
          <cell r="A3165" t="str">
            <v>SO-0117563</v>
          </cell>
        </row>
        <row r="3166">
          <cell r="A3166" t="str">
            <v>SO-0117564</v>
          </cell>
        </row>
        <row r="3167">
          <cell r="A3167" t="str">
            <v>SO-0117565</v>
          </cell>
        </row>
        <row r="3168">
          <cell r="A3168" t="str">
            <v>SO-0117566</v>
          </cell>
        </row>
        <row r="3169">
          <cell r="A3169" t="str">
            <v>SO-0117567</v>
          </cell>
        </row>
        <row r="3170">
          <cell r="A3170" t="str">
            <v>SO-0117568</v>
          </cell>
        </row>
        <row r="3171">
          <cell r="A3171" t="str">
            <v>SO-0117569</v>
          </cell>
        </row>
        <row r="3172">
          <cell r="A3172" t="str">
            <v>SO-0117570</v>
          </cell>
        </row>
        <row r="3173">
          <cell r="A3173" t="str">
            <v>SO-0117571</v>
          </cell>
        </row>
        <row r="3174">
          <cell r="A3174" t="str">
            <v>SO-0117572</v>
          </cell>
        </row>
        <row r="3175">
          <cell r="A3175" t="str">
            <v>SO-0117573</v>
          </cell>
        </row>
        <row r="3176">
          <cell r="A3176" t="str">
            <v>SO-0117574</v>
          </cell>
        </row>
        <row r="3177">
          <cell r="A3177" t="str">
            <v>SO-0117575</v>
          </cell>
        </row>
        <row r="3178">
          <cell r="A3178" t="str">
            <v>SO-0117576</v>
          </cell>
        </row>
        <row r="3179">
          <cell r="A3179" t="str">
            <v>SO-0117577</v>
          </cell>
        </row>
        <row r="3180">
          <cell r="A3180" t="str">
            <v>SO-0117578</v>
          </cell>
        </row>
        <row r="3181">
          <cell r="A3181" t="str">
            <v>SO-0117579</v>
          </cell>
        </row>
        <row r="3182">
          <cell r="A3182" t="str">
            <v>SO-0117580</v>
          </cell>
        </row>
        <row r="3183">
          <cell r="A3183" t="str">
            <v>SO-0117581</v>
          </cell>
        </row>
        <row r="3184">
          <cell r="A3184" t="str">
            <v>SO-0117582</v>
          </cell>
        </row>
        <row r="3185">
          <cell r="A3185" t="str">
            <v>SO-0117583</v>
          </cell>
        </row>
        <row r="3186">
          <cell r="A3186" t="str">
            <v>SO-0117584</v>
          </cell>
        </row>
        <row r="3187">
          <cell r="A3187" t="str">
            <v>SO-0117585</v>
          </cell>
        </row>
        <row r="3188">
          <cell r="A3188" t="str">
            <v>SO-0117586</v>
          </cell>
        </row>
        <row r="3189">
          <cell r="A3189" t="str">
            <v>SO-0117587</v>
          </cell>
        </row>
        <row r="3190">
          <cell r="A3190" t="str">
            <v>SO-0117588</v>
          </cell>
        </row>
        <row r="3191">
          <cell r="A3191" t="str">
            <v>SO-0117589</v>
          </cell>
        </row>
        <row r="3192">
          <cell r="A3192" t="str">
            <v>SO-0117590</v>
          </cell>
        </row>
        <row r="3193">
          <cell r="A3193" t="str">
            <v>SO-0117591</v>
          </cell>
        </row>
        <row r="3194">
          <cell r="A3194" t="str">
            <v>SO-0117592</v>
          </cell>
        </row>
        <row r="3195">
          <cell r="A3195" t="str">
            <v>SO-0117593</v>
          </cell>
        </row>
        <row r="3196">
          <cell r="A3196" t="str">
            <v>SO-0117594</v>
          </cell>
        </row>
        <row r="3197">
          <cell r="A3197" t="str">
            <v>SO-0117595</v>
          </cell>
        </row>
        <row r="3198">
          <cell r="A3198" t="str">
            <v>SO-0117596</v>
          </cell>
        </row>
        <row r="3199">
          <cell r="A3199" t="str">
            <v>SO-0117597</v>
          </cell>
        </row>
        <row r="3200">
          <cell r="A3200" t="str">
            <v>SO-0117598</v>
          </cell>
        </row>
        <row r="3201">
          <cell r="A3201" t="str">
            <v>SO-0117599</v>
          </cell>
        </row>
        <row r="3202">
          <cell r="A3202" t="str">
            <v>SO-0117600</v>
          </cell>
        </row>
        <row r="3203">
          <cell r="A3203" t="str">
            <v>SO-0117601</v>
          </cell>
        </row>
        <row r="3204">
          <cell r="A3204" t="str">
            <v>SO-0117602</v>
          </cell>
        </row>
        <row r="3205">
          <cell r="A3205" t="str">
            <v>SO-0117603</v>
          </cell>
        </row>
        <row r="3206">
          <cell r="A3206" t="str">
            <v>SO-0117604</v>
          </cell>
        </row>
        <row r="3207">
          <cell r="A3207" t="str">
            <v>SO-0117605</v>
          </cell>
        </row>
        <row r="3208">
          <cell r="A3208" t="str">
            <v>SO-0117606</v>
          </cell>
        </row>
        <row r="3209">
          <cell r="A3209" t="str">
            <v>SO-0117607</v>
          </cell>
        </row>
        <row r="3210">
          <cell r="A3210" t="str">
            <v>SO-0117608</v>
          </cell>
        </row>
        <row r="3211">
          <cell r="A3211" t="str">
            <v>SO-0117609</v>
          </cell>
        </row>
        <row r="3212">
          <cell r="A3212" t="str">
            <v>SO-0117610</v>
          </cell>
        </row>
        <row r="3213">
          <cell r="A3213" t="str">
            <v>SO-0117611</v>
          </cell>
        </row>
        <row r="3214">
          <cell r="A3214" t="str">
            <v>SO-0117612</v>
          </cell>
        </row>
        <row r="3215">
          <cell r="A3215" t="str">
            <v>SO-0117613</v>
          </cell>
        </row>
        <row r="3216">
          <cell r="A3216" t="str">
            <v>SO-0117614</v>
          </cell>
        </row>
        <row r="3217">
          <cell r="A3217" t="str">
            <v>SO-0117615</v>
          </cell>
        </row>
        <row r="3218">
          <cell r="A3218" t="str">
            <v>SO-0117616</v>
          </cell>
        </row>
        <row r="3219">
          <cell r="A3219" t="str">
            <v>SO-0117617</v>
          </cell>
        </row>
        <row r="3220">
          <cell r="A3220" t="str">
            <v>SO-0117618</v>
          </cell>
        </row>
        <row r="3221">
          <cell r="A3221" t="str">
            <v>SO-0117619</v>
          </cell>
        </row>
        <row r="3222">
          <cell r="A3222" t="str">
            <v>SO-0117620</v>
          </cell>
        </row>
        <row r="3223">
          <cell r="A3223" t="str">
            <v>SO-0117621</v>
          </cell>
        </row>
        <row r="3224">
          <cell r="A3224" t="str">
            <v>SO-0117622</v>
          </cell>
        </row>
        <row r="3225">
          <cell r="A3225" t="str">
            <v>SO-0117623</v>
          </cell>
        </row>
        <row r="3226">
          <cell r="A3226" t="str">
            <v>SO-0117624</v>
          </cell>
        </row>
        <row r="3227">
          <cell r="A3227" t="str">
            <v>SO-0117625</v>
          </cell>
        </row>
        <row r="3228">
          <cell r="A3228" t="str">
            <v>SO-0117626</v>
          </cell>
        </row>
        <row r="3229">
          <cell r="A3229" t="str">
            <v>SO-0117627</v>
          </cell>
        </row>
        <row r="3230">
          <cell r="A3230" t="str">
            <v>SO-0117628</v>
          </cell>
        </row>
        <row r="3231">
          <cell r="A3231" t="str">
            <v>SO-0117629</v>
          </cell>
        </row>
        <row r="3232">
          <cell r="A3232" t="str">
            <v>SO-0117630</v>
          </cell>
        </row>
        <row r="3233">
          <cell r="A3233" t="str">
            <v>SO-0117631</v>
          </cell>
        </row>
        <row r="3234">
          <cell r="A3234" t="str">
            <v>SO-0117632</v>
          </cell>
        </row>
        <row r="3235">
          <cell r="A3235" t="str">
            <v>SO-0117633</v>
          </cell>
        </row>
        <row r="3236">
          <cell r="A3236" t="str">
            <v>SO-0117634</v>
          </cell>
        </row>
        <row r="3237">
          <cell r="A3237" t="str">
            <v>SO-0117635</v>
          </cell>
        </row>
        <row r="3238">
          <cell r="A3238" t="str">
            <v>SO-0117636</v>
          </cell>
        </row>
        <row r="3239">
          <cell r="A3239" t="str">
            <v>SO-0117637</v>
          </cell>
        </row>
        <row r="3240">
          <cell r="A3240" t="str">
            <v>SO-0117638</v>
          </cell>
        </row>
        <row r="3241">
          <cell r="A3241" t="str">
            <v>SO-0117639</v>
          </cell>
        </row>
        <row r="3242">
          <cell r="A3242" t="str">
            <v>SO-0117640</v>
          </cell>
        </row>
        <row r="3243">
          <cell r="A3243" t="str">
            <v>SO-0117641</v>
          </cell>
        </row>
        <row r="3244">
          <cell r="A3244" t="str">
            <v>SO-0117642</v>
          </cell>
        </row>
        <row r="3245">
          <cell r="A3245" t="str">
            <v>SO-0117643</v>
          </cell>
        </row>
        <row r="3246">
          <cell r="A3246" t="str">
            <v>SO-0117644</v>
          </cell>
        </row>
        <row r="3247">
          <cell r="A3247" t="str">
            <v>SO-0117645</v>
          </cell>
        </row>
        <row r="3248">
          <cell r="A3248" t="str">
            <v>SO-0117646</v>
          </cell>
        </row>
        <row r="3249">
          <cell r="A3249" t="str">
            <v>SO-0117647</v>
          </cell>
        </row>
        <row r="3250">
          <cell r="A3250" t="str">
            <v>SO-0117648</v>
          </cell>
        </row>
        <row r="3251">
          <cell r="A3251" t="str">
            <v>SO-0117649</v>
          </cell>
        </row>
        <row r="3252">
          <cell r="A3252" t="str">
            <v>SO-0117650</v>
          </cell>
        </row>
        <row r="3253">
          <cell r="A3253" t="str">
            <v>SO-0117651</v>
          </cell>
        </row>
        <row r="3254">
          <cell r="A3254" t="str">
            <v>SO-0117652</v>
          </cell>
        </row>
        <row r="3255">
          <cell r="A3255" t="str">
            <v>SO-0117653</v>
          </cell>
        </row>
        <row r="3256">
          <cell r="A3256" t="str">
            <v>SO-0117654</v>
          </cell>
        </row>
        <row r="3257">
          <cell r="A3257" t="str">
            <v>SO-0117655</v>
          </cell>
        </row>
        <row r="3258">
          <cell r="A3258" t="str">
            <v>SO-0117656</v>
          </cell>
        </row>
        <row r="3259">
          <cell r="A3259" t="str">
            <v>SO-0117657</v>
          </cell>
        </row>
        <row r="3260">
          <cell r="A3260" t="str">
            <v>SO-0117658</v>
          </cell>
        </row>
        <row r="3261">
          <cell r="A3261" t="str">
            <v>SO-0117659</v>
          </cell>
        </row>
        <row r="3262">
          <cell r="A3262" t="str">
            <v>SO-0117660</v>
          </cell>
        </row>
        <row r="3263">
          <cell r="A3263" t="str">
            <v>SO-0117661</v>
          </cell>
        </row>
        <row r="3264">
          <cell r="A3264" t="str">
            <v>SO-0117662</v>
          </cell>
        </row>
        <row r="3265">
          <cell r="A3265" t="str">
            <v>SO-0117663</v>
          </cell>
        </row>
        <row r="3266">
          <cell r="A3266" t="str">
            <v>SO-0117664</v>
          </cell>
        </row>
        <row r="3267">
          <cell r="A3267" t="str">
            <v>SO-0117665</v>
          </cell>
        </row>
        <row r="3268">
          <cell r="A3268" t="str">
            <v>SO-0117666</v>
          </cell>
        </row>
        <row r="3269">
          <cell r="A3269" t="str">
            <v>SO-0117667</v>
          </cell>
        </row>
        <row r="3270">
          <cell r="A3270" t="str">
            <v>SO-0117668</v>
          </cell>
        </row>
        <row r="3271">
          <cell r="A3271" t="str">
            <v>SO-0117669</v>
          </cell>
        </row>
        <row r="3272">
          <cell r="A3272" t="str">
            <v>SO-0117670</v>
          </cell>
        </row>
        <row r="3273">
          <cell r="A3273" t="str">
            <v>SO-0117671</v>
          </cell>
        </row>
        <row r="3274">
          <cell r="A3274" t="str">
            <v>SO-0117672</v>
          </cell>
        </row>
        <row r="3275">
          <cell r="A3275" t="str">
            <v>SO-0117673</v>
          </cell>
        </row>
        <row r="3276">
          <cell r="A3276" t="str">
            <v>SO-0117674</v>
          </cell>
        </row>
        <row r="3277">
          <cell r="A3277" t="str">
            <v>SO-0117675</v>
          </cell>
        </row>
        <row r="3278">
          <cell r="A3278" t="str">
            <v>SO-0117676</v>
          </cell>
        </row>
        <row r="3279">
          <cell r="A3279" t="str">
            <v>SO-0117677</v>
          </cell>
        </row>
        <row r="3280">
          <cell r="A3280" t="str">
            <v>SO-0117678</v>
          </cell>
        </row>
        <row r="3281">
          <cell r="A3281" t="str">
            <v>SO-0117679</v>
          </cell>
        </row>
        <row r="3282">
          <cell r="A3282" t="str">
            <v>SO-0117680</v>
          </cell>
        </row>
        <row r="3283">
          <cell r="A3283" t="str">
            <v>SO-0117681</v>
          </cell>
        </row>
        <row r="3284">
          <cell r="A3284" t="str">
            <v>SO-0117682</v>
          </cell>
        </row>
        <row r="3285">
          <cell r="A3285" t="str">
            <v>SO-0117683</v>
          </cell>
        </row>
        <row r="3286">
          <cell r="A3286" t="str">
            <v>SO-0117684</v>
          </cell>
        </row>
        <row r="3287">
          <cell r="A3287" t="str">
            <v>SO-0117685</v>
          </cell>
        </row>
        <row r="3288">
          <cell r="A3288" t="str">
            <v>SO-0117686</v>
          </cell>
        </row>
        <row r="3289">
          <cell r="A3289" t="str">
            <v>SO-0117687</v>
          </cell>
        </row>
        <row r="3290">
          <cell r="A3290" t="str">
            <v>SO-0117688</v>
          </cell>
        </row>
        <row r="3291">
          <cell r="A3291" t="str">
            <v>SO-0117689</v>
          </cell>
        </row>
        <row r="3292">
          <cell r="A3292" t="str">
            <v>SO-0117690</v>
          </cell>
        </row>
        <row r="3293">
          <cell r="A3293" t="str">
            <v>SO-0117691</v>
          </cell>
        </row>
        <row r="3294">
          <cell r="A3294" t="str">
            <v>SO-0117692</v>
          </cell>
        </row>
        <row r="3295">
          <cell r="A3295" t="str">
            <v>SO-0117693</v>
          </cell>
        </row>
        <row r="3296">
          <cell r="A3296" t="str">
            <v>SO-0117694</v>
          </cell>
        </row>
        <row r="3297">
          <cell r="A3297" t="str">
            <v>SO-0117695</v>
          </cell>
        </row>
        <row r="3298">
          <cell r="A3298" t="str">
            <v>SO-0117696</v>
          </cell>
        </row>
        <row r="3299">
          <cell r="A3299" t="str">
            <v>SO-0117697</v>
          </cell>
        </row>
        <row r="3300">
          <cell r="A3300" t="str">
            <v>SO-0117698</v>
          </cell>
        </row>
        <row r="3301">
          <cell r="A3301" t="str">
            <v>SO-0117699</v>
          </cell>
        </row>
        <row r="3302">
          <cell r="A3302" t="str">
            <v>SO-0117700</v>
          </cell>
        </row>
        <row r="3303">
          <cell r="A3303" t="str">
            <v>SO-0117701</v>
          </cell>
        </row>
        <row r="3304">
          <cell r="A3304" t="str">
            <v>SO-0117702</v>
          </cell>
        </row>
        <row r="3305">
          <cell r="A3305" t="str">
            <v>SO-0117703</v>
          </cell>
        </row>
        <row r="3306">
          <cell r="A3306" t="str">
            <v>SO-0117704</v>
          </cell>
        </row>
        <row r="3307">
          <cell r="A3307" t="str">
            <v>SO-0117705</v>
          </cell>
        </row>
        <row r="3308">
          <cell r="A3308" t="str">
            <v>SO-0117706</v>
          </cell>
        </row>
        <row r="3309">
          <cell r="A3309" t="str">
            <v>SO-0117707</v>
          </cell>
        </row>
        <row r="3310">
          <cell r="A3310" t="str">
            <v>SO-0117708</v>
          </cell>
        </row>
        <row r="3311">
          <cell r="A3311" t="str">
            <v>SO-0117709</v>
          </cell>
        </row>
        <row r="3312">
          <cell r="A3312" t="str">
            <v>SO-0117710</v>
          </cell>
        </row>
        <row r="3313">
          <cell r="A3313" t="str">
            <v>SO-0117711</v>
          </cell>
        </row>
        <row r="3314">
          <cell r="A3314" t="str">
            <v>SO-0117712</v>
          </cell>
        </row>
        <row r="3315">
          <cell r="A3315" t="str">
            <v>SO-0117713</v>
          </cell>
        </row>
        <row r="3316">
          <cell r="A3316" t="str">
            <v>SO-0117714</v>
          </cell>
        </row>
        <row r="3317">
          <cell r="A3317" t="str">
            <v>SO-0117715</v>
          </cell>
        </row>
        <row r="3318">
          <cell r="A3318" t="str">
            <v>SO-0117716</v>
          </cell>
        </row>
        <row r="3319">
          <cell r="A3319" t="str">
            <v>SO-0117717</v>
          </cell>
        </row>
        <row r="3320">
          <cell r="A3320" t="str">
            <v>SO-0117718</v>
          </cell>
        </row>
        <row r="3321">
          <cell r="A3321" t="str">
            <v>SO-0117719</v>
          </cell>
        </row>
        <row r="3322">
          <cell r="A3322" t="str">
            <v>SO-0117720</v>
          </cell>
        </row>
        <row r="3323">
          <cell r="A3323" t="str">
            <v>SO-0117721</v>
          </cell>
        </row>
        <row r="3324">
          <cell r="A3324" t="str">
            <v>SO-0117722</v>
          </cell>
        </row>
        <row r="3325">
          <cell r="A3325" t="str">
            <v>SO-0117723</v>
          </cell>
        </row>
        <row r="3326">
          <cell r="A3326" t="str">
            <v>SO-0117724</v>
          </cell>
        </row>
        <row r="3327">
          <cell r="A3327" t="str">
            <v>SO-0117725</v>
          </cell>
        </row>
        <row r="3328">
          <cell r="A3328" t="str">
            <v>SO-0117726</v>
          </cell>
        </row>
        <row r="3329">
          <cell r="A3329" t="str">
            <v>SO-0117727</v>
          </cell>
        </row>
        <row r="3330">
          <cell r="A3330" t="str">
            <v>SO-0117728</v>
          </cell>
        </row>
        <row r="3331">
          <cell r="A3331" t="str">
            <v>SO-0117729</v>
          </cell>
        </row>
        <row r="3332">
          <cell r="A3332" t="str">
            <v>SO-0117730</v>
          </cell>
        </row>
        <row r="3333">
          <cell r="A3333" t="str">
            <v>SO-0117731</v>
          </cell>
        </row>
        <row r="3334">
          <cell r="A3334" t="str">
            <v>SO-0117732</v>
          </cell>
        </row>
        <row r="3335">
          <cell r="A3335" t="str">
            <v>SO-0117733</v>
          </cell>
        </row>
        <row r="3336">
          <cell r="A3336" t="str">
            <v>SO-0117734</v>
          </cell>
        </row>
        <row r="3337">
          <cell r="A3337" t="str">
            <v>SO-0117735</v>
          </cell>
        </row>
        <row r="3338">
          <cell r="A3338" t="str">
            <v>SO-0117736</v>
          </cell>
        </row>
        <row r="3339">
          <cell r="A3339" t="str">
            <v>SO-0117737</v>
          </cell>
        </row>
        <row r="3340">
          <cell r="A3340" t="str">
            <v>SO-0117738</v>
          </cell>
        </row>
        <row r="3341">
          <cell r="A3341" t="str">
            <v>SO-0117739</v>
          </cell>
        </row>
        <row r="3342">
          <cell r="A3342" t="str">
            <v>SO-0117740</v>
          </cell>
        </row>
        <row r="3343">
          <cell r="A3343" t="str">
            <v>SO-0117741</v>
          </cell>
        </row>
        <row r="3344">
          <cell r="A3344" t="str">
            <v>SO-0117742</v>
          </cell>
        </row>
        <row r="3345">
          <cell r="A3345" t="str">
            <v>SO-0117743</v>
          </cell>
        </row>
        <row r="3346">
          <cell r="A3346" t="str">
            <v>SO-0117744</v>
          </cell>
        </row>
        <row r="3347">
          <cell r="A3347" t="str">
            <v>SO-0117745</v>
          </cell>
        </row>
        <row r="3348">
          <cell r="A3348" t="str">
            <v>SO-0117746</v>
          </cell>
        </row>
        <row r="3349">
          <cell r="A3349" t="str">
            <v>SO-0117747</v>
          </cell>
        </row>
        <row r="3350">
          <cell r="A3350" t="str">
            <v>SO-0117748</v>
          </cell>
        </row>
        <row r="3351">
          <cell r="A3351" t="str">
            <v>SO-0117749</v>
          </cell>
        </row>
        <row r="3352">
          <cell r="A3352" t="str">
            <v>SO-0117750</v>
          </cell>
        </row>
        <row r="3353">
          <cell r="A3353" t="str">
            <v>SO-0117751</v>
          </cell>
        </row>
        <row r="3354">
          <cell r="A3354" t="str">
            <v>SO-0117752</v>
          </cell>
        </row>
        <row r="3355">
          <cell r="A3355" t="str">
            <v>SO-0117753</v>
          </cell>
        </row>
        <row r="3356">
          <cell r="A3356" t="str">
            <v>SO-0117754</v>
          </cell>
        </row>
        <row r="3357">
          <cell r="A3357" t="str">
            <v>SO-0117755</v>
          </cell>
        </row>
        <row r="3358">
          <cell r="A3358" t="str">
            <v>SO-0117756</v>
          </cell>
        </row>
        <row r="3359">
          <cell r="A3359" t="str">
            <v>SO-0117757</v>
          </cell>
        </row>
        <row r="3360">
          <cell r="A3360" t="str">
            <v>SO-0117758</v>
          </cell>
        </row>
        <row r="3361">
          <cell r="A3361" t="str">
            <v>SO-0117759</v>
          </cell>
        </row>
        <row r="3362">
          <cell r="A3362" t="str">
            <v>SO-0117760</v>
          </cell>
        </row>
        <row r="3363">
          <cell r="A3363" t="str">
            <v>SO-0117761</v>
          </cell>
        </row>
        <row r="3364">
          <cell r="A3364" t="str">
            <v>SO-0117762</v>
          </cell>
        </row>
        <row r="3365">
          <cell r="A3365" t="str">
            <v>SO-0117763</v>
          </cell>
        </row>
        <row r="3366">
          <cell r="A3366" t="str">
            <v>SO-0117764</v>
          </cell>
        </row>
        <row r="3367">
          <cell r="A3367" t="str">
            <v>SO-0117765</v>
          </cell>
        </row>
        <row r="3368">
          <cell r="A3368" t="str">
            <v>SO-0117766</v>
          </cell>
        </row>
        <row r="3369">
          <cell r="A3369" t="str">
            <v>SO-0117767</v>
          </cell>
        </row>
        <row r="3370">
          <cell r="A3370" t="str">
            <v>SO-0117768</v>
          </cell>
        </row>
        <row r="3371">
          <cell r="A3371" t="str">
            <v>SO-0117769</v>
          </cell>
        </row>
        <row r="3372">
          <cell r="A3372" t="str">
            <v>SO-0117770</v>
          </cell>
        </row>
        <row r="3373">
          <cell r="A3373" t="str">
            <v>SO-0117771</v>
          </cell>
        </row>
        <row r="3374">
          <cell r="A3374" t="str">
            <v>SO-0117772</v>
          </cell>
        </row>
        <row r="3375">
          <cell r="A3375" t="str">
            <v>SO-0117773</v>
          </cell>
        </row>
        <row r="3376">
          <cell r="A3376" t="str">
            <v>SO-0117774</v>
          </cell>
        </row>
        <row r="3377">
          <cell r="A3377" t="str">
            <v>SO-0117775</v>
          </cell>
        </row>
        <row r="3378">
          <cell r="A3378" t="str">
            <v>SO-0117776</v>
          </cell>
        </row>
        <row r="3379">
          <cell r="A3379" t="str">
            <v>SO-0117777</v>
          </cell>
        </row>
        <row r="3380">
          <cell r="A3380" t="str">
            <v>SO-0117778</v>
          </cell>
        </row>
        <row r="3381">
          <cell r="A3381" t="str">
            <v>SO-0117779</v>
          </cell>
        </row>
        <row r="3382">
          <cell r="A3382" t="str">
            <v>SO-0117780</v>
          </cell>
        </row>
        <row r="3383">
          <cell r="A3383" t="str">
            <v>SO-0117781</v>
          </cell>
        </row>
        <row r="3384">
          <cell r="A3384" t="str">
            <v>SO-0117782</v>
          </cell>
        </row>
        <row r="3385">
          <cell r="A3385" t="str">
            <v>SO-0117783</v>
          </cell>
        </row>
        <row r="3386">
          <cell r="A3386" t="str">
            <v>SO-0117784</v>
          </cell>
        </row>
        <row r="3387">
          <cell r="A3387" t="str">
            <v>SO-0117785</v>
          </cell>
        </row>
        <row r="3388">
          <cell r="A3388" t="str">
            <v>SO-0117786</v>
          </cell>
        </row>
        <row r="3389">
          <cell r="A3389" t="str">
            <v>SO-0117787</v>
          </cell>
        </row>
        <row r="3390">
          <cell r="A3390" t="str">
            <v>SO-0117788</v>
          </cell>
        </row>
        <row r="3391">
          <cell r="A3391" t="str">
            <v>SO-0117789</v>
          </cell>
        </row>
        <row r="3392">
          <cell r="A3392" t="str">
            <v>SO-0117790</v>
          </cell>
        </row>
        <row r="3393">
          <cell r="A3393" t="str">
            <v>SO-0117791</v>
          </cell>
        </row>
        <row r="3394">
          <cell r="A3394" t="str">
            <v>SO-0117792</v>
          </cell>
        </row>
        <row r="3395">
          <cell r="A3395" t="str">
            <v>SO-0117793</v>
          </cell>
        </row>
        <row r="3396">
          <cell r="A3396" t="str">
            <v>SO-0117794</v>
          </cell>
        </row>
        <row r="3397">
          <cell r="A3397" t="str">
            <v>SO-0117795</v>
          </cell>
        </row>
        <row r="3398">
          <cell r="A3398" t="str">
            <v>SO-0117796</v>
          </cell>
        </row>
        <row r="3399">
          <cell r="A3399" t="str">
            <v>SO-0117797</v>
          </cell>
        </row>
        <row r="3400">
          <cell r="A3400" t="str">
            <v>SO-0117798</v>
          </cell>
        </row>
        <row r="3401">
          <cell r="A3401" t="str">
            <v>SO-0117799</v>
          </cell>
        </row>
        <row r="3402">
          <cell r="A3402" t="str">
            <v>SO-0117800</v>
          </cell>
        </row>
        <row r="3403">
          <cell r="A3403" t="str">
            <v>SO-0117801</v>
          </cell>
        </row>
        <row r="3404">
          <cell r="A3404" t="str">
            <v>SO-0117802</v>
          </cell>
        </row>
        <row r="3405">
          <cell r="A3405" t="str">
            <v>SO-0117803</v>
          </cell>
        </row>
        <row r="3406">
          <cell r="A3406" t="str">
            <v>SO-0117804</v>
          </cell>
        </row>
        <row r="3407">
          <cell r="A3407" t="str">
            <v>SO-0117805</v>
          </cell>
        </row>
        <row r="3408">
          <cell r="A3408" t="str">
            <v>SO-0117806</v>
          </cell>
        </row>
        <row r="3409">
          <cell r="A3409" t="str">
            <v>SO-0117807</v>
          </cell>
        </row>
        <row r="3410">
          <cell r="A3410" t="str">
            <v>SO-0117808</v>
          </cell>
        </row>
        <row r="3411">
          <cell r="A3411" t="str">
            <v>SO-0117809</v>
          </cell>
        </row>
        <row r="3412">
          <cell r="A3412" t="str">
            <v>SO-0117810</v>
          </cell>
        </row>
        <row r="3413">
          <cell r="A3413" t="str">
            <v>SO-0117811</v>
          </cell>
        </row>
        <row r="3414">
          <cell r="A3414" t="str">
            <v>SO-0117812</v>
          </cell>
        </row>
        <row r="3415">
          <cell r="A3415" t="str">
            <v>SO-0117813</v>
          </cell>
        </row>
        <row r="3416">
          <cell r="A3416" t="str">
            <v>SO-0117814</v>
          </cell>
        </row>
        <row r="3417">
          <cell r="A3417" t="str">
            <v>SO-0117815</v>
          </cell>
        </row>
        <row r="3418">
          <cell r="A3418" t="str">
            <v>SO-0117816</v>
          </cell>
        </row>
        <row r="3419">
          <cell r="A3419" t="str">
            <v>SO-0117817</v>
          </cell>
        </row>
        <row r="3420">
          <cell r="A3420" t="str">
            <v>SO-0117818</v>
          </cell>
        </row>
        <row r="3421">
          <cell r="A3421" t="str">
            <v>SO-0117819</v>
          </cell>
        </row>
        <row r="3422">
          <cell r="A3422" t="str">
            <v>SO-0117820</v>
          </cell>
        </row>
        <row r="3423">
          <cell r="A3423" t="str">
            <v>SO-0117821</v>
          </cell>
        </row>
        <row r="3424">
          <cell r="A3424" t="str">
            <v>SO-0117822</v>
          </cell>
        </row>
        <row r="3425">
          <cell r="A3425" t="str">
            <v>SO-0117823</v>
          </cell>
        </row>
        <row r="3426">
          <cell r="A3426" t="str">
            <v>SO-0117824</v>
          </cell>
        </row>
        <row r="3427">
          <cell r="A3427" t="str">
            <v>SO-0117825</v>
          </cell>
        </row>
        <row r="3428">
          <cell r="A3428" t="str">
            <v>SO-0117826</v>
          </cell>
        </row>
        <row r="3429">
          <cell r="A3429" t="str">
            <v>SO-0117827</v>
          </cell>
        </row>
        <row r="3430">
          <cell r="A3430" t="str">
            <v>SO-0117828</v>
          </cell>
        </row>
        <row r="3431">
          <cell r="A3431" t="str">
            <v>SO-0117829</v>
          </cell>
        </row>
        <row r="3432">
          <cell r="A3432" t="str">
            <v>SO-0117830</v>
          </cell>
        </row>
        <row r="3433">
          <cell r="A3433" t="str">
            <v>SO-0117831</v>
          </cell>
        </row>
        <row r="3434">
          <cell r="A3434" t="str">
            <v>SO-0117832</v>
          </cell>
        </row>
        <row r="3435">
          <cell r="A3435" t="str">
            <v>SO-0117833</v>
          </cell>
        </row>
        <row r="3436">
          <cell r="A3436" t="str">
            <v>SO-0117834</v>
          </cell>
        </row>
        <row r="3437">
          <cell r="A3437" t="str">
            <v>SO-0117835</v>
          </cell>
        </row>
        <row r="3438">
          <cell r="A3438" t="str">
            <v>SO-0117836</v>
          </cell>
        </row>
        <row r="3439">
          <cell r="A3439" t="str">
            <v>SO-0117837</v>
          </cell>
        </row>
        <row r="3440">
          <cell r="A3440" t="str">
            <v>SO-0117838</v>
          </cell>
        </row>
        <row r="3441">
          <cell r="A3441" t="str">
            <v>SO-0117839</v>
          </cell>
        </row>
        <row r="3442">
          <cell r="A3442" t="str">
            <v>SO-0117840</v>
          </cell>
        </row>
        <row r="3443">
          <cell r="A3443" t="str">
            <v>SO-0117841</v>
          </cell>
        </row>
        <row r="3444">
          <cell r="A3444" t="str">
            <v>SO-0117842</v>
          </cell>
        </row>
        <row r="3445">
          <cell r="A3445" t="str">
            <v>SO-0117843</v>
          </cell>
        </row>
        <row r="3446">
          <cell r="A3446" t="str">
            <v>SO-0117844</v>
          </cell>
        </row>
        <row r="3447">
          <cell r="A3447" t="str">
            <v>SO-0117845</v>
          </cell>
        </row>
        <row r="3448">
          <cell r="A3448" t="str">
            <v>SO-0117846</v>
          </cell>
        </row>
        <row r="3449">
          <cell r="A3449" t="str">
            <v>SO-0117847</v>
          </cell>
        </row>
        <row r="3450">
          <cell r="A3450" t="str">
            <v>SO-0117848</v>
          </cell>
        </row>
        <row r="3451">
          <cell r="A3451" t="str">
            <v>SO-0117849</v>
          </cell>
        </row>
        <row r="3452">
          <cell r="A3452" t="str">
            <v>SO-0117850</v>
          </cell>
        </row>
        <row r="3453">
          <cell r="A3453" t="str">
            <v>SO-0117851</v>
          </cell>
        </row>
        <row r="3454">
          <cell r="A3454" t="str">
            <v>SO-0117852</v>
          </cell>
        </row>
        <row r="3455">
          <cell r="A3455" t="str">
            <v>SO-0117853</v>
          </cell>
        </row>
        <row r="3456">
          <cell r="A3456" t="str">
            <v>SO-0117854</v>
          </cell>
        </row>
        <row r="3457">
          <cell r="A3457" t="str">
            <v>SO-0117855</v>
          </cell>
        </row>
        <row r="3458">
          <cell r="A3458" t="str">
            <v>SO-0117856</v>
          </cell>
        </row>
        <row r="3459">
          <cell r="A3459" t="str">
            <v>SO-0117857</v>
          </cell>
        </row>
        <row r="3460">
          <cell r="A3460" t="str">
            <v>SO-0117858</v>
          </cell>
        </row>
        <row r="3461">
          <cell r="A3461" t="str">
            <v>SO-0117859</v>
          </cell>
        </row>
        <row r="3462">
          <cell r="A3462" t="str">
            <v>SO-0117860</v>
          </cell>
        </row>
        <row r="3463">
          <cell r="A3463" t="str">
            <v>SO-0117861</v>
          </cell>
        </row>
        <row r="3464">
          <cell r="A3464" t="str">
            <v>SO-0117862</v>
          </cell>
        </row>
        <row r="3465">
          <cell r="A3465" t="str">
            <v>SO-0117863</v>
          </cell>
        </row>
        <row r="3466">
          <cell r="A3466" t="str">
            <v>SO-0117864</v>
          </cell>
        </row>
        <row r="3467">
          <cell r="A3467" t="str">
            <v>SO-0117865</v>
          </cell>
        </row>
        <row r="3468">
          <cell r="A3468" t="str">
            <v>SO-0117866</v>
          </cell>
        </row>
        <row r="3469">
          <cell r="A3469" t="str">
            <v>SO-0117867</v>
          </cell>
        </row>
        <row r="3470">
          <cell r="A3470" t="str">
            <v>SO-0117868</v>
          </cell>
        </row>
        <row r="3471">
          <cell r="A3471" t="str">
            <v>SO-0117869</v>
          </cell>
        </row>
        <row r="3472">
          <cell r="A3472" t="str">
            <v>SO-0117870</v>
          </cell>
        </row>
        <row r="3473">
          <cell r="A3473" t="str">
            <v>SO-0117871</v>
          </cell>
        </row>
        <row r="3474">
          <cell r="A3474" t="str">
            <v>SO-0117872</v>
          </cell>
        </row>
        <row r="3475">
          <cell r="A3475" t="str">
            <v>SO-0117873</v>
          </cell>
        </row>
        <row r="3476">
          <cell r="A3476" t="str">
            <v>SO-0117874</v>
          </cell>
        </row>
        <row r="3477">
          <cell r="A3477" t="str">
            <v>SO-0117875</v>
          </cell>
        </row>
        <row r="3478">
          <cell r="A3478" t="str">
            <v>SO-0117876</v>
          </cell>
        </row>
        <row r="3479">
          <cell r="A3479" t="str">
            <v>SO-0117877</v>
          </cell>
        </row>
        <row r="3480">
          <cell r="A3480" t="str">
            <v>SO-0117878</v>
          </cell>
        </row>
        <row r="3481">
          <cell r="A3481" t="str">
            <v>SO-0117879</v>
          </cell>
        </row>
        <row r="3482">
          <cell r="A3482" t="str">
            <v>SO-0117880</v>
          </cell>
        </row>
        <row r="3483">
          <cell r="A3483" t="str">
            <v>SO-0117881</v>
          </cell>
        </row>
        <row r="3484">
          <cell r="A3484" t="str">
            <v>SO-0117882</v>
          </cell>
        </row>
        <row r="3485">
          <cell r="A3485" t="str">
            <v>SO-0117883</v>
          </cell>
        </row>
        <row r="3486">
          <cell r="A3486" t="str">
            <v>SO-0117884</v>
          </cell>
        </row>
        <row r="3487">
          <cell r="A3487" t="str">
            <v>SO-0117885</v>
          </cell>
        </row>
        <row r="3488">
          <cell r="A3488" t="str">
            <v>SO-0117886</v>
          </cell>
        </row>
        <row r="3489">
          <cell r="A3489" t="str">
            <v>SO-0117887</v>
          </cell>
        </row>
        <row r="3490">
          <cell r="A3490" t="str">
            <v>SO-0117888</v>
          </cell>
        </row>
        <row r="3491">
          <cell r="A3491" t="str">
            <v>SO-0117889</v>
          </cell>
        </row>
        <row r="3492">
          <cell r="A3492" t="str">
            <v>SO-0117890</v>
          </cell>
        </row>
        <row r="3493">
          <cell r="A3493" t="str">
            <v>SO-0117891</v>
          </cell>
        </row>
        <row r="3494">
          <cell r="A3494" t="str">
            <v>SO-0117892</v>
          </cell>
        </row>
        <row r="3495">
          <cell r="A3495" t="str">
            <v>SO-0117893</v>
          </cell>
        </row>
        <row r="3496">
          <cell r="A3496" t="str">
            <v>SO-0117894</v>
          </cell>
        </row>
        <row r="3497">
          <cell r="A3497" t="str">
            <v>SO-0117895</v>
          </cell>
        </row>
        <row r="3498">
          <cell r="A3498" t="str">
            <v>SO-0117896</v>
          </cell>
        </row>
        <row r="3499">
          <cell r="A3499" t="str">
            <v>SO-0117897</v>
          </cell>
        </row>
        <row r="3500">
          <cell r="A3500" t="str">
            <v>SO-0117898</v>
          </cell>
        </row>
        <row r="3501">
          <cell r="A3501" t="str">
            <v>SO-0117899</v>
          </cell>
        </row>
        <row r="3502">
          <cell r="A3502" t="str">
            <v>SO-0117900</v>
          </cell>
        </row>
        <row r="3503">
          <cell r="A3503" t="str">
            <v>SO-0117901</v>
          </cell>
        </row>
        <row r="3504">
          <cell r="A3504" t="str">
            <v>SO-0117902</v>
          </cell>
        </row>
        <row r="3505">
          <cell r="A3505" t="str">
            <v>SO-0117903</v>
          </cell>
        </row>
        <row r="3506">
          <cell r="A3506" t="str">
            <v>SO-0117904</v>
          </cell>
        </row>
        <row r="3507">
          <cell r="A3507" t="str">
            <v>SO-0117905</v>
          </cell>
        </row>
        <row r="3508">
          <cell r="A3508" t="str">
            <v>SO-0117906</v>
          </cell>
        </row>
        <row r="3509">
          <cell r="A3509" t="str">
            <v>SO-0117907</v>
          </cell>
        </row>
        <row r="3510">
          <cell r="A3510" t="str">
            <v>SO-0117908</v>
          </cell>
        </row>
        <row r="3511">
          <cell r="A3511" t="str">
            <v>SO-0117909</v>
          </cell>
        </row>
        <row r="3512">
          <cell r="A3512" t="str">
            <v>SO-0117910</v>
          </cell>
        </row>
        <row r="3513">
          <cell r="A3513" t="str">
            <v>SO-0117911</v>
          </cell>
        </row>
        <row r="3514">
          <cell r="A3514" t="str">
            <v>SO-0117912</v>
          </cell>
        </row>
        <row r="3515">
          <cell r="A3515" t="str">
            <v>SO-0117913</v>
          </cell>
        </row>
        <row r="3516">
          <cell r="A3516" t="str">
            <v>SO-0117914</v>
          </cell>
        </row>
        <row r="3517">
          <cell r="A3517" t="str">
            <v>SO-0117915</v>
          </cell>
        </row>
        <row r="3518">
          <cell r="A3518" t="str">
            <v>SO-0117916</v>
          </cell>
        </row>
        <row r="3519">
          <cell r="A3519" t="str">
            <v>SO-0117917</v>
          </cell>
        </row>
        <row r="3520">
          <cell r="A3520" t="str">
            <v>SO-0117918</v>
          </cell>
        </row>
        <row r="3521">
          <cell r="A3521" t="str">
            <v>SO-0117919</v>
          </cell>
        </row>
        <row r="3522">
          <cell r="A3522" t="str">
            <v>SO-0117920</v>
          </cell>
        </row>
        <row r="3523">
          <cell r="A3523" t="str">
            <v>SO-0117921</v>
          </cell>
        </row>
        <row r="3524">
          <cell r="A3524" t="str">
            <v>SO-0117922</v>
          </cell>
        </row>
        <row r="3525">
          <cell r="A3525" t="str">
            <v>SO-0117923</v>
          </cell>
        </row>
        <row r="3526">
          <cell r="A3526" t="str">
            <v>SO-0117924</v>
          </cell>
        </row>
        <row r="3527">
          <cell r="A3527" t="str">
            <v>SO-0117925</v>
          </cell>
        </row>
        <row r="3528">
          <cell r="A3528" t="str">
            <v>SO-0117926</v>
          </cell>
        </row>
        <row r="3529">
          <cell r="A3529" t="str">
            <v>SO-0117927</v>
          </cell>
        </row>
        <row r="3530">
          <cell r="A3530" t="str">
            <v>SO-0117928</v>
          </cell>
        </row>
        <row r="3531">
          <cell r="A3531" t="str">
            <v>SO-0117929</v>
          </cell>
        </row>
        <row r="3532">
          <cell r="A3532" t="str">
            <v>SO-0117930</v>
          </cell>
        </row>
        <row r="3533">
          <cell r="A3533" t="str">
            <v>SO-0117931</v>
          </cell>
        </row>
        <row r="3534">
          <cell r="A3534" t="str">
            <v>SO-0117932</v>
          </cell>
        </row>
        <row r="3535">
          <cell r="A3535" t="str">
            <v>SO-0117933</v>
          </cell>
        </row>
        <row r="3536">
          <cell r="A3536" t="str">
            <v>SO-0117934</v>
          </cell>
        </row>
        <row r="3537">
          <cell r="A3537" t="str">
            <v>SO-0117935</v>
          </cell>
        </row>
        <row r="3538">
          <cell r="A3538" t="str">
            <v>SO-0117936</v>
          </cell>
        </row>
        <row r="3539">
          <cell r="A3539" t="str">
            <v>SO-0117937</v>
          </cell>
        </row>
        <row r="3540">
          <cell r="A3540" t="str">
            <v>SO-0117938</v>
          </cell>
        </row>
        <row r="3541">
          <cell r="A3541" t="str">
            <v>SO-0117939</v>
          </cell>
        </row>
        <row r="3542">
          <cell r="A3542" t="str">
            <v>SO-0117940</v>
          </cell>
        </row>
        <row r="3543">
          <cell r="A3543" t="str">
            <v>SO-0117941</v>
          </cell>
        </row>
        <row r="3544">
          <cell r="A3544" t="str">
            <v>SO-0117942</v>
          </cell>
        </row>
        <row r="3545">
          <cell r="A3545" t="str">
            <v>SO-0117943</v>
          </cell>
        </row>
        <row r="3546">
          <cell r="A3546" t="str">
            <v>SO-0117944</v>
          </cell>
        </row>
        <row r="3547">
          <cell r="A3547" t="str">
            <v>SO-0117945</v>
          </cell>
        </row>
        <row r="3548">
          <cell r="A3548" t="str">
            <v>SO-0117946</v>
          </cell>
        </row>
        <row r="3549">
          <cell r="A3549" t="str">
            <v>SO-0117947</v>
          </cell>
        </row>
        <row r="3550">
          <cell r="A3550" t="str">
            <v>SO-0117948</v>
          </cell>
        </row>
        <row r="3551">
          <cell r="A3551" t="str">
            <v>SO-0117949</v>
          </cell>
        </row>
        <row r="3552">
          <cell r="A3552" t="str">
            <v>SO-0117950</v>
          </cell>
        </row>
        <row r="3553">
          <cell r="A3553" t="str">
            <v>SO-0117951</v>
          </cell>
        </row>
        <row r="3554">
          <cell r="A3554" t="str">
            <v>SO-0117952</v>
          </cell>
        </row>
        <row r="3555">
          <cell r="A3555" t="str">
            <v>SO-0117953</v>
          </cell>
        </row>
        <row r="3556">
          <cell r="A3556" t="str">
            <v>SO-0117954</v>
          </cell>
        </row>
        <row r="3557">
          <cell r="A3557" t="str">
            <v>SO-0117955</v>
          </cell>
        </row>
        <row r="3558">
          <cell r="A3558" t="str">
            <v>SO-0117956</v>
          </cell>
        </row>
        <row r="3559">
          <cell r="A3559" t="str">
            <v>SO-0117957</v>
          </cell>
        </row>
        <row r="3560">
          <cell r="A3560" t="str">
            <v>SO-0117958</v>
          </cell>
        </row>
        <row r="3561">
          <cell r="A3561" t="str">
            <v>SO-0117959</v>
          </cell>
        </row>
        <row r="3562">
          <cell r="A3562" t="str">
            <v>SO-0117960</v>
          </cell>
        </row>
        <row r="3563">
          <cell r="A3563" t="str">
            <v>SO-0117961</v>
          </cell>
        </row>
        <row r="3564">
          <cell r="A3564" t="str">
            <v>SO-0117962</v>
          </cell>
        </row>
        <row r="3565">
          <cell r="A3565" t="str">
            <v>SO-0117963</v>
          </cell>
        </row>
        <row r="3566">
          <cell r="A3566" t="str">
            <v>SO-0117964</v>
          </cell>
        </row>
        <row r="3567">
          <cell r="A3567" t="str">
            <v>SO-0117965</v>
          </cell>
        </row>
        <row r="3568">
          <cell r="A3568" t="str">
            <v>SO-0117966</v>
          </cell>
        </row>
        <row r="3569">
          <cell r="A3569" t="str">
            <v>SO-0117967</v>
          </cell>
        </row>
        <row r="3570">
          <cell r="A3570" t="str">
            <v>SO-0117968</v>
          </cell>
        </row>
        <row r="3571">
          <cell r="A3571" t="str">
            <v>SO-0117969</v>
          </cell>
        </row>
        <row r="3572">
          <cell r="A3572" t="str">
            <v>SO-0117970</v>
          </cell>
        </row>
        <row r="3573">
          <cell r="A3573" t="str">
            <v>SO-0117971</v>
          </cell>
        </row>
        <row r="3574">
          <cell r="A3574" t="str">
            <v>SO-0117972</v>
          </cell>
        </row>
        <row r="3575">
          <cell r="A3575" t="str">
            <v>SO-0117973</v>
          </cell>
        </row>
        <row r="3576">
          <cell r="A3576" t="str">
            <v>SO-0117974</v>
          </cell>
        </row>
        <row r="3577">
          <cell r="A3577" t="str">
            <v>SO-0117975</v>
          </cell>
        </row>
        <row r="3578">
          <cell r="A3578" t="str">
            <v>SO-0117976</v>
          </cell>
        </row>
        <row r="3579">
          <cell r="A3579" t="str">
            <v>SO-0117977</v>
          </cell>
        </row>
        <row r="3580">
          <cell r="A3580" t="str">
            <v>SO-0117978</v>
          </cell>
        </row>
        <row r="3581">
          <cell r="A3581" t="str">
            <v>SO-0117979</v>
          </cell>
        </row>
        <row r="3582">
          <cell r="A3582" t="str">
            <v>SO-0117980</v>
          </cell>
        </row>
        <row r="3583">
          <cell r="A3583" t="str">
            <v>SO-0117981</v>
          </cell>
        </row>
        <row r="3584">
          <cell r="A3584" t="str">
            <v>SO-0117982</v>
          </cell>
        </row>
        <row r="3585">
          <cell r="A3585" t="str">
            <v>SO-0117983</v>
          </cell>
        </row>
        <row r="3586">
          <cell r="A3586" t="str">
            <v>SO-0117984</v>
          </cell>
        </row>
        <row r="3587">
          <cell r="A3587" t="str">
            <v>SO-0117985</v>
          </cell>
        </row>
        <row r="3588">
          <cell r="A3588" t="str">
            <v>SO-0117986</v>
          </cell>
        </row>
        <row r="3589">
          <cell r="A3589" t="str">
            <v>SO-0117987</v>
          </cell>
        </row>
        <row r="3590">
          <cell r="A3590" t="str">
            <v>SO-0117988</v>
          </cell>
        </row>
        <row r="3591">
          <cell r="A3591" t="str">
            <v>SO-0117989</v>
          </cell>
        </row>
        <row r="3592">
          <cell r="A3592" t="str">
            <v>SO-0117990</v>
          </cell>
        </row>
        <row r="3593">
          <cell r="A3593" t="str">
            <v>SO-0117991</v>
          </cell>
        </row>
        <row r="3594">
          <cell r="A3594" t="str">
            <v>SO-0117992</v>
          </cell>
        </row>
        <row r="3595">
          <cell r="A3595" t="str">
            <v>SO-0117993</v>
          </cell>
        </row>
        <row r="3596">
          <cell r="A3596" t="str">
            <v>SO-0117994</v>
          </cell>
        </row>
        <row r="3597">
          <cell r="A3597" t="str">
            <v>SO-0117995</v>
          </cell>
        </row>
        <row r="3598">
          <cell r="A3598" t="str">
            <v>SO-0117996</v>
          </cell>
        </row>
        <row r="3599">
          <cell r="A3599" t="str">
            <v>SO-0117997</v>
          </cell>
        </row>
        <row r="3600">
          <cell r="A3600" t="str">
            <v>SO-0117998</v>
          </cell>
        </row>
        <row r="3601">
          <cell r="A3601" t="str">
            <v>SO-0117999</v>
          </cell>
        </row>
        <row r="3602">
          <cell r="A3602" t="str">
            <v>SO-0118000</v>
          </cell>
        </row>
        <row r="3603">
          <cell r="A3603" t="str">
            <v>SO-0118001</v>
          </cell>
        </row>
        <row r="3604">
          <cell r="A3604" t="str">
            <v>SO-0118002</v>
          </cell>
        </row>
        <row r="3605">
          <cell r="A3605" t="str">
            <v>SO-0118003</v>
          </cell>
        </row>
        <row r="3606">
          <cell r="A3606" t="str">
            <v>SO-0118004</v>
          </cell>
        </row>
        <row r="3607">
          <cell r="A3607" t="str">
            <v>SO-0118005</v>
          </cell>
        </row>
        <row r="3608">
          <cell r="A3608" t="str">
            <v>SO-0118006</v>
          </cell>
        </row>
        <row r="3609">
          <cell r="A3609" t="str">
            <v>SO-0118007</v>
          </cell>
        </row>
        <row r="3610">
          <cell r="A3610" t="str">
            <v>SO-0118008</v>
          </cell>
        </row>
        <row r="3611">
          <cell r="A3611" t="str">
            <v>SO-0118009</v>
          </cell>
        </row>
        <row r="3612">
          <cell r="A3612" t="str">
            <v>SO-0118010</v>
          </cell>
        </row>
        <row r="3613">
          <cell r="A3613" t="str">
            <v>SO-0118011</v>
          </cell>
        </row>
        <row r="3614">
          <cell r="A3614" t="str">
            <v>SO-0118012</v>
          </cell>
        </row>
        <row r="3615">
          <cell r="A3615" t="str">
            <v>SO-0118013</v>
          </cell>
        </row>
        <row r="3616">
          <cell r="A3616" t="str">
            <v>SO-0118014</v>
          </cell>
        </row>
        <row r="3617">
          <cell r="A3617" t="str">
            <v>SO-0118015</v>
          </cell>
        </row>
        <row r="3618">
          <cell r="A3618" t="str">
            <v>SO-0118016</v>
          </cell>
        </row>
        <row r="3619">
          <cell r="A3619" t="str">
            <v>SO-0118017</v>
          </cell>
        </row>
        <row r="3620">
          <cell r="A3620" t="str">
            <v>SO-0118018</v>
          </cell>
        </row>
        <row r="3621">
          <cell r="A3621" t="str">
            <v>SO-0118019</v>
          </cell>
        </row>
        <row r="3622">
          <cell r="A3622" t="str">
            <v>SO-0118020</v>
          </cell>
        </row>
        <row r="3623">
          <cell r="A3623" t="str">
            <v>SO-0118021</v>
          </cell>
        </row>
        <row r="3624">
          <cell r="A3624" t="str">
            <v>SO-0118022</v>
          </cell>
        </row>
        <row r="3625">
          <cell r="A3625" t="str">
            <v>SO-0118023</v>
          </cell>
        </row>
        <row r="3626">
          <cell r="A3626" t="str">
            <v>SO-0118024</v>
          </cell>
        </row>
        <row r="3627">
          <cell r="A3627" t="str">
            <v>SO-0118025</v>
          </cell>
        </row>
        <row r="3628">
          <cell r="A3628" t="str">
            <v>SO-0118026</v>
          </cell>
        </row>
        <row r="3629">
          <cell r="A3629" t="str">
            <v>SO-0118027</v>
          </cell>
        </row>
        <row r="3630">
          <cell r="A3630" t="str">
            <v>SO-0118028</v>
          </cell>
        </row>
        <row r="3631">
          <cell r="A3631" t="str">
            <v>SO-0118029</v>
          </cell>
        </row>
        <row r="3632">
          <cell r="A3632" t="str">
            <v>SO-0118030</v>
          </cell>
        </row>
        <row r="3633">
          <cell r="A3633" t="str">
            <v>SO-0118031</v>
          </cell>
        </row>
        <row r="3634">
          <cell r="A3634" t="str">
            <v>SO-0118032</v>
          </cell>
        </row>
        <row r="3635">
          <cell r="A3635" t="str">
            <v>SO-0118033</v>
          </cell>
        </row>
        <row r="3636">
          <cell r="A3636" t="str">
            <v>SO-0118034</v>
          </cell>
        </row>
        <row r="3637">
          <cell r="A3637" t="str">
            <v>SO-0118035</v>
          </cell>
        </row>
        <row r="3638">
          <cell r="A3638" t="str">
            <v>SO-0118036</v>
          </cell>
        </row>
        <row r="3639">
          <cell r="A3639" t="str">
            <v>SO-0118037</v>
          </cell>
        </row>
        <row r="3640">
          <cell r="A3640" t="str">
            <v>SO-0118038</v>
          </cell>
        </row>
        <row r="3641">
          <cell r="A3641" t="str">
            <v>SO-0118039</v>
          </cell>
        </row>
        <row r="3642">
          <cell r="A3642" t="str">
            <v>SO-0118040</v>
          </cell>
        </row>
        <row r="3643">
          <cell r="A3643" t="str">
            <v>SO-0118041</v>
          </cell>
        </row>
        <row r="3644">
          <cell r="A3644" t="str">
            <v>SO-0118042</v>
          </cell>
        </row>
        <row r="3645">
          <cell r="A3645" t="str">
            <v>SO-0118043</v>
          </cell>
        </row>
        <row r="3646">
          <cell r="A3646" t="str">
            <v>SO-0118044</v>
          </cell>
        </row>
        <row r="3647">
          <cell r="A3647" t="str">
            <v>SO-0118045</v>
          </cell>
        </row>
        <row r="3648">
          <cell r="A3648" t="str">
            <v>SO-0118046</v>
          </cell>
        </row>
        <row r="3649">
          <cell r="A3649" t="str">
            <v>SO-0118047</v>
          </cell>
        </row>
        <row r="3650">
          <cell r="A3650" t="str">
            <v>SO-0118048</v>
          </cell>
        </row>
        <row r="3651">
          <cell r="A3651" t="str">
            <v>SO-0118049</v>
          </cell>
        </row>
        <row r="3652">
          <cell r="A3652" t="str">
            <v>SO-0118050</v>
          </cell>
        </row>
        <row r="3653">
          <cell r="A3653" t="str">
            <v>SO-0118051</v>
          </cell>
        </row>
        <row r="3654">
          <cell r="A3654" t="str">
            <v>SO-0118052</v>
          </cell>
        </row>
        <row r="3655">
          <cell r="A3655" t="str">
            <v>SO-0118053</v>
          </cell>
        </row>
        <row r="3656">
          <cell r="A3656" t="str">
            <v>SO-0118054</v>
          </cell>
        </row>
        <row r="3657">
          <cell r="A3657" t="str">
            <v>SO-0118055</v>
          </cell>
        </row>
        <row r="3658">
          <cell r="A3658" t="str">
            <v>SO-0118056</v>
          </cell>
        </row>
        <row r="3659">
          <cell r="A3659" t="str">
            <v>SO-0118057</v>
          </cell>
        </row>
        <row r="3660">
          <cell r="A3660" t="str">
            <v>SO-0118058</v>
          </cell>
        </row>
        <row r="3661">
          <cell r="A3661" t="str">
            <v>SO-0118059</v>
          </cell>
        </row>
        <row r="3662">
          <cell r="A3662" t="str">
            <v>SO-0118060</v>
          </cell>
        </row>
        <row r="3663">
          <cell r="A3663" t="str">
            <v>SO-0118061</v>
          </cell>
        </row>
        <row r="3664">
          <cell r="A3664" t="str">
            <v>SO-0118062</v>
          </cell>
        </row>
        <row r="3665">
          <cell r="A3665" t="str">
            <v>SO-0118063</v>
          </cell>
        </row>
        <row r="3666">
          <cell r="A3666" t="str">
            <v>SO-0118064</v>
          </cell>
        </row>
        <row r="3667">
          <cell r="A3667" t="str">
            <v>SO-0118065</v>
          </cell>
        </row>
        <row r="3668">
          <cell r="A3668" t="str">
            <v>SO-0118066</v>
          </cell>
        </row>
        <row r="3669">
          <cell r="A3669" t="str">
            <v>SO-0118067</v>
          </cell>
        </row>
        <row r="3670">
          <cell r="A3670" t="str">
            <v>SO-0118068</v>
          </cell>
        </row>
        <row r="3671">
          <cell r="A3671" t="str">
            <v>SO-0118069</v>
          </cell>
        </row>
        <row r="3672">
          <cell r="A3672" t="str">
            <v>SO-0118070</v>
          </cell>
        </row>
        <row r="3673">
          <cell r="A3673" t="str">
            <v>SO-0118071</v>
          </cell>
        </row>
        <row r="3674">
          <cell r="A3674" t="str">
            <v>SO-0118072</v>
          </cell>
        </row>
        <row r="3675">
          <cell r="A3675" t="str">
            <v>SO-0118073</v>
          </cell>
        </row>
        <row r="3676">
          <cell r="A3676" t="str">
            <v>SO-0118074</v>
          </cell>
        </row>
        <row r="3677">
          <cell r="A3677" t="str">
            <v>SO-0118075</v>
          </cell>
        </row>
        <row r="3678">
          <cell r="A3678" t="str">
            <v>SO-0118076</v>
          </cell>
        </row>
        <row r="3679">
          <cell r="A3679" t="str">
            <v>SO-0118077</v>
          </cell>
        </row>
        <row r="3680">
          <cell r="A3680" t="str">
            <v>SO-0118078</v>
          </cell>
        </row>
        <row r="3681">
          <cell r="A3681" t="str">
            <v>SO-0118079</v>
          </cell>
        </row>
        <row r="3682">
          <cell r="A3682" t="str">
            <v>SO-0118080</v>
          </cell>
        </row>
        <row r="3683">
          <cell r="A3683" t="str">
            <v>SO-0118081</v>
          </cell>
        </row>
        <row r="3684">
          <cell r="A3684" t="str">
            <v>SO-0118082</v>
          </cell>
        </row>
        <row r="3685">
          <cell r="A3685" t="str">
            <v>SO-0118083</v>
          </cell>
        </row>
        <row r="3686">
          <cell r="A3686" t="str">
            <v>SO-0118084</v>
          </cell>
        </row>
        <row r="3687">
          <cell r="A3687" t="str">
            <v>SO-0118085</v>
          </cell>
        </row>
        <row r="3688">
          <cell r="A3688" t="str">
            <v>SO-0118086</v>
          </cell>
        </row>
        <row r="3689">
          <cell r="A3689" t="str">
            <v>SO-0118087</v>
          </cell>
        </row>
        <row r="3690">
          <cell r="A3690" t="str">
            <v>SO-0118088</v>
          </cell>
        </row>
        <row r="3691">
          <cell r="A3691" t="str">
            <v>SO-0118089</v>
          </cell>
        </row>
        <row r="3692">
          <cell r="A3692" t="str">
            <v>SO-0118090</v>
          </cell>
        </row>
        <row r="3693">
          <cell r="A3693" t="str">
            <v>SO-0118091</v>
          </cell>
        </row>
        <row r="3694">
          <cell r="A3694" t="str">
            <v>SO-0118092</v>
          </cell>
        </row>
        <row r="3695">
          <cell r="A3695" t="str">
            <v>SO-0118093</v>
          </cell>
        </row>
        <row r="3696">
          <cell r="A3696" t="str">
            <v>SO-0118094</v>
          </cell>
        </row>
        <row r="3697">
          <cell r="A3697" t="str">
            <v>SO-0118095</v>
          </cell>
        </row>
        <row r="3698">
          <cell r="A3698" t="str">
            <v>SO-0118096</v>
          </cell>
        </row>
        <row r="3699">
          <cell r="A3699" t="str">
            <v>SO-0118097</v>
          </cell>
        </row>
        <row r="3700">
          <cell r="A3700" t="str">
            <v>SO-0118098</v>
          </cell>
        </row>
        <row r="3701">
          <cell r="A3701" t="str">
            <v>SO-0118099</v>
          </cell>
        </row>
        <row r="3702">
          <cell r="A3702" t="str">
            <v>SO-0118100</v>
          </cell>
        </row>
        <row r="3703">
          <cell r="A3703" t="str">
            <v>SO-0118101</v>
          </cell>
        </row>
        <row r="3704">
          <cell r="A3704" t="str">
            <v>SO-0118102</v>
          </cell>
        </row>
        <row r="3705">
          <cell r="A3705" t="str">
            <v>SO-0118103</v>
          </cell>
        </row>
        <row r="3706">
          <cell r="A3706" t="str">
            <v>SO-0118104</v>
          </cell>
        </row>
        <row r="3707">
          <cell r="A3707" t="str">
            <v>SO-0118105</v>
          </cell>
        </row>
        <row r="3708">
          <cell r="A3708" t="str">
            <v>SO-0118106</v>
          </cell>
        </row>
        <row r="3709">
          <cell r="A3709" t="str">
            <v>SO-0118107</v>
          </cell>
        </row>
        <row r="3710">
          <cell r="A3710" t="str">
            <v>SO-0118108</v>
          </cell>
        </row>
        <row r="3711">
          <cell r="A3711" t="str">
            <v>SO-0118109</v>
          </cell>
        </row>
        <row r="3712">
          <cell r="A3712" t="str">
            <v>SO-0118110</v>
          </cell>
        </row>
        <row r="3713">
          <cell r="A3713" t="str">
            <v>SO-0118111</v>
          </cell>
        </row>
        <row r="3714">
          <cell r="A3714" t="str">
            <v>SO-0118112</v>
          </cell>
        </row>
        <row r="3715">
          <cell r="A3715" t="str">
            <v>SO-0118113</v>
          </cell>
        </row>
        <row r="3716">
          <cell r="A3716" t="str">
            <v>SO-0118114</v>
          </cell>
        </row>
        <row r="3717">
          <cell r="A3717" t="str">
            <v>SO-0118115</v>
          </cell>
        </row>
        <row r="3718">
          <cell r="A3718" t="str">
            <v>SO-0118116</v>
          </cell>
        </row>
        <row r="3719">
          <cell r="A3719" t="str">
            <v>SO-0118117</v>
          </cell>
        </row>
        <row r="3720">
          <cell r="A3720" t="str">
            <v>SO-0118118</v>
          </cell>
        </row>
        <row r="3721">
          <cell r="A3721" t="str">
            <v>SO-0118119</v>
          </cell>
        </row>
        <row r="3722">
          <cell r="A3722" t="str">
            <v>SO-0118120</v>
          </cell>
        </row>
        <row r="3723">
          <cell r="A3723" t="str">
            <v>SO-0118121</v>
          </cell>
        </row>
        <row r="3724">
          <cell r="A3724" t="str">
            <v>SO-0118122</v>
          </cell>
        </row>
        <row r="3725">
          <cell r="A3725" t="str">
            <v>SO-0118123</v>
          </cell>
        </row>
        <row r="3726">
          <cell r="A3726" t="str">
            <v>SO-0118124</v>
          </cell>
        </row>
        <row r="3727">
          <cell r="A3727" t="str">
            <v>SO-0118125</v>
          </cell>
        </row>
        <row r="3728">
          <cell r="A3728" t="str">
            <v>SO-0118126</v>
          </cell>
        </row>
        <row r="3729">
          <cell r="A3729" t="str">
            <v>SO-0118127</v>
          </cell>
        </row>
        <row r="3730">
          <cell r="A3730" t="str">
            <v>SO-0118128</v>
          </cell>
        </row>
        <row r="3731">
          <cell r="A3731" t="str">
            <v>SO-0118129</v>
          </cell>
        </row>
        <row r="3732">
          <cell r="A3732" t="str">
            <v>SO-0118130</v>
          </cell>
        </row>
        <row r="3733">
          <cell r="A3733" t="str">
            <v>SO-0118131</v>
          </cell>
        </row>
        <row r="3734">
          <cell r="A3734" t="str">
            <v>SO-0118132</v>
          </cell>
        </row>
        <row r="3735">
          <cell r="A3735" t="str">
            <v>SO-0118133</v>
          </cell>
        </row>
        <row r="3736">
          <cell r="A3736" t="str">
            <v>SO-0118134</v>
          </cell>
        </row>
        <row r="3737">
          <cell r="A3737" t="str">
            <v>SO-0118135</v>
          </cell>
        </row>
        <row r="3738">
          <cell r="A3738" t="str">
            <v>SO-0118136</v>
          </cell>
        </row>
        <row r="3739">
          <cell r="A3739" t="str">
            <v>SO-0118137</v>
          </cell>
        </row>
        <row r="3740">
          <cell r="A3740" t="str">
            <v>SO-0118138</v>
          </cell>
        </row>
        <row r="3741">
          <cell r="A3741" t="str">
            <v>SO-0118139</v>
          </cell>
        </row>
        <row r="3742">
          <cell r="A3742" t="str">
            <v>SO-0118140</v>
          </cell>
        </row>
        <row r="3743">
          <cell r="A3743" t="str">
            <v>SO-0118141</v>
          </cell>
        </row>
        <row r="3744">
          <cell r="A3744" t="str">
            <v>SO-0118142</v>
          </cell>
        </row>
        <row r="3745">
          <cell r="A3745" t="str">
            <v>SO-0118143</v>
          </cell>
        </row>
        <row r="3746">
          <cell r="A3746" t="str">
            <v>SO-0118144</v>
          </cell>
        </row>
        <row r="3747">
          <cell r="A3747" t="str">
            <v>SO-0118145</v>
          </cell>
        </row>
        <row r="3748">
          <cell r="A3748" t="str">
            <v>SO-0118146</v>
          </cell>
        </row>
        <row r="3749">
          <cell r="A3749" t="str">
            <v>SO-0118147</v>
          </cell>
        </row>
        <row r="3750">
          <cell r="A3750" t="str">
            <v>SO-0118148</v>
          </cell>
        </row>
        <row r="3751">
          <cell r="A3751" t="str">
            <v>SO-0118149</v>
          </cell>
        </row>
        <row r="3752">
          <cell r="A3752" t="str">
            <v>SO-0118150</v>
          </cell>
        </row>
        <row r="3753">
          <cell r="A3753" t="str">
            <v>SO-0118151</v>
          </cell>
        </row>
        <row r="3754">
          <cell r="A3754" t="str">
            <v>SO-0118152</v>
          </cell>
        </row>
        <row r="3755">
          <cell r="A3755" t="str">
            <v>SO-0118153</v>
          </cell>
        </row>
        <row r="3756">
          <cell r="A3756" t="str">
            <v>SO-0118154</v>
          </cell>
        </row>
        <row r="3757">
          <cell r="A3757" t="str">
            <v>SO-0118155</v>
          </cell>
        </row>
        <row r="3758">
          <cell r="A3758" t="str">
            <v>SO-0118156</v>
          </cell>
        </row>
        <row r="3759">
          <cell r="A3759" t="str">
            <v>SO-0118157</v>
          </cell>
        </row>
        <row r="3760">
          <cell r="A3760" t="str">
            <v>SO-0118158</v>
          </cell>
        </row>
        <row r="3761">
          <cell r="A3761" t="str">
            <v>SO-0118159</v>
          </cell>
        </row>
        <row r="3762">
          <cell r="A3762" t="str">
            <v>SO-0118160</v>
          </cell>
        </row>
        <row r="3763">
          <cell r="A3763" t="str">
            <v>SO-0118161</v>
          </cell>
        </row>
        <row r="3764">
          <cell r="A3764" t="str">
            <v>SO-0118162</v>
          </cell>
        </row>
        <row r="3765">
          <cell r="A3765" t="str">
            <v>SO-0118163</v>
          </cell>
        </row>
        <row r="3766">
          <cell r="A3766" t="str">
            <v>SO-0118164</v>
          </cell>
        </row>
        <row r="3767">
          <cell r="A3767" t="str">
            <v>SO-0118165</v>
          </cell>
        </row>
        <row r="3768">
          <cell r="A3768" t="str">
            <v>SO-0118166</v>
          </cell>
        </row>
        <row r="3769">
          <cell r="A3769" t="str">
            <v>SO-0118167</v>
          </cell>
        </row>
        <row r="3770">
          <cell r="A3770" t="str">
            <v>SO-0118168</v>
          </cell>
        </row>
        <row r="3771">
          <cell r="A3771" t="str">
            <v>SO-0118169</v>
          </cell>
        </row>
        <row r="3772">
          <cell r="A3772" t="str">
            <v>SO-0118170</v>
          </cell>
        </row>
        <row r="3773">
          <cell r="A3773" t="str">
            <v>SO-0118171</v>
          </cell>
        </row>
        <row r="3774">
          <cell r="A3774" t="str">
            <v>SO-0118172</v>
          </cell>
        </row>
        <row r="3775">
          <cell r="A3775" t="str">
            <v>SO-0118173</v>
          </cell>
        </row>
        <row r="3776">
          <cell r="A3776" t="str">
            <v>SO-0118174</v>
          </cell>
        </row>
        <row r="3777">
          <cell r="A3777" t="str">
            <v>SO-0118175</v>
          </cell>
        </row>
        <row r="3778">
          <cell r="A3778" t="str">
            <v>SO-0118176</v>
          </cell>
        </row>
        <row r="3779">
          <cell r="A3779" t="str">
            <v>SO-0118177</v>
          </cell>
        </row>
        <row r="3780">
          <cell r="A3780" t="str">
            <v>SO-0118178</v>
          </cell>
        </row>
        <row r="3781">
          <cell r="A3781" t="str">
            <v>SO-0118179</v>
          </cell>
        </row>
        <row r="3782">
          <cell r="A3782" t="str">
            <v>SO-0118180</v>
          </cell>
        </row>
        <row r="3783">
          <cell r="A3783" t="str">
            <v>SO-0118181</v>
          </cell>
        </row>
        <row r="3784">
          <cell r="A3784" t="str">
            <v>SO-0118182</v>
          </cell>
        </row>
        <row r="3785">
          <cell r="A3785" t="str">
            <v>SO-0118183</v>
          </cell>
        </row>
        <row r="3786">
          <cell r="A3786" t="str">
            <v>SO-0118184</v>
          </cell>
        </row>
        <row r="3787">
          <cell r="A3787" t="str">
            <v>SO-0118185</v>
          </cell>
        </row>
        <row r="3788">
          <cell r="A3788" t="str">
            <v>SO-0118186</v>
          </cell>
        </row>
        <row r="3789">
          <cell r="A3789" t="str">
            <v>SO-0118187</v>
          </cell>
        </row>
        <row r="3790">
          <cell r="A3790" t="str">
            <v>SO-0118188</v>
          </cell>
        </row>
        <row r="3791">
          <cell r="A3791" t="str">
            <v>SO-0118189</v>
          </cell>
        </row>
        <row r="3792">
          <cell r="A3792" t="str">
            <v>SO-0118190</v>
          </cell>
        </row>
        <row r="3793">
          <cell r="A3793" t="str">
            <v>SO-0118191</v>
          </cell>
        </row>
        <row r="3794">
          <cell r="A3794" t="str">
            <v>SO-0118192</v>
          </cell>
        </row>
        <row r="3795">
          <cell r="A3795" t="str">
            <v>SO-0118193</v>
          </cell>
        </row>
        <row r="3796">
          <cell r="A3796" t="str">
            <v>SO-0118194</v>
          </cell>
        </row>
        <row r="3797">
          <cell r="A3797" t="str">
            <v>SO-0118195</v>
          </cell>
        </row>
        <row r="3798">
          <cell r="A3798" t="str">
            <v>SO-0118196</v>
          </cell>
        </row>
        <row r="3799">
          <cell r="A3799" t="str">
            <v>SO-0118197</v>
          </cell>
        </row>
        <row r="3800">
          <cell r="A3800" t="str">
            <v>SO-0118198</v>
          </cell>
        </row>
        <row r="3801">
          <cell r="A3801" t="str">
            <v>SO-0118199</v>
          </cell>
        </row>
        <row r="3802">
          <cell r="A3802" t="str">
            <v>SO-0118200</v>
          </cell>
        </row>
        <row r="3803">
          <cell r="A3803" t="str">
            <v>SO-0118201</v>
          </cell>
        </row>
        <row r="3804">
          <cell r="A3804" t="str">
            <v>SO-0118202</v>
          </cell>
        </row>
        <row r="3805">
          <cell r="A3805" t="str">
            <v>SO-0118203</v>
          </cell>
        </row>
        <row r="3806">
          <cell r="A3806" t="str">
            <v>SO-0118204</v>
          </cell>
        </row>
        <row r="3807">
          <cell r="A3807" t="str">
            <v>SO-0118205</v>
          </cell>
        </row>
        <row r="3808">
          <cell r="A3808" t="str">
            <v>SO-0118206</v>
          </cell>
        </row>
        <row r="3809">
          <cell r="A3809" t="str">
            <v>SO-0118207</v>
          </cell>
        </row>
        <row r="3810">
          <cell r="A3810" t="str">
            <v>SO-0118208</v>
          </cell>
        </row>
        <row r="3811">
          <cell r="A3811" t="str">
            <v>SO-0118209</v>
          </cell>
        </row>
        <row r="3812">
          <cell r="A3812" t="str">
            <v>SO-0118210</v>
          </cell>
        </row>
        <row r="3813">
          <cell r="A3813" t="str">
            <v>SO-0118211</v>
          </cell>
        </row>
        <row r="3814">
          <cell r="A3814" t="str">
            <v>SO-0118212</v>
          </cell>
        </row>
        <row r="3815">
          <cell r="A3815" t="str">
            <v>SO-0118213</v>
          </cell>
        </row>
        <row r="3816">
          <cell r="A3816" t="str">
            <v>SO-0118214</v>
          </cell>
        </row>
        <row r="3817">
          <cell r="A3817" t="str">
            <v>SO-0118215</v>
          </cell>
        </row>
        <row r="3818">
          <cell r="A3818" t="str">
            <v>SO-0118216</v>
          </cell>
        </row>
        <row r="3819">
          <cell r="A3819" t="str">
            <v>SO-0118217</v>
          </cell>
        </row>
        <row r="3820">
          <cell r="A3820" t="str">
            <v>SO-0118218</v>
          </cell>
        </row>
        <row r="3821">
          <cell r="A3821" t="str">
            <v>SO-0118219</v>
          </cell>
        </row>
        <row r="3822">
          <cell r="A3822" t="str">
            <v>SO-0118220</v>
          </cell>
        </row>
        <row r="3823">
          <cell r="A3823" t="str">
            <v>SO-0118221</v>
          </cell>
        </row>
        <row r="3824">
          <cell r="A3824" t="str">
            <v>SO-0118222</v>
          </cell>
        </row>
        <row r="3825">
          <cell r="A3825" t="str">
            <v>SO-0118223</v>
          </cell>
        </row>
        <row r="3826">
          <cell r="A3826" t="str">
            <v>SO-0118224</v>
          </cell>
        </row>
        <row r="3827">
          <cell r="A3827" t="str">
            <v>SO-0118225</v>
          </cell>
        </row>
        <row r="3828">
          <cell r="A3828" t="str">
            <v>SO-0118226</v>
          </cell>
        </row>
        <row r="3829">
          <cell r="A3829" t="str">
            <v>SO-0118227</v>
          </cell>
        </row>
        <row r="3830">
          <cell r="A3830" t="str">
            <v>SO-0118228</v>
          </cell>
        </row>
        <row r="3831">
          <cell r="A3831" t="str">
            <v>SO-0118229</v>
          </cell>
        </row>
        <row r="3832">
          <cell r="A3832" t="str">
            <v>SO-0118230</v>
          </cell>
        </row>
        <row r="3833">
          <cell r="A3833" t="str">
            <v>SO-0118231</v>
          </cell>
        </row>
        <row r="3834">
          <cell r="A3834" t="str">
            <v>SO-0118232</v>
          </cell>
        </row>
        <row r="3835">
          <cell r="A3835" t="str">
            <v>SO-0118233</v>
          </cell>
        </row>
        <row r="3836">
          <cell r="A3836" t="str">
            <v>SO-0118234</v>
          </cell>
        </row>
        <row r="3837">
          <cell r="A3837" t="str">
            <v>SO-0118235</v>
          </cell>
        </row>
        <row r="3838">
          <cell r="A3838" t="str">
            <v>SO-0118236</v>
          </cell>
        </row>
        <row r="3839">
          <cell r="A3839" t="str">
            <v>SO-0118237</v>
          </cell>
        </row>
        <row r="3840">
          <cell r="A3840" t="str">
            <v>SO-0118238</v>
          </cell>
        </row>
        <row r="3841">
          <cell r="A3841" t="str">
            <v>SO-0118239</v>
          </cell>
        </row>
        <row r="3842">
          <cell r="A3842" t="str">
            <v>SO-0118240</v>
          </cell>
        </row>
        <row r="3843">
          <cell r="A3843" t="str">
            <v>SO-0118241</v>
          </cell>
        </row>
        <row r="3844">
          <cell r="A3844" t="str">
            <v>SO-0118242</v>
          </cell>
        </row>
        <row r="3845">
          <cell r="A3845" t="str">
            <v>SO-0118243</v>
          </cell>
        </row>
        <row r="3846">
          <cell r="A3846" t="str">
            <v>SO-0118244</v>
          </cell>
        </row>
        <row r="3847">
          <cell r="A3847" t="str">
            <v>SO-0118245</v>
          </cell>
        </row>
        <row r="3848">
          <cell r="A3848" t="str">
            <v>SO-0118246</v>
          </cell>
        </row>
        <row r="3849">
          <cell r="A3849" t="str">
            <v>SO-0118247</v>
          </cell>
        </row>
        <row r="3850">
          <cell r="A3850" t="str">
            <v>SO-0118248</v>
          </cell>
        </row>
        <row r="3851">
          <cell r="A3851" t="str">
            <v>SO-0118249</v>
          </cell>
        </row>
        <row r="3852">
          <cell r="A3852" t="str">
            <v>SO-0118250</v>
          </cell>
        </row>
        <row r="3853">
          <cell r="A3853" t="str">
            <v>SO-0118251</v>
          </cell>
        </row>
        <row r="3854">
          <cell r="A3854" t="str">
            <v>SO-0118252</v>
          </cell>
        </row>
        <row r="3855">
          <cell r="A3855" t="str">
            <v>SO-0118253</v>
          </cell>
        </row>
        <row r="3856">
          <cell r="A3856" t="str">
            <v>SO-0118254</v>
          </cell>
        </row>
        <row r="3857">
          <cell r="A3857" t="str">
            <v>SO-0118255</v>
          </cell>
        </row>
        <row r="3858">
          <cell r="A3858" t="str">
            <v>SO-0118256</v>
          </cell>
        </row>
        <row r="3859">
          <cell r="A3859" t="str">
            <v>SO-0118257</v>
          </cell>
        </row>
        <row r="3860">
          <cell r="A3860" t="str">
            <v>SO-0118258</v>
          </cell>
        </row>
        <row r="3861">
          <cell r="A3861" t="str">
            <v>SO-0118259</v>
          </cell>
        </row>
        <row r="3862">
          <cell r="A3862" t="str">
            <v>SO-0118260</v>
          </cell>
        </row>
        <row r="3863">
          <cell r="A3863" t="str">
            <v>SO-0118261</v>
          </cell>
        </row>
        <row r="3864">
          <cell r="A3864" t="str">
            <v>SO-0118262</v>
          </cell>
        </row>
        <row r="3865">
          <cell r="A3865" t="str">
            <v>SO-0118263</v>
          </cell>
        </row>
        <row r="3866">
          <cell r="A3866" t="str">
            <v>SO-0118264</v>
          </cell>
        </row>
        <row r="3867">
          <cell r="A3867" t="str">
            <v>SO-0118265</v>
          </cell>
        </row>
        <row r="3868">
          <cell r="A3868" t="str">
            <v>SO-0118266</v>
          </cell>
        </row>
        <row r="3869">
          <cell r="A3869" t="str">
            <v>SO-0118267</v>
          </cell>
        </row>
        <row r="3870">
          <cell r="A3870" t="str">
            <v>SO-0118268</v>
          </cell>
        </row>
        <row r="3871">
          <cell r="A3871" t="str">
            <v>SO-0118269</v>
          </cell>
        </row>
        <row r="3872">
          <cell r="A3872" t="str">
            <v>SO-0118270</v>
          </cell>
        </row>
        <row r="3873">
          <cell r="A3873" t="str">
            <v>SO-0118271</v>
          </cell>
        </row>
        <row r="3874">
          <cell r="A3874" t="str">
            <v>SO-0118272</v>
          </cell>
        </row>
        <row r="3875">
          <cell r="A3875" t="str">
            <v>SO-0118273</v>
          </cell>
        </row>
        <row r="3876">
          <cell r="A3876" t="str">
            <v>SO-0118274</v>
          </cell>
        </row>
        <row r="3877">
          <cell r="A3877" t="str">
            <v>SO-0118275</v>
          </cell>
        </row>
        <row r="3878">
          <cell r="A3878" t="str">
            <v>SO-0118276</v>
          </cell>
        </row>
        <row r="3879">
          <cell r="A3879" t="str">
            <v>SO-0118277</v>
          </cell>
        </row>
        <row r="3880">
          <cell r="A3880" t="str">
            <v>SO-0118278</v>
          </cell>
        </row>
        <row r="3881">
          <cell r="A3881" t="str">
            <v>SO-0118279</v>
          </cell>
        </row>
        <row r="3882">
          <cell r="A3882" t="str">
            <v>SO-0118280</v>
          </cell>
        </row>
        <row r="3883">
          <cell r="A3883" t="str">
            <v>SO-0118281</v>
          </cell>
        </row>
        <row r="3884">
          <cell r="A3884" t="str">
            <v>SO-0118282</v>
          </cell>
        </row>
        <row r="3885">
          <cell r="A3885" t="str">
            <v>SO-0118283</v>
          </cell>
        </row>
        <row r="3886">
          <cell r="A3886" t="str">
            <v>SO-0118284</v>
          </cell>
        </row>
        <row r="3887">
          <cell r="A3887" t="str">
            <v>SO-0118285</v>
          </cell>
        </row>
        <row r="3888">
          <cell r="A3888" t="str">
            <v>SO-0118286</v>
          </cell>
        </row>
        <row r="3889">
          <cell r="A3889" t="str">
            <v>SO-0118287</v>
          </cell>
        </row>
        <row r="3890">
          <cell r="A3890" t="str">
            <v>SO-0118288</v>
          </cell>
        </row>
        <row r="3891">
          <cell r="A3891" t="str">
            <v>SO-0118289</v>
          </cell>
        </row>
        <row r="3892">
          <cell r="A3892" t="str">
            <v>SO-0118290</v>
          </cell>
        </row>
        <row r="3893">
          <cell r="A3893" t="str">
            <v>SO-0118291</v>
          </cell>
        </row>
        <row r="3894">
          <cell r="A3894" t="str">
            <v>SO-0118292</v>
          </cell>
        </row>
        <row r="3895">
          <cell r="A3895" t="str">
            <v>SO-0118293</v>
          </cell>
        </row>
        <row r="3896">
          <cell r="A3896" t="str">
            <v>SO-0118294</v>
          </cell>
        </row>
        <row r="3897">
          <cell r="A3897" t="str">
            <v>SO-0118295</v>
          </cell>
        </row>
        <row r="3898">
          <cell r="A3898" t="str">
            <v>SO-0118296</v>
          </cell>
        </row>
        <row r="3899">
          <cell r="A3899" t="str">
            <v>SO-0118297</v>
          </cell>
        </row>
        <row r="3900">
          <cell r="A3900" t="str">
            <v>SO-0118298</v>
          </cell>
        </row>
        <row r="3901">
          <cell r="A3901" t="str">
            <v>SO-0118299</v>
          </cell>
        </row>
        <row r="3902">
          <cell r="A3902" t="str">
            <v>SO-0118300</v>
          </cell>
        </row>
        <row r="3903">
          <cell r="A3903" t="str">
            <v>SO-0118301</v>
          </cell>
        </row>
        <row r="3904">
          <cell r="A3904" t="str">
            <v>SO-0118302</v>
          </cell>
        </row>
        <row r="3905">
          <cell r="A3905" t="str">
            <v>SO-0118303</v>
          </cell>
        </row>
        <row r="3906">
          <cell r="A3906" t="str">
            <v>SO-0118304</v>
          </cell>
        </row>
        <row r="3907">
          <cell r="A3907" t="str">
            <v>SO-0118305</v>
          </cell>
        </row>
        <row r="3908">
          <cell r="A3908" t="str">
            <v>SO-0118306</v>
          </cell>
        </row>
        <row r="3909">
          <cell r="A3909" t="str">
            <v>SO-0118307</v>
          </cell>
        </row>
        <row r="3910">
          <cell r="A3910" t="str">
            <v>SO-0118308</v>
          </cell>
        </row>
        <row r="3911">
          <cell r="A3911" t="str">
            <v>SO-0118309</v>
          </cell>
        </row>
        <row r="3912">
          <cell r="A3912" t="str">
            <v>SO-0118310</v>
          </cell>
        </row>
        <row r="3913">
          <cell r="A3913" t="str">
            <v>SO-0118311</v>
          </cell>
        </row>
        <row r="3914">
          <cell r="A3914" t="str">
            <v>SO-0118312</v>
          </cell>
        </row>
        <row r="3915">
          <cell r="A3915" t="str">
            <v>SO-0118313</v>
          </cell>
        </row>
        <row r="3916">
          <cell r="A3916" t="str">
            <v>SO-0118314</v>
          </cell>
        </row>
        <row r="3917">
          <cell r="A3917" t="str">
            <v>SO-0118315</v>
          </cell>
        </row>
        <row r="3918">
          <cell r="A3918" t="str">
            <v>SO-0118316</v>
          </cell>
        </row>
        <row r="3919">
          <cell r="A3919" t="str">
            <v>SO-0118317</v>
          </cell>
        </row>
        <row r="3920">
          <cell r="A3920" t="str">
            <v>SO-0118318</v>
          </cell>
        </row>
        <row r="3921">
          <cell r="A3921" t="str">
            <v>SO-0118319</v>
          </cell>
        </row>
        <row r="3922">
          <cell r="A3922" t="str">
            <v>SO-0118320</v>
          </cell>
        </row>
        <row r="3923">
          <cell r="A3923" t="str">
            <v>SO-0118321</v>
          </cell>
        </row>
        <row r="3924">
          <cell r="A3924" t="str">
            <v>SO-0118322</v>
          </cell>
        </row>
        <row r="3925">
          <cell r="A3925" t="str">
            <v>SO-0118323</v>
          </cell>
        </row>
        <row r="3926">
          <cell r="A3926" t="str">
            <v>SO-0118324</v>
          </cell>
        </row>
        <row r="3927">
          <cell r="A3927" t="str">
            <v>SO-0118325</v>
          </cell>
        </row>
        <row r="3928">
          <cell r="A3928" t="str">
            <v>SO-0118326</v>
          </cell>
        </row>
        <row r="3929">
          <cell r="A3929" t="str">
            <v>SO-0118327</v>
          </cell>
        </row>
        <row r="3930">
          <cell r="A3930" t="str">
            <v>SO-0118328</v>
          </cell>
        </row>
        <row r="3931">
          <cell r="A3931" t="str">
            <v>SO-0118329</v>
          </cell>
        </row>
        <row r="3932">
          <cell r="A3932" t="str">
            <v>SO-0118330</v>
          </cell>
        </row>
        <row r="3933">
          <cell r="A3933" t="str">
            <v>SO-0118331</v>
          </cell>
        </row>
        <row r="3934">
          <cell r="A3934" t="str">
            <v>SO-0118332</v>
          </cell>
        </row>
        <row r="3935">
          <cell r="A3935" t="str">
            <v>SO-0118333</v>
          </cell>
        </row>
        <row r="3936">
          <cell r="A3936" t="str">
            <v>SO-0118334</v>
          </cell>
        </row>
        <row r="3937">
          <cell r="A3937" t="str">
            <v>SO-0118335</v>
          </cell>
        </row>
        <row r="3938">
          <cell r="A3938" t="str">
            <v>SO-0118336</v>
          </cell>
        </row>
        <row r="3939">
          <cell r="A3939" t="str">
            <v>SO-0118337</v>
          </cell>
        </row>
        <row r="3940">
          <cell r="A3940" t="str">
            <v>SO-0118338</v>
          </cell>
        </row>
        <row r="3941">
          <cell r="A3941" t="str">
            <v>SO-0118339</v>
          </cell>
        </row>
        <row r="3942">
          <cell r="A3942" t="str">
            <v>SO-0118340</v>
          </cell>
        </row>
        <row r="3943">
          <cell r="A3943" t="str">
            <v>SO-0118341</v>
          </cell>
        </row>
        <row r="3944">
          <cell r="A3944" t="str">
            <v>SO-0118342</v>
          </cell>
        </row>
        <row r="3945">
          <cell r="A3945" t="str">
            <v>SO-0118343</v>
          </cell>
        </row>
        <row r="3946">
          <cell r="A3946" t="str">
            <v>SO-0118344</v>
          </cell>
        </row>
        <row r="3947">
          <cell r="A3947" t="str">
            <v>SO-0118345</v>
          </cell>
        </row>
        <row r="3948">
          <cell r="A3948" t="str">
            <v>SO-0118346</v>
          </cell>
        </row>
        <row r="3949">
          <cell r="A3949" t="str">
            <v>SO-0118347</v>
          </cell>
        </row>
        <row r="3950">
          <cell r="A3950" t="str">
            <v>SO-0118348</v>
          </cell>
        </row>
        <row r="3951">
          <cell r="A3951" t="str">
            <v>SO-0118349</v>
          </cell>
        </row>
        <row r="3952">
          <cell r="A3952" t="str">
            <v>SO-0118350</v>
          </cell>
        </row>
        <row r="3953">
          <cell r="A3953" t="str">
            <v>SO-0118351</v>
          </cell>
        </row>
        <row r="3954">
          <cell r="A3954" t="str">
            <v>SO-0118352</v>
          </cell>
        </row>
        <row r="3955">
          <cell r="A3955" t="str">
            <v>SO-0118353</v>
          </cell>
        </row>
        <row r="3956">
          <cell r="A3956" t="str">
            <v>SO-0118354</v>
          </cell>
        </row>
        <row r="3957">
          <cell r="A3957" t="str">
            <v>SO-0118355</v>
          </cell>
        </row>
        <row r="3958">
          <cell r="A3958" t="str">
            <v>SO-0118356</v>
          </cell>
        </row>
        <row r="3959">
          <cell r="A3959" t="str">
            <v>SO-0118357</v>
          </cell>
        </row>
        <row r="3960">
          <cell r="A3960" t="str">
            <v>SO-0118358</v>
          </cell>
        </row>
        <row r="3961">
          <cell r="A3961" t="str">
            <v>SO-0118359</v>
          </cell>
        </row>
        <row r="3962">
          <cell r="A3962" t="str">
            <v>SO-0118360</v>
          </cell>
        </row>
        <row r="3963">
          <cell r="A3963" t="str">
            <v>SO-0118361</v>
          </cell>
        </row>
        <row r="3964">
          <cell r="A3964" t="str">
            <v>SO-0118362</v>
          </cell>
        </row>
        <row r="3965">
          <cell r="A3965" t="str">
            <v>SO-0118363</v>
          </cell>
        </row>
        <row r="3966">
          <cell r="A3966" t="str">
            <v>SO-0118364</v>
          </cell>
        </row>
        <row r="3967">
          <cell r="A3967" t="str">
            <v>SO-0118365</v>
          </cell>
        </row>
        <row r="3968">
          <cell r="A3968" t="str">
            <v>SO-0118366</v>
          </cell>
        </row>
        <row r="3969">
          <cell r="A3969" t="str">
            <v>SO-0118367</v>
          </cell>
        </row>
        <row r="3970">
          <cell r="A3970" t="str">
            <v>SO-0118368</v>
          </cell>
        </row>
        <row r="3971">
          <cell r="A3971" t="str">
            <v>SO-0118369</v>
          </cell>
        </row>
        <row r="3972">
          <cell r="A3972" t="str">
            <v>SO-0118370</v>
          </cell>
        </row>
        <row r="3973">
          <cell r="A3973" t="str">
            <v>SO-0118371</v>
          </cell>
        </row>
        <row r="3974">
          <cell r="A3974" t="str">
            <v>SO-0118372</v>
          </cell>
        </row>
        <row r="3975">
          <cell r="A3975" t="str">
            <v>SO-0118373</v>
          </cell>
        </row>
        <row r="3976">
          <cell r="A3976" t="str">
            <v>SO-0118374</v>
          </cell>
        </row>
        <row r="3977">
          <cell r="A3977" t="str">
            <v>SO-0118375</v>
          </cell>
        </row>
        <row r="3978">
          <cell r="A3978" t="str">
            <v>SO-0118376</v>
          </cell>
        </row>
        <row r="3979">
          <cell r="A3979" t="str">
            <v>SO-0118377</v>
          </cell>
        </row>
        <row r="3980">
          <cell r="A3980" t="str">
            <v>SO-0118378</v>
          </cell>
        </row>
        <row r="3981">
          <cell r="A3981" t="str">
            <v>SO-0118379</v>
          </cell>
        </row>
        <row r="3982">
          <cell r="A3982" t="str">
            <v>SO-0118380</v>
          </cell>
        </row>
        <row r="3983">
          <cell r="A3983" t="str">
            <v>SO-0118381</v>
          </cell>
        </row>
        <row r="3984">
          <cell r="A3984" t="str">
            <v>SO-0118382</v>
          </cell>
        </row>
        <row r="3985">
          <cell r="A3985" t="str">
            <v>SO-0118383</v>
          </cell>
        </row>
        <row r="3986">
          <cell r="A3986" t="str">
            <v>SO-0118384</v>
          </cell>
        </row>
        <row r="3987">
          <cell r="A3987" t="str">
            <v>SO-0118385</v>
          </cell>
        </row>
        <row r="3988">
          <cell r="A3988" t="str">
            <v>SO-0118386</v>
          </cell>
        </row>
        <row r="3989">
          <cell r="A3989" t="str">
            <v>SO-0118387</v>
          </cell>
        </row>
        <row r="3990">
          <cell r="A3990" t="str">
            <v>SO-0118388</v>
          </cell>
        </row>
        <row r="3991">
          <cell r="A3991" t="str">
            <v>SO-0118389</v>
          </cell>
        </row>
        <row r="3992">
          <cell r="A3992" t="str">
            <v>SO-0118390</v>
          </cell>
        </row>
        <row r="3993">
          <cell r="A3993" t="str">
            <v>SO-0118391</v>
          </cell>
        </row>
        <row r="3994">
          <cell r="A3994" t="str">
            <v>SO-0118392</v>
          </cell>
        </row>
        <row r="3995">
          <cell r="A3995" t="str">
            <v>SO-0118393</v>
          </cell>
        </row>
        <row r="3996">
          <cell r="A3996" t="str">
            <v>SO-0118394</v>
          </cell>
        </row>
        <row r="3997">
          <cell r="A3997" t="str">
            <v>SO-0118395</v>
          </cell>
        </row>
        <row r="3998">
          <cell r="A3998" t="str">
            <v>SO-0118396</v>
          </cell>
        </row>
        <row r="3999">
          <cell r="A3999" t="str">
            <v>SO-0118397</v>
          </cell>
        </row>
        <row r="4000">
          <cell r="A4000" t="str">
            <v>SO-0118398</v>
          </cell>
        </row>
        <row r="4001">
          <cell r="A4001" t="str">
            <v>SO-0118399</v>
          </cell>
        </row>
        <row r="4002">
          <cell r="A4002" t="str">
            <v>SO-0118400</v>
          </cell>
        </row>
        <row r="4003">
          <cell r="A4003" t="str">
            <v>SO-0118401</v>
          </cell>
        </row>
        <row r="4004">
          <cell r="A4004" t="str">
            <v>SO-0118402</v>
          </cell>
        </row>
        <row r="4005">
          <cell r="A4005" t="str">
            <v>SO-0118403</v>
          </cell>
        </row>
        <row r="4006">
          <cell r="A4006" t="str">
            <v>SO-0118404</v>
          </cell>
        </row>
        <row r="4007">
          <cell r="A4007" t="str">
            <v>SO-0118405</v>
          </cell>
        </row>
        <row r="4008">
          <cell r="A4008" t="str">
            <v>SO-0118406</v>
          </cell>
        </row>
        <row r="4009">
          <cell r="A4009" t="str">
            <v>SO-0118407</v>
          </cell>
        </row>
        <row r="4010">
          <cell r="A4010" t="str">
            <v>SO-0118408</v>
          </cell>
        </row>
        <row r="4011">
          <cell r="A4011" t="str">
            <v>SO-0118409</v>
          </cell>
        </row>
        <row r="4012">
          <cell r="A4012" t="str">
            <v>SO-0118410</v>
          </cell>
        </row>
        <row r="4013">
          <cell r="A4013" t="str">
            <v>SO-0118411</v>
          </cell>
        </row>
        <row r="4014">
          <cell r="A4014" t="str">
            <v>SO-0118412</v>
          </cell>
        </row>
        <row r="4015">
          <cell r="A4015" t="str">
            <v>SO-0118413</v>
          </cell>
        </row>
        <row r="4016">
          <cell r="A4016" t="str">
            <v>SO-0118414</v>
          </cell>
        </row>
        <row r="4017">
          <cell r="A4017" t="str">
            <v>SO-0118415</v>
          </cell>
        </row>
        <row r="4018">
          <cell r="A4018" t="str">
            <v>SO-0118416</v>
          </cell>
        </row>
        <row r="4019">
          <cell r="A4019" t="str">
            <v>SO-0118417</v>
          </cell>
        </row>
        <row r="4020">
          <cell r="A4020" t="str">
            <v>SO-0118418</v>
          </cell>
        </row>
        <row r="4021">
          <cell r="A4021" t="str">
            <v>SO-0118419</v>
          </cell>
        </row>
        <row r="4022">
          <cell r="A4022" t="str">
            <v>SO-0118420</v>
          </cell>
        </row>
        <row r="4023">
          <cell r="A4023" t="str">
            <v>SO-0118421</v>
          </cell>
        </row>
        <row r="4024">
          <cell r="A4024" t="str">
            <v>SO-0118422</v>
          </cell>
        </row>
        <row r="4025">
          <cell r="A4025" t="str">
            <v>SO-0118423</v>
          </cell>
        </row>
        <row r="4026">
          <cell r="A4026" t="str">
            <v>SO-0118424</v>
          </cell>
        </row>
        <row r="4027">
          <cell r="A4027" t="str">
            <v>SO-0118425</v>
          </cell>
        </row>
        <row r="4028">
          <cell r="A4028" t="str">
            <v>SO-0118426</v>
          </cell>
        </row>
        <row r="4029">
          <cell r="A4029" t="str">
            <v>SO-0118427</v>
          </cell>
        </row>
        <row r="4030">
          <cell r="A4030" t="str">
            <v>SO-0118428</v>
          </cell>
        </row>
        <row r="4031">
          <cell r="A4031" t="str">
            <v>SO-0118429</v>
          </cell>
        </row>
        <row r="4032">
          <cell r="A4032" t="str">
            <v>SO-0118430</v>
          </cell>
        </row>
        <row r="4033">
          <cell r="A4033" t="str">
            <v>SO-0118431</v>
          </cell>
        </row>
        <row r="4034">
          <cell r="A4034" t="str">
            <v>SO-0118432</v>
          </cell>
        </row>
        <row r="4035">
          <cell r="A4035" t="str">
            <v>SO-0118433</v>
          </cell>
        </row>
        <row r="4036">
          <cell r="A4036" t="str">
            <v>SO-0118434</v>
          </cell>
        </row>
        <row r="4037">
          <cell r="A4037" t="str">
            <v>SO-0118435</v>
          </cell>
        </row>
        <row r="4038">
          <cell r="A4038" t="str">
            <v>SO-0118436</v>
          </cell>
        </row>
        <row r="4039">
          <cell r="A4039" t="str">
            <v>SO-0118437</v>
          </cell>
        </row>
        <row r="4040">
          <cell r="A4040" t="str">
            <v>SO-0118438</v>
          </cell>
        </row>
        <row r="4041">
          <cell r="A4041" t="str">
            <v>SO-0118439</v>
          </cell>
        </row>
        <row r="4042">
          <cell r="A4042" t="str">
            <v>SO-0118440</v>
          </cell>
        </row>
        <row r="4043">
          <cell r="A4043" t="str">
            <v>SO-0118441</v>
          </cell>
        </row>
        <row r="4044">
          <cell r="A4044" t="str">
            <v>SO-0118442</v>
          </cell>
        </row>
        <row r="4045">
          <cell r="A4045" t="str">
            <v>SO-0118443</v>
          </cell>
        </row>
        <row r="4046">
          <cell r="A4046" t="str">
            <v>SO-0118444</v>
          </cell>
        </row>
        <row r="4047">
          <cell r="A4047" t="str">
            <v>SO-0118445</v>
          </cell>
        </row>
        <row r="4048">
          <cell r="A4048" t="str">
            <v>SO-0118446</v>
          </cell>
        </row>
        <row r="4049">
          <cell r="A4049" t="str">
            <v>SO-0118447</v>
          </cell>
        </row>
        <row r="4050">
          <cell r="A4050" t="str">
            <v>SO-0118448</v>
          </cell>
        </row>
        <row r="4051">
          <cell r="A4051" t="str">
            <v>SO-0118449</v>
          </cell>
        </row>
        <row r="4052">
          <cell r="A4052" t="str">
            <v>SO-0118450</v>
          </cell>
        </row>
        <row r="4053">
          <cell r="A4053" t="str">
            <v>SO-0118451</v>
          </cell>
        </row>
        <row r="4054">
          <cell r="A4054" t="str">
            <v>SO-0118452</v>
          </cell>
        </row>
        <row r="4055">
          <cell r="A4055" t="str">
            <v>SO-0118453</v>
          </cell>
        </row>
        <row r="4056">
          <cell r="A4056" t="str">
            <v>SO-0118454</v>
          </cell>
        </row>
        <row r="4057">
          <cell r="A4057" t="str">
            <v>SO-0118455</v>
          </cell>
        </row>
        <row r="4058">
          <cell r="A4058" t="str">
            <v>SO-0118456</v>
          </cell>
        </row>
        <row r="4059">
          <cell r="A4059" t="str">
            <v>SO-0118457</v>
          </cell>
        </row>
        <row r="4060">
          <cell r="A4060" t="str">
            <v>SO-0118458</v>
          </cell>
        </row>
        <row r="4061">
          <cell r="A4061" t="str">
            <v>SO-0118459</v>
          </cell>
        </row>
        <row r="4062">
          <cell r="A4062" t="str">
            <v>SO-0118460</v>
          </cell>
        </row>
        <row r="4063">
          <cell r="A4063" t="str">
            <v>SO-0118461</v>
          </cell>
        </row>
        <row r="4064">
          <cell r="A4064" t="str">
            <v>SO-0118462</v>
          </cell>
        </row>
        <row r="4065">
          <cell r="A4065" t="str">
            <v>SO-0118463</v>
          </cell>
        </row>
        <row r="4066">
          <cell r="A4066" t="str">
            <v>SO-0118464</v>
          </cell>
        </row>
        <row r="4067">
          <cell r="A4067" t="str">
            <v>SO-0118465</v>
          </cell>
        </row>
        <row r="4068">
          <cell r="A4068" t="str">
            <v>SO-0118466</v>
          </cell>
        </row>
        <row r="4069">
          <cell r="A4069" t="str">
            <v>SO-0118467</v>
          </cell>
        </row>
        <row r="4070">
          <cell r="A4070" t="str">
            <v>SO-0118468</v>
          </cell>
        </row>
        <row r="4071">
          <cell r="A4071" t="str">
            <v>SO-0118469</v>
          </cell>
        </row>
        <row r="4072">
          <cell r="A4072" t="str">
            <v>SO-0118470</v>
          </cell>
        </row>
        <row r="4073">
          <cell r="A4073" t="str">
            <v>SO-0118471</v>
          </cell>
        </row>
        <row r="4074">
          <cell r="A4074" t="str">
            <v>SO-0118472</v>
          </cell>
        </row>
        <row r="4075">
          <cell r="A4075" t="str">
            <v>SO-0118473</v>
          </cell>
        </row>
        <row r="4076">
          <cell r="A4076" t="str">
            <v>SO-0118474</v>
          </cell>
        </row>
        <row r="4077">
          <cell r="A4077" t="str">
            <v>SO-0118475</v>
          </cell>
        </row>
        <row r="4078">
          <cell r="A4078" t="str">
            <v>SO-0118476</v>
          </cell>
        </row>
        <row r="4079">
          <cell r="A4079" t="str">
            <v>SO-0118477</v>
          </cell>
        </row>
        <row r="4080">
          <cell r="A4080" t="str">
            <v>SO-0118478</v>
          </cell>
        </row>
        <row r="4081">
          <cell r="A4081" t="str">
            <v>SO-0118479</v>
          </cell>
        </row>
        <row r="4082">
          <cell r="A4082" t="str">
            <v>SO-0118480</v>
          </cell>
        </row>
        <row r="4083">
          <cell r="A4083" t="str">
            <v>SO-0118481</v>
          </cell>
        </row>
        <row r="4084">
          <cell r="A4084" t="str">
            <v>SO-0118482</v>
          </cell>
        </row>
        <row r="4085">
          <cell r="A4085" t="str">
            <v>SO-0118483</v>
          </cell>
        </row>
        <row r="4086">
          <cell r="A4086" t="str">
            <v>SO-0118484</v>
          </cell>
        </row>
        <row r="4087">
          <cell r="A4087" t="str">
            <v>SO-0118485</v>
          </cell>
        </row>
        <row r="4088">
          <cell r="A4088" t="str">
            <v>SO-0118486</v>
          </cell>
        </row>
        <row r="4089">
          <cell r="A4089" t="str">
            <v>SO-0118487</v>
          </cell>
        </row>
        <row r="4090">
          <cell r="A4090" t="str">
            <v>SO-0118488</v>
          </cell>
        </row>
        <row r="4091">
          <cell r="A4091" t="str">
            <v>SO-0118489</v>
          </cell>
        </row>
        <row r="4092">
          <cell r="A4092" t="str">
            <v>SO-0118490</v>
          </cell>
        </row>
        <row r="4093">
          <cell r="A4093" t="str">
            <v>SO-0118491</v>
          </cell>
        </row>
        <row r="4094">
          <cell r="A4094" t="str">
            <v>SO-0118492</v>
          </cell>
        </row>
        <row r="4095">
          <cell r="A4095" t="str">
            <v>SO-0118493</v>
          </cell>
        </row>
        <row r="4096">
          <cell r="A4096" t="str">
            <v>SO-0118494</v>
          </cell>
        </row>
        <row r="4097">
          <cell r="A4097" t="str">
            <v>SO-0118495</v>
          </cell>
        </row>
        <row r="4098">
          <cell r="A4098" t="str">
            <v>SO-0118496</v>
          </cell>
        </row>
        <row r="4099">
          <cell r="A4099" t="str">
            <v>SO-0118497</v>
          </cell>
        </row>
        <row r="4100">
          <cell r="A4100" t="str">
            <v>SO-0118498</v>
          </cell>
        </row>
        <row r="4101">
          <cell r="A4101" t="str">
            <v>SO-0118499</v>
          </cell>
        </row>
        <row r="4102">
          <cell r="A4102" t="str">
            <v>SO-0118500</v>
          </cell>
        </row>
        <row r="4103">
          <cell r="A4103" t="str">
            <v>SO-0118501</v>
          </cell>
        </row>
        <row r="4104">
          <cell r="A4104" t="str">
            <v>SO-0118502</v>
          </cell>
        </row>
        <row r="4105">
          <cell r="A4105" t="str">
            <v>SO-0118503</v>
          </cell>
        </row>
        <row r="4106">
          <cell r="A4106" t="str">
            <v>SO-0118504</v>
          </cell>
        </row>
        <row r="4107">
          <cell r="A4107" t="str">
            <v>SO-0118505</v>
          </cell>
        </row>
        <row r="4108">
          <cell r="A4108" t="str">
            <v>SO-0118506</v>
          </cell>
        </row>
        <row r="4109">
          <cell r="A4109" t="str">
            <v>SO-0118507</v>
          </cell>
        </row>
        <row r="4110">
          <cell r="A4110" t="str">
            <v>SO-0118508</v>
          </cell>
        </row>
        <row r="4111">
          <cell r="A4111" t="str">
            <v>SO-0118509</v>
          </cell>
        </row>
        <row r="4112">
          <cell r="A4112" t="str">
            <v>SO-0118510</v>
          </cell>
        </row>
        <row r="4113">
          <cell r="A4113" t="str">
            <v>SO-0118511</v>
          </cell>
        </row>
        <row r="4114">
          <cell r="A4114" t="str">
            <v>SO-0118512</v>
          </cell>
        </row>
        <row r="4115">
          <cell r="A4115" t="str">
            <v>SO-0118513</v>
          </cell>
        </row>
        <row r="4116">
          <cell r="A4116" t="str">
            <v>SO-0118514</v>
          </cell>
        </row>
        <row r="4117">
          <cell r="A4117" t="str">
            <v>SO-0118515</v>
          </cell>
        </row>
        <row r="4118">
          <cell r="A4118" t="str">
            <v>SO-0118516</v>
          </cell>
        </row>
        <row r="4119">
          <cell r="A4119" t="str">
            <v>SO-0118517</v>
          </cell>
        </row>
        <row r="4120">
          <cell r="A4120" t="str">
            <v>SO-0118518</v>
          </cell>
        </row>
        <row r="4121">
          <cell r="A4121" t="str">
            <v>SO-0118519</v>
          </cell>
        </row>
        <row r="4122">
          <cell r="A4122" t="str">
            <v>SO-0118520</v>
          </cell>
        </row>
        <row r="4123">
          <cell r="A4123" t="str">
            <v>SO-0118521</v>
          </cell>
        </row>
        <row r="4124">
          <cell r="A4124" t="str">
            <v>SO-0118522</v>
          </cell>
        </row>
        <row r="4125">
          <cell r="A4125" t="str">
            <v>SO-0118523</v>
          </cell>
        </row>
        <row r="4126">
          <cell r="A4126" t="str">
            <v>SO-0118524</v>
          </cell>
        </row>
        <row r="4127">
          <cell r="A4127" t="str">
            <v>SO-0118525</v>
          </cell>
        </row>
        <row r="4128">
          <cell r="A4128" t="str">
            <v>SO-0118526</v>
          </cell>
        </row>
        <row r="4129">
          <cell r="A4129" t="str">
            <v>SO-0118527</v>
          </cell>
        </row>
        <row r="4130">
          <cell r="A4130" t="str">
            <v>SO-0118528</v>
          </cell>
        </row>
        <row r="4131">
          <cell r="A4131" t="str">
            <v>SO-0118529</v>
          </cell>
        </row>
        <row r="4132">
          <cell r="A4132" t="str">
            <v>SO-0118530</v>
          </cell>
        </row>
        <row r="4133">
          <cell r="A4133" t="str">
            <v>SO-0118531</v>
          </cell>
        </row>
        <row r="4134">
          <cell r="A4134" t="str">
            <v>SO-0118532</v>
          </cell>
        </row>
        <row r="4135">
          <cell r="A4135" t="str">
            <v>SO-0118533</v>
          </cell>
        </row>
        <row r="4136">
          <cell r="A4136" t="str">
            <v>SO-0118534</v>
          </cell>
        </row>
        <row r="4137">
          <cell r="A4137" t="str">
            <v>SO-0118535</v>
          </cell>
        </row>
        <row r="4138">
          <cell r="A4138" t="str">
            <v>SO-0118536</v>
          </cell>
        </row>
        <row r="4139">
          <cell r="A4139" t="str">
            <v>SO-0118537</v>
          </cell>
        </row>
        <row r="4140">
          <cell r="A4140" t="str">
            <v>SO-0118538</v>
          </cell>
        </row>
        <row r="4141">
          <cell r="A4141" t="str">
            <v>SO-0118539</v>
          </cell>
        </row>
        <row r="4142">
          <cell r="A4142" t="str">
            <v>SO-0118540</v>
          </cell>
        </row>
        <row r="4143">
          <cell r="A4143" t="str">
            <v>SO-0118541</v>
          </cell>
        </row>
        <row r="4144">
          <cell r="A4144" t="str">
            <v>SO-0118542</v>
          </cell>
        </row>
        <row r="4145">
          <cell r="A4145" t="str">
            <v>SO-0118543</v>
          </cell>
        </row>
        <row r="4146">
          <cell r="A4146" t="str">
            <v>SO-0118544</v>
          </cell>
        </row>
        <row r="4147">
          <cell r="A4147" t="str">
            <v>SO-0118545</v>
          </cell>
        </row>
        <row r="4148">
          <cell r="A4148" t="str">
            <v>SO-0118546</v>
          </cell>
        </row>
        <row r="4149">
          <cell r="A4149" t="str">
            <v>SO-0118547</v>
          </cell>
        </row>
        <row r="4150">
          <cell r="A4150" t="str">
            <v>SO-0118548</v>
          </cell>
        </row>
        <row r="4151">
          <cell r="A4151" t="str">
            <v>SO-0118549</v>
          </cell>
        </row>
        <row r="4152">
          <cell r="A4152" t="str">
            <v>SO-0118550</v>
          </cell>
        </row>
        <row r="4153">
          <cell r="A4153" t="str">
            <v>SO-0118551</v>
          </cell>
        </row>
        <row r="4154">
          <cell r="A4154" t="str">
            <v>SO-0118552</v>
          </cell>
        </row>
        <row r="4155">
          <cell r="A4155" t="str">
            <v>SO-0118553</v>
          </cell>
        </row>
        <row r="4156">
          <cell r="A4156" t="str">
            <v>SO-0118554</v>
          </cell>
        </row>
        <row r="4157">
          <cell r="A4157" t="str">
            <v>SO-0118555</v>
          </cell>
        </row>
        <row r="4158">
          <cell r="A4158" t="str">
            <v>SO-0118556</v>
          </cell>
        </row>
        <row r="4159">
          <cell r="A4159" t="str">
            <v>SO-0118557</v>
          </cell>
        </row>
        <row r="4160">
          <cell r="A4160" t="str">
            <v>SO-0118558</v>
          </cell>
        </row>
        <row r="4161">
          <cell r="A4161" t="str">
            <v>SO-0118559</v>
          </cell>
        </row>
        <row r="4162">
          <cell r="A4162" t="str">
            <v>SO-0118560</v>
          </cell>
        </row>
        <row r="4163">
          <cell r="A4163" t="str">
            <v>SO-0118561</v>
          </cell>
        </row>
        <row r="4164">
          <cell r="A4164" t="str">
            <v>SO-0118562</v>
          </cell>
        </row>
        <row r="4165">
          <cell r="A4165" t="str">
            <v>SO-0118563</v>
          </cell>
        </row>
        <row r="4166">
          <cell r="A4166" t="str">
            <v>SO-0118564</v>
          </cell>
        </row>
        <row r="4167">
          <cell r="A4167" t="str">
            <v>SO-0118565</v>
          </cell>
        </row>
        <row r="4168">
          <cell r="A4168" t="str">
            <v>SO-0118566</v>
          </cell>
        </row>
        <row r="4169">
          <cell r="A4169" t="str">
            <v>SO-0118567</v>
          </cell>
        </row>
        <row r="4170">
          <cell r="A4170" t="str">
            <v>SO-0118568</v>
          </cell>
        </row>
        <row r="4171">
          <cell r="A4171" t="str">
            <v>SO-0118569</v>
          </cell>
        </row>
        <row r="4172">
          <cell r="A4172" t="str">
            <v>SO-0118570</v>
          </cell>
        </row>
        <row r="4173">
          <cell r="A4173" t="str">
            <v>SO-0118571</v>
          </cell>
        </row>
        <row r="4174">
          <cell r="A4174" t="str">
            <v>SO-0118572</v>
          </cell>
        </row>
        <row r="4175">
          <cell r="A4175" t="str">
            <v>SO-0118573</v>
          </cell>
        </row>
        <row r="4176">
          <cell r="A4176" t="str">
            <v>SO-0118574</v>
          </cell>
        </row>
        <row r="4177">
          <cell r="A4177" t="str">
            <v>SO-0118575</v>
          </cell>
        </row>
        <row r="4178">
          <cell r="A4178" t="str">
            <v>SO-0118576</v>
          </cell>
        </row>
        <row r="4179">
          <cell r="A4179" t="str">
            <v>SO-0118577</v>
          </cell>
        </row>
        <row r="4180">
          <cell r="A4180" t="str">
            <v>SO-0118578</v>
          </cell>
        </row>
        <row r="4181">
          <cell r="A4181" t="str">
            <v>SO-0118579</v>
          </cell>
        </row>
        <row r="4182">
          <cell r="A4182" t="str">
            <v>SO-0118580</v>
          </cell>
        </row>
        <row r="4183">
          <cell r="A4183" t="str">
            <v>SO-0118581</v>
          </cell>
        </row>
        <row r="4184">
          <cell r="A4184" t="str">
            <v>SO-0118582</v>
          </cell>
        </row>
        <row r="4185">
          <cell r="A4185" t="str">
            <v>SO-0118583</v>
          </cell>
        </row>
        <row r="4186">
          <cell r="A4186" t="str">
            <v>SO-0118584</v>
          </cell>
        </row>
        <row r="4187">
          <cell r="A4187" t="str">
            <v>SO-0118585</v>
          </cell>
        </row>
        <row r="4188">
          <cell r="A4188" t="str">
            <v>SO-0118586</v>
          </cell>
        </row>
        <row r="4189">
          <cell r="A4189" t="str">
            <v>SO-0118587</v>
          </cell>
        </row>
        <row r="4190">
          <cell r="A4190" t="str">
            <v>SO-0118588</v>
          </cell>
        </row>
        <row r="4191">
          <cell r="A4191" t="str">
            <v>SO-0118589</v>
          </cell>
        </row>
        <row r="4192">
          <cell r="A4192" t="str">
            <v>SO-0118590</v>
          </cell>
        </row>
        <row r="4193">
          <cell r="A4193" t="str">
            <v>SO-0118591</v>
          </cell>
        </row>
        <row r="4194">
          <cell r="A4194" t="str">
            <v>SO-0118592</v>
          </cell>
        </row>
        <row r="4195">
          <cell r="A4195" t="str">
            <v>SO-0118593</v>
          </cell>
        </row>
        <row r="4196">
          <cell r="A4196" t="str">
            <v>SO-0118594</v>
          </cell>
        </row>
        <row r="4197">
          <cell r="A4197" t="str">
            <v>SO-0118595</v>
          </cell>
        </row>
        <row r="4198">
          <cell r="A4198" t="str">
            <v>SO-0118596</v>
          </cell>
        </row>
        <row r="4199">
          <cell r="A4199" t="str">
            <v>SO-0118597</v>
          </cell>
        </row>
        <row r="4200">
          <cell r="A4200" t="str">
            <v>SO-0118598</v>
          </cell>
        </row>
        <row r="4201">
          <cell r="A4201" t="str">
            <v>SO-0118599</v>
          </cell>
        </row>
        <row r="4202">
          <cell r="A4202" t="str">
            <v>SO-0118600</v>
          </cell>
        </row>
        <row r="4203">
          <cell r="A4203" t="str">
            <v>SO-0118601</v>
          </cell>
        </row>
        <row r="4204">
          <cell r="A4204" t="str">
            <v>SO-0118602</v>
          </cell>
        </row>
        <row r="4205">
          <cell r="A4205" t="str">
            <v>SO-0118603</v>
          </cell>
        </row>
        <row r="4206">
          <cell r="A4206" t="str">
            <v>SO-0118604</v>
          </cell>
        </row>
        <row r="4207">
          <cell r="A4207" t="str">
            <v>SO-0118605</v>
          </cell>
        </row>
        <row r="4208">
          <cell r="A4208" t="str">
            <v>SO-0118606</v>
          </cell>
        </row>
        <row r="4209">
          <cell r="A4209" t="str">
            <v>SO-0118607</v>
          </cell>
        </row>
        <row r="4210">
          <cell r="A4210" t="str">
            <v>SO-0118608</v>
          </cell>
        </row>
        <row r="4211">
          <cell r="A4211" t="str">
            <v>SO-0118609</v>
          </cell>
        </row>
        <row r="4212">
          <cell r="A4212" t="str">
            <v>SO-0118610</v>
          </cell>
        </row>
        <row r="4213">
          <cell r="A4213" t="str">
            <v>SO-0118611</v>
          </cell>
        </row>
        <row r="4214">
          <cell r="A4214" t="str">
            <v>SO-0118612</v>
          </cell>
        </row>
        <row r="4215">
          <cell r="A4215" t="str">
            <v>SO-0118613</v>
          </cell>
        </row>
        <row r="4216">
          <cell r="A4216" t="str">
            <v>SO-0118614</v>
          </cell>
        </row>
        <row r="4217">
          <cell r="A4217" t="str">
            <v>SO-0118615</v>
          </cell>
        </row>
        <row r="4218">
          <cell r="A4218" t="str">
            <v>SO-0118616</v>
          </cell>
        </row>
        <row r="4219">
          <cell r="A4219" t="str">
            <v>SO-0118617</v>
          </cell>
        </row>
        <row r="4220">
          <cell r="A4220" t="str">
            <v>SO-0118618</v>
          </cell>
        </row>
        <row r="4221">
          <cell r="A4221" t="str">
            <v>SO-0118619</v>
          </cell>
        </row>
        <row r="4222">
          <cell r="A4222" t="str">
            <v>SO-0118620</v>
          </cell>
        </row>
        <row r="4223">
          <cell r="A4223" t="str">
            <v>SO-0118621</v>
          </cell>
        </row>
        <row r="4224">
          <cell r="A4224" t="str">
            <v>SO-0118622</v>
          </cell>
        </row>
        <row r="4225">
          <cell r="A4225" t="str">
            <v>SO-0118623</v>
          </cell>
        </row>
        <row r="4226">
          <cell r="A4226" t="str">
            <v>SO-0118624</v>
          </cell>
        </row>
        <row r="4227">
          <cell r="A4227" t="str">
            <v>SO-0118625</v>
          </cell>
        </row>
        <row r="4228">
          <cell r="A4228" t="str">
            <v>SO-0118626</v>
          </cell>
        </row>
        <row r="4229">
          <cell r="A4229" t="str">
            <v>SO-0118627</v>
          </cell>
        </row>
        <row r="4230">
          <cell r="A4230" t="str">
            <v>SO-0118628</v>
          </cell>
        </row>
        <row r="4231">
          <cell r="A4231" t="str">
            <v>SO-0118629</v>
          </cell>
        </row>
        <row r="4232">
          <cell r="A4232" t="str">
            <v>SO-0118630</v>
          </cell>
        </row>
        <row r="4233">
          <cell r="A4233" t="str">
            <v>SO-0118631</v>
          </cell>
        </row>
        <row r="4234">
          <cell r="A4234" t="str">
            <v>SO-0118632</v>
          </cell>
        </row>
        <row r="4235">
          <cell r="A4235" t="str">
            <v>SO-0118633</v>
          </cell>
        </row>
        <row r="4236">
          <cell r="A4236" t="str">
            <v>SO-0118634</v>
          </cell>
        </row>
        <row r="4237">
          <cell r="A4237" t="str">
            <v>SO-0118635</v>
          </cell>
        </row>
        <row r="4238">
          <cell r="A4238" t="str">
            <v>SO-0118636</v>
          </cell>
        </row>
        <row r="4239">
          <cell r="A4239" t="str">
            <v>SO-0118637</v>
          </cell>
        </row>
        <row r="4240">
          <cell r="A4240" t="str">
            <v>SO-0118638</v>
          </cell>
        </row>
        <row r="4241">
          <cell r="A4241" t="str">
            <v>SO-0118639</v>
          </cell>
        </row>
        <row r="4242">
          <cell r="A4242" t="str">
            <v>SO-0118640</v>
          </cell>
        </row>
        <row r="4243">
          <cell r="A4243" t="str">
            <v>SO-0118641</v>
          </cell>
        </row>
        <row r="4244">
          <cell r="A4244" t="str">
            <v>SO-0118642</v>
          </cell>
        </row>
        <row r="4245">
          <cell r="A4245" t="str">
            <v>SO-0118643</v>
          </cell>
        </row>
        <row r="4246">
          <cell r="A4246" t="str">
            <v>SO-0118644</v>
          </cell>
        </row>
        <row r="4247">
          <cell r="A4247" t="str">
            <v>SO-0118645</v>
          </cell>
        </row>
        <row r="4248">
          <cell r="A4248" t="str">
            <v>SO-0118646</v>
          </cell>
        </row>
        <row r="4249">
          <cell r="A4249" t="str">
            <v>SO-0118647</v>
          </cell>
        </row>
        <row r="4250">
          <cell r="A4250" t="str">
            <v>SO-0118648</v>
          </cell>
        </row>
        <row r="4251">
          <cell r="A4251" t="str">
            <v>SO-0118649</v>
          </cell>
        </row>
        <row r="4252">
          <cell r="A4252" t="str">
            <v>SO-0118650</v>
          </cell>
        </row>
        <row r="4253">
          <cell r="A4253" t="str">
            <v>SO-0118651</v>
          </cell>
        </row>
        <row r="4254">
          <cell r="A4254" t="str">
            <v>SO-0118652</v>
          </cell>
        </row>
        <row r="4255">
          <cell r="A4255" t="str">
            <v>SO-0118653</v>
          </cell>
        </row>
        <row r="4256">
          <cell r="A4256" t="str">
            <v>SO-0118654</v>
          </cell>
        </row>
        <row r="4257">
          <cell r="A4257" t="str">
            <v>SO-0118655</v>
          </cell>
        </row>
        <row r="4258">
          <cell r="A4258" t="str">
            <v>SO-0118656</v>
          </cell>
        </row>
        <row r="4259">
          <cell r="A4259" t="str">
            <v>SO-0118657</v>
          </cell>
        </row>
        <row r="4260">
          <cell r="A4260" t="str">
            <v>SO-0118658</v>
          </cell>
        </row>
        <row r="4261">
          <cell r="A4261" t="str">
            <v>SO-0118659</v>
          </cell>
        </row>
        <row r="4262">
          <cell r="A4262" t="str">
            <v>SO-0118660</v>
          </cell>
        </row>
        <row r="4263">
          <cell r="A4263" t="str">
            <v>SO-0118661</v>
          </cell>
        </row>
        <row r="4264">
          <cell r="A4264" t="str">
            <v>SO-0118662</v>
          </cell>
        </row>
        <row r="4265">
          <cell r="A4265" t="str">
            <v>SO-0118663</v>
          </cell>
        </row>
        <row r="4266">
          <cell r="A4266" t="str">
            <v>SO-0118664</v>
          </cell>
        </row>
        <row r="4267">
          <cell r="A4267" t="str">
            <v>SO-0118665</v>
          </cell>
        </row>
        <row r="4268">
          <cell r="A4268" t="str">
            <v>SO-0118666</v>
          </cell>
        </row>
        <row r="4269">
          <cell r="A4269" t="str">
            <v>SO-0118667</v>
          </cell>
        </row>
        <row r="4270">
          <cell r="A4270" t="str">
            <v>SO-0118668</v>
          </cell>
        </row>
        <row r="4271">
          <cell r="A4271" t="str">
            <v>SO-0118669</v>
          </cell>
        </row>
        <row r="4272">
          <cell r="A4272" t="str">
            <v>SO-0118670</v>
          </cell>
        </row>
        <row r="4273">
          <cell r="A4273" t="str">
            <v>SO-0118671</v>
          </cell>
        </row>
        <row r="4274">
          <cell r="A4274" t="str">
            <v>SO-0118672</v>
          </cell>
        </row>
        <row r="4275">
          <cell r="A4275" t="str">
            <v>SO-0118673</v>
          </cell>
        </row>
        <row r="4276">
          <cell r="A4276" t="str">
            <v>SO-0118674</v>
          </cell>
        </row>
        <row r="4277">
          <cell r="A4277" t="str">
            <v>SO-0118675</v>
          </cell>
        </row>
        <row r="4278">
          <cell r="A4278" t="str">
            <v>SO-0118676</v>
          </cell>
        </row>
        <row r="4279">
          <cell r="A4279" t="str">
            <v>SO-0118677</v>
          </cell>
        </row>
        <row r="4280">
          <cell r="A4280" t="str">
            <v>SO-0118678</v>
          </cell>
        </row>
        <row r="4281">
          <cell r="A4281" t="str">
            <v>SO-0118679</v>
          </cell>
        </row>
        <row r="4282">
          <cell r="A4282" t="str">
            <v>SO-0118680</v>
          </cell>
        </row>
        <row r="4283">
          <cell r="A4283" t="str">
            <v>SO-0118681</v>
          </cell>
        </row>
        <row r="4284">
          <cell r="A4284" t="str">
            <v>SO-0118682</v>
          </cell>
        </row>
        <row r="4285">
          <cell r="A4285" t="str">
            <v>SO-0118683</v>
          </cell>
        </row>
        <row r="4286">
          <cell r="A4286" t="str">
            <v>SO-0118684</v>
          </cell>
        </row>
        <row r="4287">
          <cell r="A4287" t="str">
            <v>SO-0118685</v>
          </cell>
        </row>
        <row r="4288">
          <cell r="A4288" t="str">
            <v>SO-0118686</v>
          </cell>
        </row>
        <row r="4289">
          <cell r="A4289" t="str">
            <v>SO-0118687</v>
          </cell>
        </row>
        <row r="4290">
          <cell r="A4290" t="str">
            <v>SO-0118688</v>
          </cell>
        </row>
        <row r="4291">
          <cell r="A4291" t="str">
            <v>SO-0118689</v>
          </cell>
        </row>
        <row r="4292">
          <cell r="A4292" t="str">
            <v>SO-0118690</v>
          </cell>
        </row>
        <row r="4293">
          <cell r="A4293" t="str">
            <v>SO-0118691</v>
          </cell>
        </row>
        <row r="4294">
          <cell r="A4294" t="str">
            <v>SO-0118692</v>
          </cell>
        </row>
        <row r="4295">
          <cell r="A4295" t="str">
            <v>SO-0118693</v>
          </cell>
        </row>
        <row r="4296">
          <cell r="A4296" t="str">
            <v>SO-0118694</v>
          </cell>
        </row>
        <row r="4297">
          <cell r="A4297" t="str">
            <v>SO-0118695</v>
          </cell>
        </row>
        <row r="4298">
          <cell r="A4298" t="str">
            <v>SO-0118696</v>
          </cell>
        </row>
        <row r="4299">
          <cell r="A4299" t="str">
            <v>SO-0118697</v>
          </cell>
        </row>
        <row r="4300">
          <cell r="A4300" t="str">
            <v>SO-0118698</v>
          </cell>
        </row>
        <row r="4301">
          <cell r="A4301" t="str">
            <v>SO-0118699</v>
          </cell>
        </row>
        <row r="4302">
          <cell r="A4302" t="str">
            <v>SO-0118700</v>
          </cell>
        </row>
        <row r="4303">
          <cell r="A4303" t="str">
            <v>SO-0118701</v>
          </cell>
        </row>
        <row r="4304">
          <cell r="A4304" t="str">
            <v>SO-0118702</v>
          </cell>
        </row>
        <row r="4305">
          <cell r="A4305" t="str">
            <v>SO-0118703</v>
          </cell>
        </row>
        <row r="4306">
          <cell r="A4306" t="str">
            <v>SO-0118704</v>
          </cell>
        </row>
        <row r="4307">
          <cell r="A4307" t="str">
            <v>SO-0118705</v>
          </cell>
        </row>
        <row r="4308">
          <cell r="A4308" t="str">
            <v>SO-0118706</v>
          </cell>
        </row>
        <row r="4309">
          <cell r="A4309" t="str">
            <v>SO-0118707</v>
          </cell>
        </row>
        <row r="4310">
          <cell r="A4310" t="str">
            <v>SO-0118708</v>
          </cell>
        </row>
        <row r="4311">
          <cell r="A4311" t="str">
            <v>SO-0118709</v>
          </cell>
        </row>
        <row r="4312">
          <cell r="A4312" t="str">
            <v>SO-0118710</v>
          </cell>
        </row>
        <row r="4313">
          <cell r="A4313" t="str">
            <v>SO-0118711</v>
          </cell>
        </row>
        <row r="4314">
          <cell r="A4314" t="str">
            <v>SO-0118712</v>
          </cell>
        </row>
        <row r="4315">
          <cell r="A4315" t="str">
            <v>SO-0118713</v>
          </cell>
        </row>
        <row r="4316">
          <cell r="A4316" t="str">
            <v>SO-0118714</v>
          </cell>
        </row>
        <row r="4317">
          <cell r="A4317" t="str">
            <v>SO-0118715</v>
          </cell>
        </row>
        <row r="4318">
          <cell r="A4318" t="str">
            <v>SO-0118716</v>
          </cell>
        </row>
        <row r="4319">
          <cell r="A4319" t="str">
            <v>SO-0118717</v>
          </cell>
        </row>
        <row r="4320">
          <cell r="A4320" t="str">
            <v>SO-0118718</v>
          </cell>
        </row>
        <row r="4321">
          <cell r="A4321" t="str">
            <v>SO-0118719</v>
          </cell>
        </row>
        <row r="4322">
          <cell r="A4322" t="str">
            <v>SO-0118720</v>
          </cell>
        </row>
        <row r="4323">
          <cell r="A4323" t="str">
            <v>SO-0118721</v>
          </cell>
        </row>
        <row r="4324">
          <cell r="A4324" t="str">
            <v>SO-0118722</v>
          </cell>
        </row>
        <row r="4325">
          <cell r="A4325" t="str">
            <v>SO-0118723</v>
          </cell>
        </row>
        <row r="4326">
          <cell r="A4326" t="str">
            <v>SO-0118724</v>
          </cell>
        </row>
        <row r="4327">
          <cell r="A4327" t="str">
            <v>SO-0118725</v>
          </cell>
        </row>
        <row r="4328">
          <cell r="A4328" t="str">
            <v>SO-0118726</v>
          </cell>
        </row>
        <row r="4329">
          <cell r="A4329" t="str">
            <v>SO-0118727</v>
          </cell>
        </row>
        <row r="4330">
          <cell r="A4330" t="str">
            <v>SO-0118728</v>
          </cell>
        </row>
        <row r="4331">
          <cell r="A4331" t="str">
            <v>SO-0118729</v>
          </cell>
        </row>
        <row r="4332">
          <cell r="A4332" t="str">
            <v>SO-0118730</v>
          </cell>
        </row>
        <row r="4333">
          <cell r="A4333" t="str">
            <v>SO-0118731</v>
          </cell>
        </row>
        <row r="4334">
          <cell r="A4334" t="str">
            <v>SO-0118732</v>
          </cell>
        </row>
        <row r="4335">
          <cell r="A4335" t="str">
            <v>SO-0118733</v>
          </cell>
        </row>
        <row r="4336">
          <cell r="A4336" t="str">
            <v>SO-0118734</v>
          </cell>
        </row>
        <row r="4337">
          <cell r="A4337" t="str">
            <v>SO-0118735</v>
          </cell>
        </row>
        <row r="4338">
          <cell r="A4338" t="str">
            <v>SO-0118736</v>
          </cell>
        </row>
        <row r="4339">
          <cell r="A4339" t="str">
            <v>SO-0118737</v>
          </cell>
        </row>
        <row r="4340">
          <cell r="A4340" t="str">
            <v>SO-0118738</v>
          </cell>
        </row>
        <row r="4341">
          <cell r="A4341" t="str">
            <v>SO-0118739</v>
          </cell>
        </row>
        <row r="4342">
          <cell r="A4342" t="str">
            <v>SO-0118740</v>
          </cell>
        </row>
        <row r="4343">
          <cell r="A4343" t="str">
            <v>SO-0118741</v>
          </cell>
        </row>
        <row r="4344">
          <cell r="A4344" t="str">
            <v>SO-0118742</v>
          </cell>
        </row>
        <row r="4345">
          <cell r="A4345" t="str">
            <v>SO-0118743</v>
          </cell>
        </row>
        <row r="4346">
          <cell r="A4346" t="str">
            <v>SO-0118744</v>
          </cell>
        </row>
        <row r="4347">
          <cell r="A4347" t="str">
            <v>SO-0118745</v>
          </cell>
        </row>
        <row r="4348">
          <cell r="A4348" t="str">
            <v>SO-0118746</v>
          </cell>
        </row>
        <row r="4349">
          <cell r="A4349" t="str">
            <v>SO-0118747</v>
          </cell>
        </row>
        <row r="4350">
          <cell r="A4350" t="str">
            <v>SO-0118748</v>
          </cell>
        </row>
        <row r="4351">
          <cell r="A4351" t="str">
            <v>SO-0118749</v>
          </cell>
        </row>
        <row r="4352">
          <cell r="A4352" t="str">
            <v>SO-0118750</v>
          </cell>
        </row>
        <row r="4353">
          <cell r="A4353" t="str">
            <v>SO-0118751</v>
          </cell>
        </row>
        <row r="4354">
          <cell r="A4354" t="str">
            <v>SO-0118752</v>
          </cell>
        </row>
        <row r="4355">
          <cell r="A4355" t="str">
            <v>SO-0118753</v>
          </cell>
        </row>
        <row r="4356">
          <cell r="A4356" t="str">
            <v>SO-0118754</v>
          </cell>
        </row>
        <row r="4357">
          <cell r="A4357" t="str">
            <v>SO-0118755</v>
          </cell>
        </row>
        <row r="4358">
          <cell r="A4358" t="str">
            <v>SO-0118756</v>
          </cell>
        </row>
        <row r="4359">
          <cell r="A4359" t="str">
            <v>SO-0118757</v>
          </cell>
        </row>
        <row r="4360">
          <cell r="A4360" t="str">
            <v>SO-0118758</v>
          </cell>
        </row>
        <row r="4361">
          <cell r="A4361" t="str">
            <v>SO-0118759</v>
          </cell>
        </row>
        <row r="4362">
          <cell r="A4362" t="str">
            <v>SO-0118760</v>
          </cell>
        </row>
        <row r="4363">
          <cell r="A4363" t="str">
            <v>SO-0118761</v>
          </cell>
        </row>
        <row r="4364">
          <cell r="A4364" t="str">
            <v>SO-0118762</v>
          </cell>
        </row>
        <row r="4365">
          <cell r="A4365" t="str">
            <v>SO-0118763</v>
          </cell>
        </row>
        <row r="4366">
          <cell r="A4366" t="str">
            <v>SO-0118764</v>
          </cell>
        </row>
        <row r="4367">
          <cell r="A4367" t="str">
            <v>SO-0118765</v>
          </cell>
        </row>
        <row r="4368">
          <cell r="A4368" t="str">
            <v>SO-0118766</v>
          </cell>
        </row>
        <row r="4369">
          <cell r="A4369" t="str">
            <v>SO-0118767</v>
          </cell>
        </row>
        <row r="4370">
          <cell r="A4370" t="str">
            <v>SO-0118768</v>
          </cell>
        </row>
        <row r="4371">
          <cell r="A4371" t="str">
            <v>SO-0118769</v>
          </cell>
        </row>
        <row r="4372">
          <cell r="A4372" t="str">
            <v>SO-0118770</v>
          </cell>
        </row>
        <row r="4373">
          <cell r="A4373" t="str">
            <v>SO-0118771</v>
          </cell>
        </row>
        <row r="4374">
          <cell r="A4374" t="str">
            <v>SO-0118772</v>
          </cell>
        </row>
        <row r="4375">
          <cell r="A4375" t="str">
            <v>SO-0118773</v>
          </cell>
        </row>
        <row r="4376">
          <cell r="A4376" t="str">
            <v>SO-0118774</v>
          </cell>
        </row>
        <row r="4377">
          <cell r="A4377" t="str">
            <v>SO-0118775</v>
          </cell>
        </row>
        <row r="4378">
          <cell r="A4378" t="str">
            <v>SO-0118776</v>
          </cell>
        </row>
        <row r="4379">
          <cell r="A4379" t="str">
            <v>SO-0118777</v>
          </cell>
        </row>
        <row r="4380">
          <cell r="A4380" t="str">
            <v>SO-0118778</v>
          </cell>
        </row>
        <row r="4381">
          <cell r="A4381" t="str">
            <v>SO-0118779</v>
          </cell>
        </row>
        <row r="4382">
          <cell r="A4382" t="str">
            <v>SO-0118780</v>
          </cell>
        </row>
        <row r="4383">
          <cell r="A4383" t="str">
            <v>SO-0118781</v>
          </cell>
        </row>
        <row r="4384">
          <cell r="A4384" t="str">
            <v>SO-0118782</v>
          </cell>
        </row>
        <row r="4385">
          <cell r="A4385" t="str">
            <v>SO-0118783</v>
          </cell>
        </row>
        <row r="4386">
          <cell r="A4386" t="str">
            <v>SO-0118784</v>
          </cell>
        </row>
        <row r="4387">
          <cell r="A4387" t="str">
            <v>SO-0118785</v>
          </cell>
        </row>
        <row r="4388">
          <cell r="A4388" t="str">
            <v>SO-0118786</v>
          </cell>
        </row>
        <row r="4389">
          <cell r="A4389" t="str">
            <v>SO-0118787</v>
          </cell>
        </row>
        <row r="4390">
          <cell r="A4390" t="str">
            <v>SO-0118788</v>
          </cell>
        </row>
        <row r="4391">
          <cell r="A4391" t="str">
            <v>SO-0118789</v>
          </cell>
        </row>
        <row r="4392">
          <cell r="A4392" t="str">
            <v>SO-0118790</v>
          </cell>
        </row>
        <row r="4393">
          <cell r="A4393" t="str">
            <v>SO-0118791</v>
          </cell>
        </row>
        <row r="4394">
          <cell r="A4394" t="str">
            <v>SO-0118792</v>
          </cell>
        </row>
        <row r="4395">
          <cell r="A4395" t="str">
            <v>SO-0118793</v>
          </cell>
        </row>
        <row r="4396">
          <cell r="A4396" t="str">
            <v>SO-0118794</v>
          </cell>
        </row>
        <row r="4397">
          <cell r="A4397" t="str">
            <v>SO-0118795</v>
          </cell>
        </row>
        <row r="4398">
          <cell r="A4398" t="str">
            <v>SO-0118796</v>
          </cell>
        </row>
        <row r="4399">
          <cell r="A4399" t="str">
            <v>SO-0118797</v>
          </cell>
        </row>
        <row r="4400">
          <cell r="A4400" t="str">
            <v>SO-0118798</v>
          </cell>
        </row>
        <row r="4401">
          <cell r="A4401" t="str">
            <v>SO-0118799</v>
          </cell>
        </row>
        <row r="4402">
          <cell r="A4402" t="str">
            <v>SO-0118800</v>
          </cell>
        </row>
        <row r="4403">
          <cell r="A4403" t="str">
            <v>SO-0118801</v>
          </cell>
        </row>
        <row r="4404">
          <cell r="A4404" t="str">
            <v>SO-0118802</v>
          </cell>
        </row>
        <row r="4405">
          <cell r="A4405" t="str">
            <v>SO-0118803</v>
          </cell>
        </row>
        <row r="4406">
          <cell r="A4406" t="str">
            <v>SO-0118804</v>
          </cell>
        </row>
        <row r="4407">
          <cell r="A4407" t="str">
            <v>SO-0118805</v>
          </cell>
        </row>
        <row r="4408">
          <cell r="A4408" t="str">
            <v>SO-0118806</v>
          </cell>
        </row>
        <row r="4409">
          <cell r="A4409" t="str">
            <v>SO-0118807</v>
          </cell>
        </row>
        <row r="4410">
          <cell r="A4410" t="str">
            <v>SO-0118808</v>
          </cell>
        </row>
        <row r="4411">
          <cell r="A4411" t="str">
            <v>SO-0118809</v>
          </cell>
        </row>
        <row r="4412">
          <cell r="A4412" t="str">
            <v>SO-0118810</v>
          </cell>
        </row>
        <row r="4413">
          <cell r="A4413" t="str">
            <v>SO-0118811</v>
          </cell>
        </row>
        <row r="4414">
          <cell r="A4414" t="str">
            <v>SO-0118812</v>
          </cell>
        </row>
        <row r="4415">
          <cell r="A4415" t="str">
            <v>SO-0118813</v>
          </cell>
        </row>
        <row r="4416">
          <cell r="A4416" t="str">
            <v>SO-0118814</v>
          </cell>
        </row>
        <row r="4417">
          <cell r="A4417" t="str">
            <v>SO-0118815</v>
          </cell>
        </row>
        <row r="4418">
          <cell r="A4418" t="str">
            <v>SO-0118816</v>
          </cell>
        </row>
        <row r="4419">
          <cell r="A4419" t="str">
            <v>SO-0118817</v>
          </cell>
        </row>
        <row r="4420">
          <cell r="A4420" t="str">
            <v>SO-0118818</v>
          </cell>
        </row>
        <row r="4421">
          <cell r="A4421" t="str">
            <v>SO-0118819</v>
          </cell>
        </row>
        <row r="4422">
          <cell r="A4422" t="str">
            <v>SO-0118820</v>
          </cell>
        </row>
        <row r="4423">
          <cell r="A4423" t="str">
            <v>SO-0118821</v>
          </cell>
        </row>
        <row r="4424">
          <cell r="A4424" t="str">
            <v>SO-0118822</v>
          </cell>
        </row>
        <row r="4425">
          <cell r="A4425" t="str">
            <v>SO-0118823</v>
          </cell>
        </row>
        <row r="4426">
          <cell r="A4426" t="str">
            <v>SO-0118824</v>
          </cell>
        </row>
        <row r="4427">
          <cell r="A4427" t="str">
            <v>SO-0118825</v>
          </cell>
        </row>
        <row r="4428">
          <cell r="A4428" t="str">
            <v>SO-0118826</v>
          </cell>
        </row>
        <row r="4429">
          <cell r="A4429" t="str">
            <v>SO-0118827</v>
          </cell>
        </row>
        <row r="4430">
          <cell r="A4430" t="str">
            <v>SO-0118828</v>
          </cell>
        </row>
        <row r="4431">
          <cell r="A4431" t="str">
            <v>SO-0118829</v>
          </cell>
        </row>
        <row r="4432">
          <cell r="A4432" t="str">
            <v>SO-0118830</v>
          </cell>
        </row>
        <row r="4433">
          <cell r="A4433" t="str">
            <v>SO-0118831</v>
          </cell>
        </row>
        <row r="4434">
          <cell r="A4434" t="str">
            <v>SO-0118832</v>
          </cell>
        </row>
        <row r="4435">
          <cell r="A4435" t="str">
            <v>SO-0118833</v>
          </cell>
        </row>
        <row r="4436">
          <cell r="A4436" t="str">
            <v>SO-0118834</v>
          </cell>
        </row>
        <row r="4437">
          <cell r="A4437" t="str">
            <v>SO-0118835</v>
          </cell>
        </row>
        <row r="4438">
          <cell r="A4438" t="str">
            <v>SO-0118836</v>
          </cell>
        </row>
        <row r="4439">
          <cell r="A4439" t="str">
            <v>SO-0118837</v>
          </cell>
        </row>
        <row r="4440">
          <cell r="A4440" t="str">
            <v>SO-0118838</v>
          </cell>
        </row>
        <row r="4441">
          <cell r="A4441" t="str">
            <v>SO-0118839</v>
          </cell>
        </row>
        <row r="4442">
          <cell r="A4442" t="str">
            <v>SO-0118840</v>
          </cell>
        </row>
        <row r="4443">
          <cell r="A4443" t="str">
            <v>SO-0118841</v>
          </cell>
        </row>
        <row r="4444">
          <cell r="A4444" t="str">
            <v>SO-0118842</v>
          </cell>
        </row>
        <row r="4445">
          <cell r="A4445" t="str">
            <v>SO-0118843</v>
          </cell>
        </row>
        <row r="4446">
          <cell r="A4446" t="str">
            <v>SO-0118844</v>
          </cell>
        </row>
        <row r="4447">
          <cell r="A4447" t="str">
            <v>SO-0118845</v>
          </cell>
        </row>
        <row r="4448">
          <cell r="A4448" t="str">
            <v>SO-0118846</v>
          </cell>
        </row>
        <row r="4449">
          <cell r="A4449" t="str">
            <v>SO-0118847</v>
          </cell>
        </row>
        <row r="4450">
          <cell r="A4450" t="str">
            <v>SO-0118848</v>
          </cell>
        </row>
        <row r="4451">
          <cell r="A4451" t="str">
            <v>SO-0118849</v>
          </cell>
        </row>
        <row r="4452">
          <cell r="A4452" t="str">
            <v>SO-0118850</v>
          </cell>
        </row>
        <row r="4453">
          <cell r="A4453" t="str">
            <v>SO-0118851</v>
          </cell>
        </row>
        <row r="4454">
          <cell r="A4454" t="str">
            <v>SO-0118852</v>
          </cell>
        </row>
        <row r="4455">
          <cell r="A4455" t="str">
            <v>SO-0118853</v>
          </cell>
        </row>
        <row r="4456">
          <cell r="A4456" t="str">
            <v>SO-0118854</v>
          </cell>
        </row>
        <row r="4457">
          <cell r="A4457" t="str">
            <v>SO-0118855</v>
          </cell>
        </row>
        <row r="4458">
          <cell r="A4458" t="str">
            <v>SO-0118856</v>
          </cell>
        </row>
        <row r="4459">
          <cell r="A4459" t="str">
            <v>SO-0118857</v>
          </cell>
        </row>
        <row r="4460">
          <cell r="A4460" t="str">
            <v>SO-0118858</v>
          </cell>
        </row>
        <row r="4461">
          <cell r="A4461" t="str">
            <v>SO-0118859</v>
          </cell>
        </row>
        <row r="4462">
          <cell r="A4462" t="str">
            <v>SO-0118860</v>
          </cell>
        </row>
        <row r="4463">
          <cell r="A4463" t="str">
            <v>SO-0118861</v>
          </cell>
        </row>
        <row r="4464">
          <cell r="A4464" t="str">
            <v>SO-0118862</v>
          </cell>
        </row>
        <row r="4465">
          <cell r="A4465" t="str">
            <v>SO-0118863</v>
          </cell>
        </row>
        <row r="4466">
          <cell r="A4466" t="str">
            <v>SO-0118864</v>
          </cell>
        </row>
        <row r="4467">
          <cell r="A4467" t="str">
            <v>SO-0118865</v>
          </cell>
        </row>
        <row r="4468">
          <cell r="A4468" t="str">
            <v>SO-0118866</v>
          </cell>
        </row>
        <row r="4469">
          <cell r="A4469" t="str">
            <v>SO-0118867</v>
          </cell>
        </row>
        <row r="4470">
          <cell r="A4470" t="str">
            <v>SO-0118868</v>
          </cell>
        </row>
        <row r="4471">
          <cell r="A4471" t="str">
            <v>SO-0118869</v>
          </cell>
        </row>
        <row r="4472">
          <cell r="A4472" t="str">
            <v>SO-0118870</v>
          </cell>
        </row>
        <row r="4473">
          <cell r="A4473" t="str">
            <v>SO-0118871</v>
          </cell>
        </row>
        <row r="4474">
          <cell r="A4474" t="str">
            <v>SO-0118872</v>
          </cell>
        </row>
        <row r="4475">
          <cell r="A4475" t="str">
            <v>SO-0118873</v>
          </cell>
        </row>
        <row r="4476">
          <cell r="A4476" t="str">
            <v>SO-0118874</v>
          </cell>
        </row>
        <row r="4477">
          <cell r="A4477" t="str">
            <v>SO-0118875</v>
          </cell>
        </row>
        <row r="4478">
          <cell r="A4478" t="str">
            <v>SO-0118876</v>
          </cell>
        </row>
        <row r="4479">
          <cell r="A4479" t="str">
            <v>SO-0118877</v>
          </cell>
        </row>
        <row r="4480">
          <cell r="A4480" t="str">
            <v>SO-0118878</v>
          </cell>
        </row>
        <row r="4481">
          <cell r="A4481" t="str">
            <v>SO-0118879</v>
          </cell>
        </row>
        <row r="4482">
          <cell r="A4482" t="str">
            <v>SO-0118880</v>
          </cell>
        </row>
        <row r="4483">
          <cell r="A4483" t="str">
            <v>SO-0118881</v>
          </cell>
        </row>
        <row r="4484">
          <cell r="A4484" t="str">
            <v>SO-0118882</v>
          </cell>
        </row>
        <row r="4485">
          <cell r="A4485" t="str">
            <v>SO-0118883</v>
          </cell>
        </row>
        <row r="4486">
          <cell r="A4486" t="str">
            <v>SO-0118884</v>
          </cell>
        </row>
        <row r="4487">
          <cell r="A4487" t="str">
            <v>SO-0118885</v>
          </cell>
        </row>
        <row r="4488">
          <cell r="A4488" t="str">
            <v>SO-0118886</v>
          </cell>
        </row>
        <row r="4489">
          <cell r="A4489" t="str">
            <v>SO-0118887</v>
          </cell>
        </row>
        <row r="4490">
          <cell r="A4490" t="str">
            <v>SO-0118888</v>
          </cell>
        </row>
        <row r="4491">
          <cell r="A4491" t="str">
            <v>SO-0118889</v>
          </cell>
        </row>
        <row r="4492">
          <cell r="A4492" t="str">
            <v>SO-0118890</v>
          </cell>
        </row>
        <row r="4493">
          <cell r="A4493" t="str">
            <v>SO-0118891</v>
          </cell>
        </row>
        <row r="4494">
          <cell r="A4494" t="str">
            <v>SO-0118892</v>
          </cell>
        </row>
        <row r="4495">
          <cell r="A4495" t="str">
            <v>SO-0118893</v>
          </cell>
        </row>
        <row r="4496">
          <cell r="A4496" t="str">
            <v>SO-0118894</v>
          </cell>
        </row>
        <row r="4497">
          <cell r="A4497" t="str">
            <v>SO-0118895</v>
          </cell>
        </row>
        <row r="4498">
          <cell r="A4498" t="str">
            <v>SO-0118896</v>
          </cell>
        </row>
        <row r="4499">
          <cell r="A4499" t="str">
            <v>SO-0118897</v>
          </cell>
        </row>
        <row r="4500">
          <cell r="A4500" t="str">
            <v>SO-0118898</v>
          </cell>
        </row>
        <row r="4501">
          <cell r="A4501" t="str">
            <v>SO-0118899</v>
          </cell>
        </row>
        <row r="4502">
          <cell r="A4502" t="str">
            <v>SO-0118900</v>
          </cell>
        </row>
        <row r="4503">
          <cell r="A4503" t="str">
            <v>SO-0118901</v>
          </cell>
        </row>
        <row r="4504">
          <cell r="A4504" t="str">
            <v>SO-0118902</v>
          </cell>
        </row>
        <row r="4505">
          <cell r="A4505" t="str">
            <v>SO-0118903</v>
          </cell>
        </row>
        <row r="4506">
          <cell r="A4506" t="str">
            <v>SO-0118904</v>
          </cell>
        </row>
        <row r="4507">
          <cell r="A4507" t="str">
            <v>SO-0118905</v>
          </cell>
        </row>
        <row r="4508">
          <cell r="A4508" t="str">
            <v>SO-0118906</v>
          </cell>
        </row>
        <row r="4509">
          <cell r="A4509" t="str">
            <v>SO-0118907</v>
          </cell>
        </row>
        <row r="4510">
          <cell r="A4510" t="str">
            <v>SO-0118908</v>
          </cell>
        </row>
        <row r="4511">
          <cell r="A4511" t="str">
            <v>SO-0118909</v>
          </cell>
        </row>
        <row r="4512">
          <cell r="A4512" t="str">
            <v>SO-0118910</v>
          </cell>
        </row>
        <row r="4513">
          <cell r="A4513" t="str">
            <v>SO-0118911</v>
          </cell>
        </row>
        <row r="4514">
          <cell r="A4514" t="str">
            <v>SO-0118912</v>
          </cell>
        </row>
        <row r="4515">
          <cell r="A4515" t="str">
            <v>SO-0118913</v>
          </cell>
        </row>
        <row r="4516">
          <cell r="A4516" t="str">
            <v>SO-0118914</v>
          </cell>
        </row>
        <row r="4517">
          <cell r="A4517" t="str">
            <v>SO-0118915</v>
          </cell>
        </row>
        <row r="4518">
          <cell r="A4518" t="str">
            <v>SO-0118916</v>
          </cell>
        </row>
        <row r="4519">
          <cell r="A4519" t="str">
            <v>SO-0118917</v>
          </cell>
        </row>
        <row r="4520">
          <cell r="A4520" t="str">
            <v>SO-0118918</v>
          </cell>
        </row>
        <row r="4521">
          <cell r="A4521" t="str">
            <v>SO-0118919</v>
          </cell>
        </row>
        <row r="4522">
          <cell r="A4522" t="str">
            <v>SO-0118920</v>
          </cell>
        </row>
        <row r="4523">
          <cell r="A4523" t="str">
            <v>SO-0118921</v>
          </cell>
        </row>
        <row r="4524">
          <cell r="A4524" t="str">
            <v>SO-0118922</v>
          </cell>
        </row>
        <row r="4525">
          <cell r="A4525" t="str">
            <v>SO-0118923</v>
          </cell>
        </row>
        <row r="4526">
          <cell r="A4526" t="str">
            <v>SO-0118924</v>
          </cell>
        </row>
        <row r="4527">
          <cell r="A4527" t="str">
            <v>SO-0118925</v>
          </cell>
        </row>
        <row r="4528">
          <cell r="A4528" t="str">
            <v>SO-0118926</v>
          </cell>
        </row>
        <row r="4529">
          <cell r="A4529" t="str">
            <v>SO-0118927</v>
          </cell>
        </row>
        <row r="4530">
          <cell r="A4530" t="str">
            <v>SO-0118928</v>
          </cell>
        </row>
        <row r="4531">
          <cell r="A4531" t="str">
            <v>SO-0118929</v>
          </cell>
        </row>
        <row r="4532">
          <cell r="A4532" t="str">
            <v>SO-0118930</v>
          </cell>
        </row>
        <row r="4533">
          <cell r="A4533" t="str">
            <v>SO-0118931</v>
          </cell>
        </row>
        <row r="4534">
          <cell r="A4534" t="str">
            <v>SO-0118932</v>
          </cell>
        </row>
        <row r="4535">
          <cell r="A4535" t="str">
            <v>SO-0118933</v>
          </cell>
        </row>
        <row r="4536">
          <cell r="A4536" t="str">
            <v>SO-0118934</v>
          </cell>
        </row>
        <row r="4537">
          <cell r="A4537" t="str">
            <v>SO-0118935</v>
          </cell>
        </row>
        <row r="4538">
          <cell r="A4538" t="str">
            <v>SO-0118936</v>
          </cell>
        </row>
        <row r="4539">
          <cell r="A4539" t="str">
            <v>SO-0118937</v>
          </cell>
        </row>
        <row r="4540">
          <cell r="A4540" t="str">
            <v>SO-0118938</v>
          </cell>
        </row>
        <row r="4541">
          <cell r="A4541" t="str">
            <v>SO-0118939</v>
          </cell>
        </row>
        <row r="4542">
          <cell r="A4542" t="str">
            <v>SO-0118940</v>
          </cell>
        </row>
        <row r="4543">
          <cell r="A4543" t="str">
            <v>SO-0118941</v>
          </cell>
        </row>
        <row r="4544">
          <cell r="A4544" t="str">
            <v>SO-0118942</v>
          </cell>
        </row>
        <row r="4545">
          <cell r="A4545" t="str">
            <v>SO-0118943</v>
          </cell>
        </row>
        <row r="4546">
          <cell r="A4546" t="str">
            <v>SO-0118944</v>
          </cell>
        </row>
        <row r="4547">
          <cell r="A4547" t="str">
            <v>SO-0118945</v>
          </cell>
        </row>
        <row r="4548">
          <cell r="A4548" t="str">
            <v>SO-0118946</v>
          </cell>
        </row>
        <row r="4549">
          <cell r="A4549" t="str">
            <v>SO-0118947</v>
          </cell>
        </row>
        <row r="4550">
          <cell r="A4550" t="str">
            <v>SO-0118948</v>
          </cell>
        </row>
        <row r="4551">
          <cell r="A4551" t="str">
            <v>SO-0118949</v>
          </cell>
        </row>
        <row r="4552">
          <cell r="A4552" t="str">
            <v>SO-0118950</v>
          </cell>
        </row>
        <row r="4553">
          <cell r="A4553" t="str">
            <v>SO-0118951</v>
          </cell>
        </row>
        <row r="4554">
          <cell r="A4554" t="str">
            <v>SO-0118952</v>
          </cell>
        </row>
        <row r="4555">
          <cell r="A4555" t="str">
            <v>SO-0118953</v>
          </cell>
        </row>
        <row r="4556">
          <cell r="A4556" t="str">
            <v>SO-0118954</v>
          </cell>
        </row>
        <row r="4557">
          <cell r="A4557" t="str">
            <v>SO-0118955</v>
          </cell>
        </row>
        <row r="4558">
          <cell r="A4558" t="str">
            <v>SO-0118956</v>
          </cell>
        </row>
        <row r="4559">
          <cell r="A4559" t="str">
            <v>SO-0118957</v>
          </cell>
        </row>
        <row r="4560">
          <cell r="A4560" t="str">
            <v>SO-0118958</v>
          </cell>
        </row>
        <row r="4561">
          <cell r="A4561" t="str">
            <v>SO-0118959</v>
          </cell>
        </row>
        <row r="4562">
          <cell r="A4562" t="str">
            <v>SO-0118960</v>
          </cell>
        </row>
        <row r="4563">
          <cell r="A4563" t="str">
            <v>SO-0118961</v>
          </cell>
        </row>
        <row r="4564">
          <cell r="A4564" t="str">
            <v>SO-0118962</v>
          </cell>
        </row>
        <row r="4565">
          <cell r="A4565" t="str">
            <v>SO-0118963</v>
          </cell>
        </row>
        <row r="4566">
          <cell r="A4566" t="str">
            <v>SO-0118964</v>
          </cell>
        </row>
        <row r="4567">
          <cell r="A4567" t="str">
            <v>SO-0118965</v>
          </cell>
        </row>
        <row r="4568">
          <cell r="A4568" t="str">
            <v>SO-0118966</v>
          </cell>
        </row>
        <row r="4569">
          <cell r="A4569" t="str">
            <v>SO-0118967</v>
          </cell>
        </row>
        <row r="4570">
          <cell r="A4570" t="str">
            <v>SO-0118968</v>
          </cell>
        </row>
        <row r="4571">
          <cell r="A4571" t="str">
            <v>SO-0118969</v>
          </cell>
        </row>
        <row r="4572">
          <cell r="A4572" t="str">
            <v>SO-0118970</v>
          </cell>
        </row>
        <row r="4573">
          <cell r="A4573" t="str">
            <v>SO-0118971</v>
          </cell>
        </row>
        <row r="4574">
          <cell r="A4574" t="str">
            <v>SO-0118972</v>
          </cell>
        </row>
        <row r="4575">
          <cell r="A4575" t="str">
            <v>SO-0118973</v>
          </cell>
        </row>
        <row r="4576">
          <cell r="A4576" t="str">
            <v>SO-0118974</v>
          </cell>
        </row>
        <row r="4577">
          <cell r="A4577" t="str">
            <v>SO-0118975</v>
          </cell>
        </row>
        <row r="4578">
          <cell r="A4578" t="str">
            <v>SO-0118976</v>
          </cell>
        </row>
        <row r="4579">
          <cell r="A4579" t="str">
            <v>SO-0118977</v>
          </cell>
        </row>
        <row r="4580">
          <cell r="A4580" t="str">
            <v>SO-0118978</v>
          </cell>
        </row>
        <row r="4581">
          <cell r="A4581" t="str">
            <v>SO-0118979</v>
          </cell>
        </row>
        <row r="4582">
          <cell r="A4582" t="str">
            <v>SO-0118980</v>
          </cell>
        </row>
        <row r="4583">
          <cell r="A4583" t="str">
            <v>SO-0118981</v>
          </cell>
        </row>
        <row r="4584">
          <cell r="A4584" t="str">
            <v>SO-0118982</v>
          </cell>
        </row>
        <row r="4585">
          <cell r="A4585" t="str">
            <v>SO-0118983</v>
          </cell>
        </row>
        <row r="4586">
          <cell r="A4586" t="str">
            <v>SO-0118984</v>
          </cell>
        </row>
        <row r="4587">
          <cell r="A4587" t="str">
            <v>SO-0118985</v>
          </cell>
        </row>
        <row r="4588">
          <cell r="A4588" t="str">
            <v>SO-0118986</v>
          </cell>
        </row>
        <row r="4589">
          <cell r="A4589" t="str">
            <v>SO-0118987</v>
          </cell>
        </row>
        <row r="4590">
          <cell r="A4590" t="str">
            <v>SO-0118988</v>
          </cell>
        </row>
        <row r="4591">
          <cell r="A4591" t="str">
            <v>SO-0118989</v>
          </cell>
        </row>
        <row r="4592">
          <cell r="A4592" t="str">
            <v>SO-0118990</v>
          </cell>
        </row>
        <row r="4593">
          <cell r="A4593" t="str">
            <v>SO-0118991</v>
          </cell>
        </row>
        <row r="4594">
          <cell r="A4594" t="str">
            <v>SO-0118992</v>
          </cell>
        </row>
        <row r="4595">
          <cell r="A4595" t="str">
            <v>SO-0118993</v>
          </cell>
        </row>
        <row r="4596">
          <cell r="A4596" t="str">
            <v>SO-0118994</v>
          </cell>
        </row>
        <row r="4597">
          <cell r="A4597" t="str">
            <v>SO-0118995</v>
          </cell>
        </row>
        <row r="4598">
          <cell r="A4598" t="str">
            <v>SO-0118996</v>
          </cell>
        </row>
        <row r="4599">
          <cell r="A4599" t="str">
            <v>SO-0118997</v>
          </cell>
        </row>
        <row r="4600">
          <cell r="A4600" t="str">
            <v>SO-0118998</v>
          </cell>
        </row>
        <row r="4601">
          <cell r="A4601" t="str">
            <v>SO-0118999</v>
          </cell>
        </row>
        <row r="4602">
          <cell r="A4602" t="str">
            <v>SO-0119000</v>
          </cell>
        </row>
        <row r="4603">
          <cell r="A4603" t="str">
            <v>SO-0119001</v>
          </cell>
        </row>
        <row r="4604">
          <cell r="A4604" t="str">
            <v>SO-0119002</v>
          </cell>
        </row>
        <row r="4605">
          <cell r="A4605" t="str">
            <v>SO-0119003</v>
          </cell>
        </row>
        <row r="4606">
          <cell r="A4606" t="str">
            <v>SO-0119004</v>
          </cell>
        </row>
        <row r="4607">
          <cell r="A4607" t="str">
            <v>SO-0119005</v>
          </cell>
        </row>
        <row r="4608">
          <cell r="A4608" t="str">
            <v>SO-0119006</v>
          </cell>
        </row>
        <row r="4609">
          <cell r="A4609" t="str">
            <v>SO-0119007</v>
          </cell>
        </row>
        <row r="4610">
          <cell r="A4610" t="str">
            <v>SO-0119008</v>
          </cell>
        </row>
        <row r="4611">
          <cell r="A4611" t="str">
            <v>SO-0119009</v>
          </cell>
        </row>
        <row r="4612">
          <cell r="A4612" t="str">
            <v>SO-0119010</v>
          </cell>
        </row>
        <row r="4613">
          <cell r="A4613" t="str">
            <v>SO-0119011</v>
          </cell>
        </row>
        <row r="4614">
          <cell r="A4614" t="str">
            <v>SO-0119012</v>
          </cell>
        </row>
        <row r="4615">
          <cell r="A4615" t="str">
            <v>SO-0119013</v>
          </cell>
        </row>
        <row r="4616">
          <cell r="A4616" t="str">
            <v>SO-0119014</v>
          </cell>
        </row>
        <row r="4617">
          <cell r="A4617" t="str">
            <v>SO-0119015</v>
          </cell>
        </row>
        <row r="4618">
          <cell r="A4618" t="str">
            <v>SO-0119016</v>
          </cell>
        </row>
        <row r="4619">
          <cell r="A4619" t="str">
            <v>SO-0119017</v>
          </cell>
        </row>
        <row r="4620">
          <cell r="A4620" t="str">
            <v>SO-0119018</v>
          </cell>
        </row>
        <row r="4621">
          <cell r="A4621" t="str">
            <v>SO-0119019</v>
          </cell>
        </row>
        <row r="4622">
          <cell r="A4622" t="str">
            <v>SO-0119020</v>
          </cell>
        </row>
        <row r="4623">
          <cell r="A4623" t="str">
            <v>SO-0119021</v>
          </cell>
        </row>
        <row r="4624">
          <cell r="A4624" t="str">
            <v>SO-0119022</v>
          </cell>
        </row>
        <row r="4625">
          <cell r="A4625" t="str">
            <v>SO-0119023</v>
          </cell>
        </row>
        <row r="4626">
          <cell r="A4626" t="str">
            <v>SO-0119024</v>
          </cell>
        </row>
        <row r="4627">
          <cell r="A4627" t="str">
            <v>SO-0119025</v>
          </cell>
        </row>
        <row r="4628">
          <cell r="A4628" t="str">
            <v>SO-0119026</v>
          </cell>
        </row>
        <row r="4629">
          <cell r="A4629" t="str">
            <v>SO-0119027</v>
          </cell>
        </row>
        <row r="4630">
          <cell r="A4630" t="str">
            <v>SO-0119028</v>
          </cell>
        </row>
        <row r="4631">
          <cell r="A4631" t="str">
            <v>SO-0119029</v>
          </cell>
        </row>
        <row r="4632">
          <cell r="A4632" t="str">
            <v>SO-0119030</v>
          </cell>
        </row>
        <row r="4633">
          <cell r="A4633" t="str">
            <v>SO-0119031</v>
          </cell>
        </row>
        <row r="4634">
          <cell r="A4634" t="str">
            <v>SO-0119032</v>
          </cell>
        </row>
        <row r="4635">
          <cell r="A4635" t="str">
            <v>SO-0119033</v>
          </cell>
        </row>
        <row r="4636">
          <cell r="A4636" t="str">
            <v>SO-0119034</v>
          </cell>
        </row>
        <row r="4637">
          <cell r="A4637" t="str">
            <v>SO-0119035</v>
          </cell>
        </row>
        <row r="4638">
          <cell r="A4638" t="str">
            <v>SO-0119036</v>
          </cell>
        </row>
        <row r="4639">
          <cell r="A4639" t="str">
            <v>SO-0119037</v>
          </cell>
        </row>
        <row r="4640">
          <cell r="A4640" t="str">
            <v>SO-0119038</v>
          </cell>
        </row>
        <row r="4641">
          <cell r="A4641" t="str">
            <v>SO-0119039</v>
          </cell>
        </row>
        <row r="4642">
          <cell r="A4642" t="str">
            <v>SO-0119040</v>
          </cell>
        </row>
        <row r="4643">
          <cell r="A4643" t="str">
            <v>SO-0119041</v>
          </cell>
        </row>
        <row r="4644">
          <cell r="A4644" t="str">
            <v>SO-0119042</v>
          </cell>
        </row>
        <row r="4645">
          <cell r="A4645" t="str">
            <v>SO-0119043</v>
          </cell>
        </row>
        <row r="4646">
          <cell r="A4646" t="str">
            <v>SO-0119044</v>
          </cell>
        </row>
        <row r="4647">
          <cell r="A4647" t="str">
            <v>SO-0119045</v>
          </cell>
        </row>
        <row r="4648">
          <cell r="A4648" t="str">
            <v>SO-0119046</v>
          </cell>
        </row>
        <row r="4649">
          <cell r="A4649" t="str">
            <v>SO-0119047</v>
          </cell>
        </row>
        <row r="4650">
          <cell r="A4650" t="str">
            <v>SO-0119048</v>
          </cell>
        </row>
        <row r="4651">
          <cell r="A4651" t="str">
            <v>SO-0119049</v>
          </cell>
        </row>
        <row r="4652">
          <cell r="A4652" t="str">
            <v>SO-0119050</v>
          </cell>
        </row>
        <row r="4653">
          <cell r="A4653" t="str">
            <v>SO-0119051</v>
          </cell>
        </row>
        <row r="4654">
          <cell r="A4654" t="str">
            <v>SO-0119052</v>
          </cell>
        </row>
        <row r="4655">
          <cell r="A4655" t="str">
            <v>SO-0119053</v>
          </cell>
        </row>
        <row r="4656">
          <cell r="A4656" t="str">
            <v>SO-0119054</v>
          </cell>
        </row>
        <row r="4657">
          <cell r="A4657" t="str">
            <v>SO-0119055</v>
          </cell>
        </row>
        <row r="4658">
          <cell r="A4658" t="str">
            <v>SO-0119056</v>
          </cell>
        </row>
        <row r="4659">
          <cell r="A4659" t="str">
            <v>SO-0119057</v>
          </cell>
        </row>
        <row r="4660">
          <cell r="A4660" t="str">
            <v>SO-0119058</v>
          </cell>
        </row>
        <row r="4661">
          <cell r="A4661" t="str">
            <v>SO-0119059</v>
          </cell>
        </row>
        <row r="4662">
          <cell r="A4662" t="str">
            <v>SO-0119060</v>
          </cell>
        </row>
        <row r="4663">
          <cell r="A4663" t="str">
            <v>SO-0119061</v>
          </cell>
        </row>
        <row r="4664">
          <cell r="A4664" t="str">
            <v>SO-0119062</v>
          </cell>
        </row>
        <row r="4665">
          <cell r="A4665" t="str">
            <v>SO-0119063</v>
          </cell>
        </row>
        <row r="4666">
          <cell r="A4666" t="str">
            <v>SO-0119064</v>
          </cell>
        </row>
        <row r="4667">
          <cell r="A4667" t="str">
            <v>SO-0119065</v>
          </cell>
        </row>
        <row r="4668">
          <cell r="A4668" t="str">
            <v>SO-0119066</v>
          </cell>
        </row>
        <row r="4669">
          <cell r="A4669" t="str">
            <v>SO-0119067</v>
          </cell>
        </row>
        <row r="4670">
          <cell r="A4670" t="str">
            <v>SO-0119068</v>
          </cell>
        </row>
        <row r="4671">
          <cell r="A4671" t="str">
            <v>SO-0119069</v>
          </cell>
        </row>
        <row r="4672">
          <cell r="A4672" t="str">
            <v>SO-0119070</v>
          </cell>
        </row>
        <row r="4673">
          <cell r="A4673" t="str">
            <v>SO-0119071</v>
          </cell>
        </row>
        <row r="4674">
          <cell r="A4674" t="str">
            <v>SO-0119072</v>
          </cell>
        </row>
        <row r="4675">
          <cell r="A4675" t="str">
            <v>SO-0119073</v>
          </cell>
        </row>
        <row r="4676">
          <cell r="A4676" t="str">
            <v>SO-0119074</v>
          </cell>
        </row>
        <row r="4677">
          <cell r="A4677" t="str">
            <v>SO-0119075</v>
          </cell>
        </row>
        <row r="4678">
          <cell r="A4678" t="str">
            <v>SO-0119076</v>
          </cell>
        </row>
        <row r="4679">
          <cell r="A4679" t="str">
            <v>SO-0119077</v>
          </cell>
        </row>
        <row r="4680">
          <cell r="A4680" t="str">
            <v>SO-0119078</v>
          </cell>
        </row>
        <row r="4681">
          <cell r="A4681" t="str">
            <v>SO-0119079</v>
          </cell>
        </row>
        <row r="4682">
          <cell r="A4682" t="str">
            <v>SO-0119080</v>
          </cell>
        </row>
        <row r="4683">
          <cell r="A4683" t="str">
            <v>SO-0119081</v>
          </cell>
        </row>
        <row r="4684">
          <cell r="A4684" t="str">
            <v>SO-0119082</v>
          </cell>
        </row>
        <row r="4685">
          <cell r="A4685" t="str">
            <v>SO-0119083</v>
          </cell>
        </row>
        <row r="4686">
          <cell r="A4686" t="str">
            <v>SO-0119084</v>
          </cell>
        </row>
        <row r="4687">
          <cell r="A4687" t="str">
            <v>SO-0119085</v>
          </cell>
        </row>
        <row r="4688">
          <cell r="A4688" t="str">
            <v>SO-0119086</v>
          </cell>
        </row>
        <row r="4689">
          <cell r="A4689" t="str">
            <v>SO-0119087</v>
          </cell>
        </row>
        <row r="4690">
          <cell r="A4690" t="str">
            <v>SO-0119088</v>
          </cell>
        </row>
        <row r="4691">
          <cell r="A4691" t="str">
            <v>SO-0119089</v>
          </cell>
        </row>
        <row r="4692">
          <cell r="A4692" t="str">
            <v>SO-0119090</v>
          </cell>
        </row>
        <row r="4693">
          <cell r="A4693" t="str">
            <v>SO-0119091</v>
          </cell>
        </row>
        <row r="4694">
          <cell r="A4694" t="str">
            <v>SO-0119092</v>
          </cell>
        </row>
        <row r="4695">
          <cell r="A4695" t="str">
            <v>SO-0119093</v>
          </cell>
        </row>
        <row r="4696">
          <cell r="A4696" t="str">
            <v>SO-0119094</v>
          </cell>
        </row>
        <row r="4697">
          <cell r="A4697" t="str">
            <v>SO-0119095</v>
          </cell>
        </row>
        <row r="4698">
          <cell r="A4698" t="str">
            <v>SO-0119096</v>
          </cell>
        </row>
        <row r="4699">
          <cell r="A4699" t="str">
            <v>SO-0119097</v>
          </cell>
        </row>
        <row r="4700">
          <cell r="A4700" t="str">
            <v>SO-0119098</v>
          </cell>
        </row>
        <row r="4701">
          <cell r="A4701" t="str">
            <v>SO-0119099</v>
          </cell>
        </row>
        <row r="4702">
          <cell r="A4702" t="str">
            <v>SO-0119100</v>
          </cell>
        </row>
        <row r="4703">
          <cell r="A4703" t="str">
            <v>SO-0119101</v>
          </cell>
        </row>
        <row r="4704">
          <cell r="A4704" t="str">
            <v>SO-0119102</v>
          </cell>
        </row>
        <row r="4705">
          <cell r="A4705" t="str">
            <v>SO-0119103</v>
          </cell>
        </row>
        <row r="4706">
          <cell r="A4706" t="str">
            <v>SO-0119104</v>
          </cell>
        </row>
        <row r="4707">
          <cell r="A4707" t="str">
            <v>SO-0119105</v>
          </cell>
        </row>
        <row r="4708">
          <cell r="A4708" t="str">
            <v>SO-0119106</v>
          </cell>
        </row>
        <row r="4709">
          <cell r="A4709" t="str">
            <v>SO-0119107</v>
          </cell>
        </row>
        <row r="4710">
          <cell r="A4710" t="str">
            <v>SO-0119108</v>
          </cell>
        </row>
        <row r="4711">
          <cell r="A4711" t="str">
            <v>SO-0119109</v>
          </cell>
        </row>
        <row r="4712">
          <cell r="A4712" t="str">
            <v>SO-0119110</v>
          </cell>
        </row>
        <row r="4713">
          <cell r="A4713" t="str">
            <v>SO-0119111</v>
          </cell>
        </row>
        <row r="4714">
          <cell r="A4714" t="str">
            <v>SO-0119112</v>
          </cell>
        </row>
        <row r="4715">
          <cell r="A4715" t="str">
            <v>SO-0119113</v>
          </cell>
        </row>
        <row r="4716">
          <cell r="A4716" t="str">
            <v>SO-0119114</v>
          </cell>
        </row>
        <row r="4717">
          <cell r="A4717" t="str">
            <v>SO-0119115</v>
          </cell>
        </row>
        <row r="4718">
          <cell r="A4718" t="str">
            <v>SO-0119116</v>
          </cell>
        </row>
        <row r="4719">
          <cell r="A4719" t="str">
            <v>SO-0119117</v>
          </cell>
        </row>
        <row r="4720">
          <cell r="A4720" t="str">
            <v>SO-0119118</v>
          </cell>
        </row>
        <row r="4721">
          <cell r="A4721" t="str">
            <v>SO-0119119</v>
          </cell>
        </row>
        <row r="4722">
          <cell r="A4722" t="str">
            <v>SO-0119120</v>
          </cell>
        </row>
        <row r="4723">
          <cell r="A4723" t="str">
            <v>SO-0119121</v>
          </cell>
        </row>
        <row r="4724">
          <cell r="A4724" t="str">
            <v>SO-0119122</v>
          </cell>
        </row>
        <row r="4725">
          <cell r="A4725" t="str">
            <v>SO-0119123</v>
          </cell>
        </row>
        <row r="4726">
          <cell r="A4726" t="str">
            <v>SO-0119124</v>
          </cell>
        </row>
        <row r="4727">
          <cell r="A4727" t="str">
            <v>SO-0119125</v>
          </cell>
        </row>
        <row r="4728">
          <cell r="A4728" t="str">
            <v>SO-0119126</v>
          </cell>
        </row>
        <row r="4729">
          <cell r="A4729" t="str">
            <v>SO-0119127</v>
          </cell>
        </row>
        <row r="4730">
          <cell r="A4730" t="str">
            <v>SO-0119128</v>
          </cell>
        </row>
        <row r="4731">
          <cell r="A4731" t="str">
            <v>SO-0119129</v>
          </cell>
        </row>
        <row r="4732">
          <cell r="A4732" t="str">
            <v>SO-0119130</v>
          </cell>
        </row>
        <row r="4733">
          <cell r="A4733" t="str">
            <v>SO-0119131</v>
          </cell>
        </row>
        <row r="4734">
          <cell r="A4734" t="str">
            <v>SO-0119132</v>
          </cell>
        </row>
        <row r="4735">
          <cell r="A4735" t="str">
            <v>SO-0119133</v>
          </cell>
        </row>
        <row r="4736">
          <cell r="A4736" t="str">
            <v>SO-0119134</v>
          </cell>
        </row>
        <row r="4737">
          <cell r="A4737" t="str">
            <v>SO-0119135</v>
          </cell>
        </row>
        <row r="4738">
          <cell r="A4738" t="str">
            <v>SO-0119136</v>
          </cell>
        </row>
        <row r="4739">
          <cell r="A4739" t="str">
            <v>SO-0119137</v>
          </cell>
        </row>
        <row r="4740">
          <cell r="A4740" t="str">
            <v>SO-0119138</v>
          </cell>
        </row>
        <row r="4741">
          <cell r="A4741" t="str">
            <v>SO-0119139</v>
          </cell>
        </row>
        <row r="4742">
          <cell r="A4742" t="str">
            <v>SO-0119140</v>
          </cell>
        </row>
        <row r="4743">
          <cell r="A4743" t="str">
            <v>SO-0119141</v>
          </cell>
        </row>
        <row r="4744">
          <cell r="A4744" t="str">
            <v>SO-0119142</v>
          </cell>
        </row>
        <row r="4745">
          <cell r="A4745" t="str">
            <v>SO-0119143</v>
          </cell>
        </row>
        <row r="4746">
          <cell r="A4746" t="str">
            <v>SO-0119144</v>
          </cell>
        </row>
        <row r="4747">
          <cell r="A4747" t="str">
            <v>SO-0119145</v>
          </cell>
        </row>
        <row r="4748">
          <cell r="A4748" t="str">
            <v>SO-0119146</v>
          </cell>
        </row>
        <row r="4749">
          <cell r="A4749" t="str">
            <v>SO-0119147</v>
          </cell>
        </row>
        <row r="4750">
          <cell r="A4750" t="str">
            <v>SO-0119148</v>
          </cell>
        </row>
        <row r="4751">
          <cell r="A4751" t="str">
            <v>SO-0119149</v>
          </cell>
        </row>
        <row r="4752">
          <cell r="A4752" t="str">
            <v>SO-0119150</v>
          </cell>
        </row>
        <row r="4753">
          <cell r="A4753" t="str">
            <v>SO-0119151</v>
          </cell>
        </row>
        <row r="4754">
          <cell r="A4754" t="str">
            <v>SO-0119152</v>
          </cell>
        </row>
        <row r="4755">
          <cell r="A4755" t="str">
            <v>SO-0119153</v>
          </cell>
        </row>
        <row r="4756">
          <cell r="A4756" t="str">
            <v>SO-0119154</v>
          </cell>
        </row>
        <row r="4757">
          <cell r="A4757" t="str">
            <v>SO-0119155</v>
          </cell>
        </row>
        <row r="4758">
          <cell r="A4758" t="str">
            <v>SO-0119156</v>
          </cell>
        </row>
        <row r="4759">
          <cell r="A4759" t="str">
            <v>SO-0119157</v>
          </cell>
        </row>
        <row r="4760">
          <cell r="A4760" t="str">
            <v>SO-0119158</v>
          </cell>
        </row>
        <row r="4761">
          <cell r="A4761" t="str">
            <v>SO-0119159</v>
          </cell>
        </row>
        <row r="4762">
          <cell r="A4762" t="str">
            <v>SO-0119160</v>
          </cell>
        </row>
        <row r="4763">
          <cell r="A4763" t="str">
            <v>SO-0119161</v>
          </cell>
        </row>
        <row r="4764">
          <cell r="A4764" t="str">
            <v>SO-0119162</v>
          </cell>
        </row>
        <row r="4765">
          <cell r="A4765" t="str">
            <v>SO-0119163</v>
          </cell>
        </row>
        <row r="4766">
          <cell r="A4766" t="str">
            <v>SO-0119164</v>
          </cell>
        </row>
        <row r="4767">
          <cell r="A4767" t="str">
            <v>SO-0119165</v>
          </cell>
        </row>
        <row r="4768">
          <cell r="A4768" t="str">
            <v>SO-0119166</v>
          </cell>
        </row>
        <row r="4769">
          <cell r="A4769" t="str">
            <v>SO-0119167</v>
          </cell>
        </row>
        <row r="4770">
          <cell r="A4770" t="str">
            <v>SO-0119168</v>
          </cell>
        </row>
        <row r="4771">
          <cell r="A4771" t="str">
            <v>SO-0119169</v>
          </cell>
        </row>
        <row r="4772">
          <cell r="A4772" t="str">
            <v>SO-0119170</v>
          </cell>
        </row>
        <row r="4773">
          <cell r="A4773" t="str">
            <v>SO-0119171</v>
          </cell>
        </row>
        <row r="4774">
          <cell r="A4774" t="str">
            <v>SO-0119172</v>
          </cell>
        </row>
        <row r="4775">
          <cell r="A4775" t="str">
            <v>SO-0119173</v>
          </cell>
        </row>
        <row r="4776">
          <cell r="A4776" t="str">
            <v>SO-0119174</v>
          </cell>
        </row>
        <row r="4777">
          <cell r="A4777" t="str">
            <v>SO-0119175</v>
          </cell>
        </row>
        <row r="4778">
          <cell r="A4778" t="str">
            <v>SO-0119176</v>
          </cell>
        </row>
        <row r="4779">
          <cell r="A4779" t="str">
            <v>SO-0119177</v>
          </cell>
        </row>
        <row r="4780">
          <cell r="A4780" t="str">
            <v>SO-0119178</v>
          </cell>
        </row>
        <row r="4781">
          <cell r="A4781" t="str">
            <v>SO-0119179</v>
          </cell>
        </row>
        <row r="4782">
          <cell r="A4782" t="str">
            <v>SO-0119180</v>
          </cell>
        </row>
        <row r="4783">
          <cell r="A4783" t="str">
            <v>SO-0119181</v>
          </cell>
        </row>
        <row r="4784">
          <cell r="A4784" t="str">
            <v>SO-0119182</v>
          </cell>
        </row>
        <row r="4785">
          <cell r="A4785" t="str">
            <v>SO-0119183</v>
          </cell>
        </row>
        <row r="4786">
          <cell r="A4786" t="str">
            <v>SO-0119184</v>
          </cell>
        </row>
        <row r="4787">
          <cell r="A4787" t="str">
            <v>SO-0119185</v>
          </cell>
        </row>
        <row r="4788">
          <cell r="A4788" t="str">
            <v>SO-0119186</v>
          </cell>
        </row>
        <row r="4789">
          <cell r="A4789" t="str">
            <v>SO-0119187</v>
          </cell>
        </row>
        <row r="4790">
          <cell r="A4790" t="str">
            <v>SO-0119188</v>
          </cell>
        </row>
        <row r="4791">
          <cell r="A4791" t="str">
            <v>SO-0119189</v>
          </cell>
        </row>
        <row r="4792">
          <cell r="A4792" t="str">
            <v>SO-0119190</v>
          </cell>
        </row>
        <row r="4793">
          <cell r="A4793" t="str">
            <v>SO-0119191</v>
          </cell>
        </row>
        <row r="4794">
          <cell r="A4794" t="str">
            <v>SO-0119192</v>
          </cell>
        </row>
        <row r="4795">
          <cell r="A4795" t="str">
            <v>SO-0119193</v>
          </cell>
        </row>
        <row r="4796">
          <cell r="A4796" t="str">
            <v>SO-0119194</v>
          </cell>
        </row>
        <row r="4797">
          <cell r="A4797" t="str">
            <v>SO-0119195</v>
          </cell>
        </row>
        <row r="4798">
          <cell r="A4798" t="str">
            <v>SO-0119196</v>
          </cell>
        </row>
        <row r="4799">
          <cell r="A4799" t="str">
            <v>SO-0119197</v>
          </cell>
        </row>
        <row r="4800">
          <cell r="A4800" t="str">
            <v>SO-0119198</v>
          </cell>
        </row>
        <row r="4801">
          <cell r="A4801" t="str">
            <v>SO-0119199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_May_2025"/>
    </sheetNames>
    <sheetDataSet>
      <sheetData sheetId="0">
        <row r="2">
          <cell r="A2" t="str">
            <v>SO-0119200</v>
          </cell>
        </row>
        <row r="3">
          <cell r="A3" t="str">
            <v>SO-0119201</v>
          </cell>
        </row>
        <row r="4">
          <cell r="A4" t="str">
            <v>SO-0119202</v>
          </cell>
        </row>
        <row r="5">
          <cell r="A5" t="str">
            <v>SO-0119203</v>
          </cell>
        </row>
        <row r="6">
          <cell r="A6" t="str">
            <v>SO-0119204</v>
          </cell>
        </row>
        <row r="7">
          <cell r="A7" t="str">
            <v>SO-0119205</v>
          </cell>
        </row>
        <row r="8">
          <cell r="A8" t="str">
            <v>SO-0119206</v>
          </cell>
        </row>
        <row r="9">
          <cell r="A9" t="str">
            <v>SO-0119207</v>
          </cell>
        </row>
        <row r="10">
          <cell r="A10" t="str">
            <v>SO-0119208</v>
          </cell>
        </row>
        <row r="11">
          <cell r="A11" t="str">
            <v>SO-0119209</v>
          </cell>
        </row>
        <row r="12">
          <cell r="A12" t="str">
            <v>SO-0119210</v>
          </cell>
        </row>
        <row r="13">
          <cell r="A13" t="str">
            <v>SO-0119211</v>
          </cell>
        </row>
        <row r="14">
          <cell r="A14" t="str">
            <v>SO-0119212</v>
          </cell>
        </row>
        <row r="15">
          <cell r="A15" t="str">
            <v>SO-0119213</v>
          </cell>
        </row>
        <row r="16">
          <cell r="A16" t="str">
            <v>SO-0119214</v>
          </cell>
        </row>
        <row r="17">
          <cell r="A17" t="str">
            <v>SO-0119215</v>
          </cell>
        </row>
        <row r="18">
          <cell r="A18" t="str">
            <v>SO-0119216</v>
          </cell>
        </row>
        <row r="19">
          <cell r="A19" t="str">
            <v>SO-0119217</v>
          </cell>
        </row>
        <row r="20">
          <cell r="A20" t="str">
            <v>SO-0119218</v>
          </cell>
        </row>
        <row r="21">
          <cell r="A21" t="str">
            <v>SO-0119219</v>
          </cell>
        </row>
        <row r="22">
          <cell r="A22" t="str">
            <v>SO-0119220</v>
          </cell>
        </row>
        <row r="23">
          <cell r="A23" t="str">
            <v>SO-0119221</v>
          </cell>
        </row>
        <row r="24">
          <cell r="A24" t="str">
            <v>SO-0119222</v>
          </cell>
        </row>
        <row r="25">
          <cell r="A25" t="str">
            <v>SO-0119223</v>
          </cell>
        </row>
        <row r="26">
          <cell r="A26" t="str">
            <v>SO-0119224</v>
          </cell>
        </row>
        <row r="27">
          <cell r="A27" t="str">
            <v>SO-0119225</v>
          </cell>
        </row>
        <row r="28">
          <cell r="A28" t="str">
            <v>SO-0119226</v>
          </cell>
        </row>
        <row r="29">
          <cell r="A29" t="str">
            <v>SO-0119227</v>
          </cell>
        </row>
        <row r="30">
          <cell r="A30" t="str">
            <v>SO-0119228</v>
          </cell>
        </row>
        <row r="31">
          <cell r="A31" t="str">
            <v>SO-0119229</v>
          </cell>
        </row>
        <row r="32">
          <cell r="A32" t="str">
            <v>SO-0119230</v>
          </cell>
        </row>
        <row r="33">
          <cell r="A33" t="str">
            <v>SO-0119231</v>
          </cell>
        </row>
        <row r="34">
          <cell r="A34" t="str">
            <v>SO-0119232</v>
          </cell>
        </row>
        <row r="35">
          <cell r="A35" t="str">
            <v>SO-0119233</v>
          </cell>
        </row>
        <row r="36">
          <cell r="A36" t="str">
            <v>SO-0119234</v>
          </cell>
        </row>
        <row r="37">
          <cell r="A37" t="str">
            <v>SO-0119235</v>
          </cell>
        </row>
        <row r="38">
          <cell r="A38" t="str">
            <v>SO-0119236</v>
          </cell>
        </row>
        <row r="39">
          <cell r="A39" t="str">
            <v>SO-0119237</v>
          </cell>
        </row>
        <row r="40">
          <cell r="A40" t="str">
            <v>SO-0119238</v>
          </cell>
        </row>
        <row r="41">
          <cell r="A41" t="str">
            <v>SO-0119239</v>
          </cell>
        </row>
        <row r="42">
          <cell r="A42" t="str">
            <v>SO-0119240</v>
          </cell>
        </row>
        <row r="43">
          <cell r="A43" t="str">
            <v>SO-0119241</v>
          </cell>
        </row>
        <row r="44">
          <cell r="A44" t="str">
            <v>SO-0119242</v>
          </cell>
        </row>
        <row r="45">
          <cell r="A45" t="str">
            <v>SO-0119243</v>
          </cell>
        </row>
        <row r="46">
          <cell r="A46" t="str">
            <v>SO-0119244</v>
          </cell>
        </row>
        <row r="47">
          <cell r="A47" t="str">
            <v>SO-0119245</v>
          </cell>
        </row>
        <row r="48">
          <cell r="A48" t="str">
            <v>SO-0119246</v>
          </cell>
        </row>
        <row r="49">
          <cell r="A49" t="str">
            <v>SO-0119247</v>
          </cell>
        </row>
        <row r="50">
          <cell r="A50" t="str">
            <v>SO-0119248</v>
          </cell>
        </row>
        <row r="51">
          <cell r="A51" t="str">
            <v>SO-0119249</v>
          </cell>
        </row>
        <row r="52">
          <cell r="A52" t="str">
            <v>SO-0119250</v>
          </cell>
        </row>
        <row r="53">
          <cell r="A53" t="str">
            <v>SO-0119251</v>
          </cell>
        </row>
        <row r="54">
          <cell r="A54" t="str">
            <v>SO-0119252</v>
          </cell>
        </row>
        <row r="55">
          <cell r="A55" t="str">
            <v>SO-0119253</v>
          </cell>
        </row>
        <row r="56">
          <cell r="A56" t="str">
            <v>SO-0119254</v>
          </cell>
        </row>
        <row r="57">
          <cell r="A57" t="str">
            <v>SO-0119255</v>
          </cell>
        </row>
        <row r="58">
          <cell r="A58" t="str">
            <v>SO-0119256</v>
          </cell>
        </row>
        <row r="59">
          <cell r="A59" t="str">
            <v>SO-0119257</v>
          </cell>
        </row>
        <row r="60">
          <cell r="A60" t="str">
            <v>SO-0119258</v>
          </cell>
        </row>
        <row r="61">
          <cell r="A61" t="str">
            <v>SO-0119259</v>
          </cell>
        </row>
        <row r="62">
          <cell r="A62" t="str">
            <v>SO-0119260</v>
          </cell>
        </row>
        <row r="63">
          <cell r="A63" t="str">
            <v>SO-0119261</v>
          </cell>
        </row>
        <row r="64">
          <cell r="A64" t="str">
            <v>SO-0119262</v>
          </cell>
        </row>
        <row r="65">
          <cell r="A65" t="str">
            <v>SO-0119263</v>
          </cell>
        </row>
        <row r="66">
          <cell r="A66" t="str">
            <v>SO-0119264</v>
          </cell>
        </row>
        <row r="67">
          <cell r="A67" t="str">
            <v>SO-0119265</v>
          </cell>
        </row>
        <row r="68">
          <cell r="A68" t="str">
            <v>SO-0119266</v>
          </cell>
        </row>
        <row r="69">
          <cell r="A69" t="str">
            <v>SO-0119267</v>
          </cell>
        </row>
        <row r="70">
          <cell r="A70" t="str">
            <v>SO-0119268</v>
          </cell>
        </row>
        <row r="71">
          <cell r="A71" t="str">
            <v>SO-0119269</v>
          </cell>
        </row>
        <row r="72">
          <cell r="A72" t="str">
            <v>SO-0119270</v>
          </cell>
        </row>
        <row r="73">
          <cell r="A73" t="str">
            <v>SO-0119271</v>
          </cell>
        </row>
        <row r="74">
          <cell r="A74" t="str">
            <v>SO-0119272</v>
          </cell>
        </row>
        <row r="75">
          <cell r="A75" t="str">
            <v>SO-0119273</v>
          </cell>
        </row>
        <row r="76">
          <cell r="A76" t="str">
            <v>SO-0119274</v>
          </cell>
        </row>
        <row r="77">
          <cell r="A77" t="str">
            <v>SO-0119275</v>
          </cell>
        </row>
        <row r="78">
          <cell r="A78" t="str">
            <v>SO-0119276</v>
          </cell>
        </row>
        <row r="79">
          <cell r="A79" t="str">
            <v>SO-0119277</v>
          </cell>
        </row>
        <row r="80">
          <cell r="A80" t="str">
            <v>SO-0119278</v>
          </cell>
        </row>
        <row r="81">
          <cell r="A81" t="str">
            <v>SO-0119279</v>
          </cell>
        </row>
        <row r="82">
          <cell r="A82" t="str">
            <v>SO-0119280</v>
          </cell>
        </row>
        <row r="83">
          <cell r="A83" t="str">
            <v>SO-0119281</v>
          </cell>
        </row>
        <row r="84">
          <cell r="A84" t="str">
            <v>SO-0119282</v>
          </cell>
        </row>
        <row r="85">
          <cell r="A85" t="str">
            <v>SO-0119283</v>
          </cell>
        </row>
        <row r="86">
          <cell r="A86" t="str">
            <v>SO-0119284</v>
          </cell>
        </row>
        <row r="87">
          <cell r="A87" t="str">
            <v>SO-0119285</v>
          </cell>
        </row>
        <row r="88">
          <cell r="A88" t="str">
            <v>SO-0119286</v>
          </cell>
        </row>
        <row r="89">
          <cell r="A89" t="str">
            <v>SO-0119287</v>
          </cell>
        </row>
        <row r="90">
          <cell r="A90" t="str">
            <v>SO-0119288</v>
          </cell>
        </row>
        <row r="91">
          <cell r="A91" t="str">
            <v>SO-0119289</v>
          </cell>
        </row>
        <row r="92">
          <cell r="A92" t="str">
            <v>SO-0119290</v>
          </cell>
        </row>
        <row r="93">
          <cell r="A93" t="str">
            <v>SO-0119291</v>
          </cell>
        </row>
        <row r="94">
          <cell r="A94" t="str">
            <v>SO-0119292</v>
          </cell>
        </row>
        <row r="95">
          <cell r="A95" t="str">
            <v>SO-0119293</v>
          </cell>
        </row>
        <row r="96">
          <cell r="A96" t="str">
            <v>SO-0119294</v>
          </cell>
        </row>
        <row r="97">
          <cell r="A97" t="str">
            <v>SO-0119295</v>
          </cell>
        </row>
        <row r="98">
          <cell r="A98" t="str">
            <v>SO-0119296</v>
          </cell>
        </row>
        <row r="99">
          <cell r="A99" t="str">
            <v>SO-0119297</v>
          </cell>
        </row>
        <row r="100">
          <cell r="A100" t="str">
            <v>SO-0119298</v>
          </cell>
        </row>
        <row r="101">
          <cell r="A101" t="str">
            <v>SO-0119299</v>
          </cell>
        </row>
        <row r="102">
          <cell r="A102" t="str">
            <v>SO-0119300</v>
          </cell>
        </row>
        <row r="103">
          <cell r="A103" t="str">
            <v>SO-0119301</v>
          </cell>
        </row>
        <row r="104">
          <cell r="A104" t="str">
            <v>SO-0119302</v>
          </cell>
        </row>
        <row r="105">
          <cell r="A105" t="str">
            <v>SO-0119303</v>
          </cell>
        </row>
        <row r="106">
          <cell r="A106" t="str">
            <v>SO-0119304</v>
          </cell>
        </row>
        <row r="107">
          <cell r="A107" t="str">
            <v>SO-0119305</v>
          </cell>
        </row>
        <row r="108">
          <cell r="A108" t="str">
            <v>SO-0119306</v>
          </cell>
        </row>
        <row r="109">
          <cell r="A109" t="str">
            <v>SO-0119307</v>
          </cell>
        </row>
        <row r="110">
          <cell r="A110" t="str">
            <v>SO-0119308</v>
          </cell>
        </row>
        <row r="111">
          <cell r="A111" t="str">
            <v>SO-0119309</v>
          </cell>
        </row>
        <row r="112">
          <cell r="A112" t="str">
            <v>SO-0119310</v>
          </cell>
        </row>
        <row r="113">
          <cell r="A113" t="str">
            <v>SO-0119311</v>
          </cell>
        </row>
        <row r="114">
          <cell r="A114" t="str">
            <v>SO-0119312</v>
          </cell>
        </row>
        <row r="115">
          <cell r="A115" t="str">
            <v>SO-0119313</v>
          </cell>
        </row>
        <row r="116">
          <cell r="A116" t="str">
            <v>SO-0119314</v>
          </cell>
        </row>
        <row r="117">
          <cell r="A117" t="str">
            <v>SO-0119315</v>
          </cell>
        </row>
        <row r="118">
          <cell r="A118" t="str">
            <v>SO-0119316</v>
          </cell>
        </row>
        <row r="119">
          <cell r="A119" t="str">
            <v>SO-0119317</v>
          </cell>
        </row>
        <row r="120">
          <cell r="A120" t="str">
            <v>SO-0119318</v>
          </cell>
        </row>
        <row r="121">
          <cell r="A121" t="str">
            <v>SO-0119319</v>
          </cell>
        </row>
        <row r="122">
          <cell r="A122" t="str">
            <v>SO-0119320</v>
          </cell>
        </row>
        <row r="123">
          <cell r="A123" t="str">
            <v>SO-0119321</v>
          </cell>
        </row>
        <row r="124">
          <cell r="A124" t="str">
            <v>SO-0119322</v>
          </cell>
        </row>
        <row r="125">
          <cell r="A125" t="str">
            <v>SO-0119323</v>
          </cell>
        </row>
        <row r="126">
          <cell r="A126" t="str">
            <v>SO-0119324</v>
          </cell>
        </row>
        <row r="127">
          <cell r="A127" t="str">
            <v>SO-0119325</v>
          </cell>
        </row>
        <row r="128">
          <cell r="A128" t="str">
            <v>SO-0119326</v>
          </cell>
        </row>
        <row r="129">
          <cell r="A129" t="str">
            <v>SO-0119327</v>
          </cell>
        </row>
        <row r="130">
          <cell r="A130" t="str">
            <v>SO-0119328</v>
          </cell>
        </row>
        <row r="131">
          <cell r="A131" t="str">
            <v>SO-0119329</v>
          </cell>
        </row>
        <row r="132">
          <cell r="A132" t="str">
            <v>SO-0119330</v>
          </cell>
        </row>
        <row r="133">
          <cell r="A133" t="str">
            <v>SO-0119331</v>
          </cell>
        </row>
        <row r="134">
          <cell r="A134" t="str">
            <v>SO-0119332</v>
          </cell>
        </row>
        <row r="135">
          <cell r="A135" t="str">
            <v>SO-0119333</v>
          </cell>
        </row>
        <row r="136">
          <cell r="A136" t="str">
            <v>SO-0119334</v>
          </cell>
        </row>
        <row r="137">
          <cell r="A137" t="str">
            <v>SO-0119335</v>
          </cell>
        </row>
        <row r="138">
          <cell r="A138" t="str">
            <v>SO-0119336</v>
          </cell>
        </row>
        <row r="139">
          <cell r="A139" t="str">
            <v>SO-0119337</v>
          </cell>
        </row>
        <row r="140">
          <cell r="A140" t="str">
            <v>SO-0119338</v>
          </cell>
        </row>
        <row r="141">
          <cell r="A141" t="str">
            <v>SO-0119339</v>
          </cell>
        </row>
        <row r="142">
          <cell r="A142" t="str">
            <v>SO-0119340</v>
          </cell>
        </row>
        <row r="143">
          <cell r="A143" t="str">
            <v>SO-0119341</v>
          </cell>
        </row>
        <row r="144">
          <cell r="A144" t="str">
            <v>SO-0119342</v>
          </cell>
        </row>
        <row r="145">
          <cell r="A145" t="str">
            <v>SO-0119343</v>
          </cell>
        </row>
        <row r="146">
          <cell r="A146" t="str">
            <v>SO-0119344</v>
          </cell>
        </row>
        <row r="147">
          <cell r="A147" t="str">
            <v>SO-0119345</v>
          </cell>
        </row>
        <row r="148">
          <cell r="A148" t="str">
            <v>SO-0119346</v>
          </cell>
        </row>
        <row r="149">
          <cell r="A149" t="str">
            <v>SO-0119347</v>
          </cell>
        </row>
        <row r="150">
          <cell r="A150" t="str">
            <v>SO-0119348</v>
          </cell>
        </row>
        <row r="151">
          <cell r="A151" t="str">
            <v>SO-0119349</v>
          </cell>
        </row>
        <row r="152">
          <cell r="A152" t="str">
            <v>SO-0119350</v>
          </cell>
        </row>
        <row r="153">
          <cell r="A153" t="str">
            <v>SO-0119351</v>
          </cell>
        </row>
        <row r="154">
          <cell r="A154" t="str">
            <v>SO-0119352</v>
          </cell>
        </row>
        <row r="155">
          <cell r="A155" t="str">
            <v>SO-0119353</v>
          </cell>
        </row>
        <row r="156">
          <cell r="A156" t="str">
            <v>SO-0119354</v>
          </cell>
        </row>
        <row r="157">
          <cell r="A157" t="str">
            <v>SO-0119355</v>
          </cell>
        </row>
        <row r="158">
          <cell r="A158" t="str">
            <v>SO-0119356</v>
          </cell>
        </row>
        <row r="159">
          <cell r="A159" t="str">
            <v>SO-0119357</v>
          </cell>
        </row>
        <row r="160">
          <cell r="A160" t="str">
            <v>SO-0119358</v>
          </cell>
        </row>
        <row r="161">
          <cell r="A161" t="str">
            <v>SO-0119359</v>
          </cell>
        </row>
        <row r="162">
          <cell r="A162" t="str">
            <v>SO-0119360</v>
          </cell>
        </row>
        <row r="163">
          <cell r="A163" t="str">
            <v>SO-0119361</v>
          </cell>
        </row>
        <row r="164">
          <cell r="A164" t="str">
            <v>SO-0119362</v>
          </cell>
        </row>
        <row r="165">
          <cell r="A165" t="str">
            <v>SO-0119363</v>
          </cell>
        </row>
        <row r="166">
          <cell r="A166" t="str">
            <v>SO-0119364</v>
          </cell>
        </row>
        <row r="167">
          <cell r="A167" t="str">
            <v>SO-0119365</v>
          </cell>
        </row>
        <row r="168">
          <cell r="A168" t="str">
            <v>SO-0119366</v>
          </cell>
        </row>
        <row r="169">
          <cell r="A169" t="str">
            <v>SO-0119367</v>
          </cell>
        </row>
        <row r="170">
          <cell r="A170" t="str">
            <v>SO-0119368</v>
          </cell>
        </row>
        <row r="171">
          <cell r="A171" t="str">
            <v>SO-0119369</v>
          </cell>
        </row>
        <row r="172">
          <cell r="A172" t="str">
            <v>SO-0119370</v>
          </cell>
        </row>
        <row r="173">
          <cell r="A173" t="str">
            <v>SO-0119371</v>
          </cell>
        </row>
        <row r="174">
          <cell r="A174" t="str">
            <v>SO-0119372</v>
          </cell>
        </row>
        <row r="175">
          <cell r="A175" t="str">
            <v>SO-0119373</v>
          </cell>
        </row>
        <row r="176">
          <cell r="A176" t="str">
            <v>SO-0119374</v>
          </cell>
        </row>
        <row r="177">
          <cell r="A177" t="str">
            <v>SO-0119375</v>
          </cell>
        </row>
        <row r="178">
          <cell r="A178" t="str">
            <v>SO-0119376</v>
          </cell>
        </row>
        <row r="179">
          <cell r="A179" t="str">
            <v>SO-0119377</v>
          </cell>
        </row>
        <row r="180">
          <cell r="A180" t="str">
            <v>SO-0119378</v>
          </cell>
        </row>
        <row r="181">
          <cell r="A181" t="str">
            <v>SO-0119379</v>
          </cell>
        </row>
        <row r="182">
          <cell r="A182" t="str">
            <v>SO-0119380</v>
          </cell>
        </row>
        <row r="183">
          <cell r="A183" t="str">
            <v>SO-0119381</v>
          </cell>
        </row>
        <row r="184">
          <cell r="A184" t="str">
            <v>SO-0119382</v>
          </cell>
        </row>
        <row r="185">
          <cell r="A185" t="str">
            <v>SO-0119383</v>
          </cell>
        </row>
        <row r="186">
          <cell r="A186" t="str">
            <v>SO-0119384</v>
          </cell>
        </row>
        <row r="187">
          <cell r="A187" t="str">
            <v>SO-0119385</v>
          </cell>
        </row>
        <row r="188">
          <cell r="A188" t="str">
            <v>SO-0119386</v>
          </cell>
        </row>
        <row r="189">
          <cell r="A189" t="str">
            <v>SO-0119387</v>
          </cell>
        </row>
        <row r="190">
          <cell r="A190" t="str">
            <v>SO-0119388</v>
          </cell>
        </row>
        <row r="191">
          <cell r="A191" t="str">
            <v>SO-0119389</v>
          </cell>
        </row>
        <row r="192">
          <cell r="A192" t="str">
            <v>SO-0119390</v>
          </cell>
        </row>
        <row r="193">
          <cell r="A193" t="str">
            <v>SO-0119391</v>
          </cell>
        </row>
        <row r="194">
          <cell r="A194" t="str">
            <v>SO-0119392</v>
          </cell>
        </row>
        <row r="195">
          <cell r="A195" t="str">
            <v>SO-0119393</v>
          </cell>
        </row>
        <row r="196">
          <cell r="A196" t="str">
            <v>SO-0119394</v>
          </cell>
        </row>
        <row r="197">
          <cell r="A197" t="str">
            <v>SO-0119395</v>
          </cell>
        </row>
        <row r="198">
          <cell r="A198" t="str">
            <v>SO-0119396</v>
          </cell>
        </row>
        <row r="199">
          <cell r="A199" t="str">
            <v>SO-0119397</v>
          </cell>
        </row>
        <row r="200">
          <cell r="A200" t="str">
            <v>SO-0119398</v>
          </cell>
        </row>
        <row r="201">
          <cell r="A201" t="str">
            <v>SO-0119399</v>
          </cell>
        </row>
        <row r="202">
          <cell r="A202" t="str">
            <v>SO-0119400</v>
          </cell>
        </row>
        <row r="203">
          <cell r="A203" t="str">
            <v>SO-0119401</v>
          </cell>
        </row>
        <row r="204">
          <cell r="A204" t="str">
            <v>SO-0119402</v>
          </cell>
        </row>
        <row r="205">
          <cell r="A205" t="str">
            <v>SO-0119403</v>
          </cell>
        </row>
        <row r="206">
          <cell r="A206" t="str">
            <v>SO-0119404</v>
          </cell>
        </row>
        <row r="207">
          <cell r="A207" t="str">
            <v>SO-0119405</v>
          </cell>
        </row>
        <row r="208">
          <cell r="A208" t="str">
            <v>SO-0119406</v>
          </cell>
        </row>
        <row r="209">
          <cell r="A209" t="str">
            <v>SO-0119407</v>
          </cell>
        </row>
        <row r="210">
          <cell r="A210" t="str">
            <v>SO-0119408</v>
          </cell>
        </row>
        <row r="211">
          <cell r="A211" t="str">
            <v>SO-0119409</v>
          </cell>
        </row>
        <row r="212">
          <cell r="A212" t="str">
            <v>SO-0119410</v>
          </cell>
        </row>
        <row r="213">
          <cell r="A213" t="str">
            <v>SO-0119411</v>
          </cell>
        </row>
        <row r="214">
          <cell r="A214" t="str">
            <v>SO-0119412</v>
          </cell>
        </row>
        <row r="215">
          <cell r="A215" t="str">
            <v>SO-0119413</v>
          </cell>
        </row>
        <row r="216">
          <cell r="A216" t="str">
            <v>SO-0119414</v>
          </cell>
        </row>
        <row r="217">
          <cell r="A217" t="str">
            <v>SO-0119415</v>
          </cell>
        </row>
        <row r="218">
          <cell r="A218" t="str">
            <v>SO-0119416</v>
          </cell>
        </row>
        <row r="219">
          <cell r="A219" t="str">
            <v>SO-0119417</v>
          </cell>
        </row>
        <row r="220">
          <cell r="A220" t="str">
            <v>SO-0119418</v>
          </cell>
        </row>
        <row r="221">
          <cell r="A221" t="str">
            <v>SO-0119419</v>
          </cell>
        </row>
        <row r="222">
          <cell r="A222" t="str">
            <v>SO-0119420</v>
          </cell>
        </row>
        <row r="223">
          <cell r="A223" t="str">
            <v>SO-0119421</v>
          </cell>
        </row>
        <row r="224">
          <cell r="A224" t="str">
            <v>SO-0119422</v>
          </cell>
        </row>
        <row r="225">
          <cell r="A225" t="str">
            <v>SO-0119423</v>
          </cell>
        </row>
        <row r="226">
          <cell r="A226" t="str">
            <v>SO-0119424</v>
          </cell>
        </row>
        <row r="227">
          <cell r="A227" t="str">
            <v>SO-0119425</v>
          </cell>
        </row>
        <row r="228">
          <cell r="A228" t="str">
            <v>SO-0119426</v>
          </cell>
        </row>
        <row r="229">
          <cell r="A229" t="str">
            <v>SO-0119427</v>
          </cell>
        </row>
        <row r="230">
          <cell r="A230" t="str">
            <v>SO-0119428</v>
          </cell>
        </row>
        <row r="231">
          <cell r="A231" t="str">
            <v>SO-0119429</v>
          </cell>
        </row>
        <row r="232">
          <cell r="A232" t="str">
            <v>SO-0119430</v>
          </cell>
        </row>
        <row r="233">
          <cell r="A233" t="str">
            <v>SO-0119431</v>
          </cell>
        </row>
        <row r="234">
          <cell r="A234" t="str">
            <v>SO-0119432</v>
          </cell>
        </row>
        <row r="235">
          <cell r="A235" t="str">
            <v>SO-0119433</v>
          </cell>
        </row>
        <row r="236">
          <cell r="A236" t="str">
            <v>SO-0119434</v>
          </cell>
        </row>
        <row r="237">
          <cell r="A237" t="str">
            <v>SO-0119435</v>
          </cell>
        </row>
        <row r="238">
          <cell r="A238" t="str">
            <v>SO-0119436</v>
          </cell>
        </row>
        <row r="239">
          <cell r="A239" t="str">
            <v>SO-0119437</v>
          </cell>
        </row>
        <row r="240">
          <cell r="A240" t="str">
            <v>SO-0119438</v>
          </cell>
        </row>
        <row r="241">
          <cell r="A241" t="str">
            <v>SO-0119439</v>
          </cell>
        </row>
        <row r="242">
          <cell r="A242" t="str">
            <v>SO-0119440</v>
          </cell>
        </row>
        <row r="243">
          <cell r="A243" t="str">
            <v>SO-0119441</v>
          </cell>
        </row>
        <row r="244">
          <cell r="A244" t="str">
            <v>SO-0119442</v>
          </cell>
        </row>
        <row r="245">
          <cell r="A245" t="str">
            <v>SO-0119443</v>
          </cell>
        </row>
        <row r="246">
          <cell r="A246" t="str">
            <v>SO-0119444</v>
          </cell>
        </row>
        <row r="247">
          <cell r="A247" t="str">
            <v>SO-0119445</v>
          </cell>
        </row>
        <row r="248">
          <cell r="A248" t="str">
            <v>SO-0119446</v>
          </cell>
        </row>
        <row r="249">
          <cell r="A249" t="str">
            <v>SO-0119447</v>
          </cell>
        </row>
        <row r="250">
          <cell r="A250" t="str">
            <v>SO-0119448</v>
          </cell>
        </row>
        <row r="251">
          <cell r="A251" t="str">
            <v>SO-0119449</v>
          </cell>
        </row>
        <row r="252">
          <cell r="A252" t="str">
            <v>SO-0119450</v>
          </cell>
        </row>
        <row r="253">
          <cell r="A253" t="str">
            <v>SO-0119451</v>
          </cell>
        </row>
        <row r="254">
          <cell r="A254" t="str">
            <v>SO-0119452</v>
          </cell>
        </row>
        <row r="255">
          <cell r="A255" t="str">
            <v>SO-0119453</v>
          </cell>
        </row>
        <row r="256">
          <cell r="A256" t="str">
            <v>SO-0119454</v>
          </cell>
        </row>
        <row r="257">
          <cell r="A257" t="str">
            <v>SO-0119455</v>
          </cell>
        </row>
        <row r="258">
          <cell r="A258" t="str">
            <v>SO-0119456</v>
          </cell>
        </row>
        <row r="259">
          <cell r="A259" t="str">
            <v>SO-0119457</v>
          </cell>
        </row>
        <row r="260">
          <cell r="A260" t="str">
            <v>SO-0119458</v>
          </cell>
        </row>
        <row r="261">
          <cell r="A261" t="str">
            <v>SO-0119459</v>
          </cell>
        </row>
        <row r="262">
          <cell r="A262" t="str">
            <v>SO-0119460</v>
          </cell>
        </row>
        <row r="263">
          <cell r="A263" t="str">
            <v>SO-0119461</v>
          </cell>
        </row>
        <row r="264">
          <cell r="A264" t="str">
            <v>SO-0119462</v>
          </cell>
        </row>
        <row r="265">
          <cell r="A265" t="str">
            <v>SO-0119463</v>
          </cell>
        </row>
        <row r="266">
          <cell r="A266" t="str">
            <v>SO-0119464</v>
          </cell>
        </row>
        <row r="267">
          <cell r="A267" t="str">
            <v>SO-0119465</v>
          </cell>
        </row>
        <row r="268">
          <cell r="A268" t="str">
            <v>SO-0119466</v>
          </cell>
        </row>
        <row r="269">
          <cell r="A269" t="str">
            <v>SO-0119467</v>
          </cell>
        </row>
        <row r="270">
          <cell r="A270" t="str">
            <v>SO-0119468</v>
          </cell>
        </row>
        <row r="271">
          <cell r="A271" t="str">
            <v>SO-0119469</v>
          </cell>
        </row>
        <row r="272">
          <cell r="A272" t="str">
            <v>SO-0119470</v>
          </cell>
        </row>
        <row r="273">
          <cell r="A273" t="str">
            <v>SO-0119471</v>
          </cell>
        </row>
        <row r="274">
          <cell r="A274" t="str">
            <v>SO-0119472</v>
          </cell>
        </row>
        <row r="275">
          <cell r="A275" t="str">
            <v>SO-0119473</v>
          </cell>
        </row>
        <row r="276">
          <cell r="A276" t="str">
            <v>SO-0119474</v>
          </cell>
        </row>
        <row r="277">
          <cell r="A277" t="str">
            <v>SO-0119475</v>
          </cell>
        </row>
        <row r="278">
          <cell r="A278" t="str">
            <v>SO-0119476</v>
          </cell>
        </row>
        <row r="279">
          <cell r="A279" t="str">
            <v>SO-0119477</v>
          </cell>
        </row>
        <row r="280">
          <cell r="A280" t="str">
            <v>SO-0119478</v>
          </cell>
        </row>
        <row r="281">
          <cell r="A281" t="str">
            <v>SO-0119479</v>
          </cell>
        </row>
        <row r="282">
          <cell r="A282" t="str">
            <v>SO-0119480</v>
          </cell>
        </row>
        <row r="283">
          <cell r="A283" t="str">
            <v>SO-0119481</v>
          </cell>
        </row>
        <row r="284">
          <cell r="A284" t="str">
            <v>SO-0119482</v>
          </cell>
        </row>
        <row r="285">
          <cell r="A285" t="str">
            <v>SO-0119483</v>
          </cell>
        </row>
        <row r="286">
          <cell r="A286" t="str">
            <v>SO-0119484</v>
          </cell>
        </row>
        <row r="287">
          <cell r="A287" t="str">
            <v>SO-0119485</v>
          </cell>
        </row>
        <row r="288">
          <cell r="A288" t="str">
            <v>SO-0119486</v>
          </cell>
        </row>
        <row r="289">
          <cell r="A289" t="str">
            <v>SO-0119487</v>
          </cell>
        </row>
        <row r="290">
          <cell r="A290" t="str">
            <v>SO-0119488</v>
          </cell>
        </row>
        <row r="291">
          <cell r="A291" t="str">
            <v>SO-0119489</v>
          </cell>
        </row>
        <row r="292">
          <cell r="A292" t="str">
            <v>SO-0119490</v>
          </cell>
        </row>
        <row r="293">
          <cell r="A293" t="str">
            <v>SO-0119491</v>
          </cell>
        </row>
        <row r="294">
          <cell r="A294" t="str">
            <v>SO-0119492</v>
          </cell>
        </row>
        <row r="295">
          <cell r="A295" t="str">
            <v>SO-0119493</v>
          </cell>
        </row>
        <row r="296">
          <cell r="A296" t="str">
            <v>SO-0119494</v>
          </cell>
        </row>
        <row r="297">
          <cell r="A297" t="str">
            <v>SO-0119495</v>
          </cell>
        </row>
        <row r="298">
          <cell r="A298" t="str">
            <v>SO-0119496</v>
          </cell>
        </row>
        <row r="299">
          <cell r="A299" t="str">
            <v>SO-0119497</v>
          </cell>
        </row>
        <row r="300">
          <cell r="A300" t="str">
            <v>SO-0119498</v>
          </cell>
        </row>
        <row r="301">
          <cell r="A301" t="str">
            <v>SO-0119499</v>
          </cell>
        </row>
        <row r="302">
          <cell r="A302" t="str">
            <v>SO-0119500</v>
          </cell>
        </row>
        <row r="303">
          <cell r="A303" t="str">
            <v>SO-0119501</v>
          </cell>
        </row>
        <row r="304">
          <cell r="A304" t="str">
            <v>SO-0119502</v>
          </cell>
        </row>
        <row r="305">
          <cell r="A305" t="str">
            <v>SO-0119503</v>
          </cell>
        </row>
        <row r="306">
          <cell r="A306" t="str">
            <v>SO-0119504</v>
          </cell>
        </row>
        <row r="307">
          <cell r="A307" t="str">
            <v>SO-0119505</v>
          </cell>
        </row>
        <row r="308">
          <cell r="A308" t="str">
            <v>SO-0119506</v>
          </cell>
        </row>
        <row r="309">
          <cell r="A309" t="str">
            <v>SO-0119507</v>
          </cell>
        </row>
        <row r="310">
          <cell r="A310" t="str">
            <v>SO-0119508</v>
          </cell>
        </row>
        <row r="311">
          <cell r="A311" t="str">
            <v>SO-0119509</v>
          </cell>
        </row>
        <row r="312">
          <cell r="A312" t="str">
            <v>SO-0119510</v>
          </cell>
        </row>
        <row r="313">
          <cell r="A313" t="str">
            <v>SO-0119511</v>
          </cell>
        </row>
        <row r="314">
          <cell r="A314" t="str">
            <v>SO-0119512</v>
          </cell>
        </row>
        <row r="315">
          <cell r="A315" t="str">
            <v>SO-0119513</v>
          </cell>
        </row>
        <row r="316">
          <cell r="A316" t="str">
            <v>SO-0119514</v>
          </cell>
        </row>
        <row r="317">
          <cell r="A317" t="str">
            <v>SO-0119515</v>
          </cell>
        </row>
        <row r="318">
          <cell r="A318" t="str">
            <v>SO-0119516</v>
          </cell>
        </row>
        <row r="319">
          <cell r="A319" t="str">
            <v>SO-0119517</v>
          </cell>
        </row>
        <row r="320">
          <cell r="A320" t="str">
            <v>SO-0119518</v>
          </cell>
        </row>
        <row r="321">
          <cell r="A321" t="str">
            <v>SO-0119519</v>
          </cell>
        </row>
        <row r="322">
          <cell r="A322" t="str">
            <v>SO-0119520</v>
          </cell>
        </row>
        <row r="323">
          <cell r="A323" t="str">
            <v>SO-0119521</v>
          </cell>
        </row>
        <row r="324">
          <cell r="A324" t="str">
            <v>SO-0119522</v>
          </cell>
        </row>
        <row r="325">
          <cell r="A325" t="str">
            <v>SO-0119523</v>
          </cell>
        </row>
        <row r="326">
          <cell r="A326" t="str">
            <v>SO-0119524</v>
          </cell>
        </row>
        <row r="327">
          <cell r="A327" t="str">
            <v>SO-0119525</v>
          </cell>
        </row>
        <row r="328">
          <cell r="A328" t="str">
            <v>SO-0119526</v>
          </cell>
        </row>
        <row r="329">
          <cell r="A329" t="str">
            <v>SO-0119527</v>
          </cell>
        </row>
        <row r="330">
          <cell r="A330" t="str">
            <v>SO-0119528</v>
          </cell>
        </row>
        <row r="331">
          <cell r="A331" t="str">
            <v>SO-0119529</v>
          </cell>
        </row>
        <row r="332">
          <cell r="A332" t="str">
            <v>SO-0119530</v>
          </cell>
        </row>
        <row r="333">
          <cell r="A333" t="str">
            <v>SO-0119531</v>
          </cell>
        </row>
        <row r="334">
          <cell r="A334" t="str">
            <v>SO-0119532</v>
          </cell>
        </row>
        <row r="335">
          <cell r="A335" t="str">
            <v>SO-0119533</v>
          </cell>
        </row>
        <row r="336">
          <cell r="A336" t="str">
            <v>SO-0119534</v>
          </cell>
        </row>
        <row r="337">
          <cell r="A337" t="str">
            <v>SO-0119535</v>
          </cell>
        </row>
        <row r="338">
          <cell r="A338" t="str">
            <v>SO-0119536</v>
          </cell>
        </row>
        <row r="339">
          <cell r="A339" t="str">
            <v>SO-0119537</v>
          </cell>
        </row>
        <row r="340">
          <cell r="A340" t="str">
            <v>SO-0119538</v>
          </cell>
        </row>
        <row r="341">
          <cell r="A341" t="str">
            <v>SO-0119539</v>
          </cell>
        </row>
        <row r="342">
          <cell r="A342" t="str">
            <v>SO-0119540</v>
          </cell>
        </row>
        <row r="343">
          <cell r="A343" t="str">
            <v>SO-0119541</v>
          </cell>
        </row>
        <row r="344">
          <cell r="A344" t="str">
            <v>SO-0119542</v>
          </cell>
        </row>
        <row r="345">
          <cell r="A345" t="str">
            <v>SO-0119543</v>
          </cell>
        </row>
        <row r="346">
          <cell r="A346" t="str">
            <v>SO-0119544</v>
          </cell>
        </row>
        <row r="347">
          <cell r="A347" t="str">
            <v>SO-0119545</v>
          </cell>
        </row>
        <row r="348">
          <cell r="A348" t="str">
            <v>SO-0119546</v>
          </cell>
        </row>
        <row r="349">
          <cell r="A349" t="str">
            <v>SO-0119547</v>
          </cell>
        </row>
        <row r="350">
          <cell r="A350" t="str">
            <v>SO-0119548</v>
          </cell>
        </row>
        <row r="351">
          <cell r="A351" t="str">
            <v>SO-0119549</v>
          </cell>
        </row>
        <row r="352">
          <cell r="A352" t="str">
            <v>SO-0119550</v>
          </cell>
        </row>
        <row r="353">
          <cell r="A353" t="str">
            <v>SO-0119551</v>
          </cell>
        </row>
        <row r="354">
          <cell r="A354" t="str">
            <v>SO-0119552</v>
          </cell>
        </row>
        <row r="355">
          <cell r="A355" t="str">
            <v>SO-0119553</v>
          </cell>
        </row>
        <row r="356">
          <cell r="A356" t="str">
            <v>SO-0119554</v>
          </cell>
        </row>
        <row r="357">
          <cell r="A357" t="str">
            <v>SO-0119555</v>
          </cell>
        </row>
        <row r="358">
          <cell r="A358" t="str">
            <v>SO-0119556</v>
          </cell>
        </row>
        <row r="359">
          <cell r="A359" t="str">
            <v>SO-0119557</v>
          </cell>
        </row>
        <row r="360">
          <cell r="A360" t="str">
            <v>SO-0119558</v>
          </cell>
        </row>
        <row r="361">
          <cell r="A361" t="str">
            <v>SO-0119559</v>
          </cell>
        </row>
        <row r="362">
          <cell r="A362" t="str">
            <v>SO-0119560</v>
          </cell>
        </row>
        <row r="363">
          <cell r="A363" t="str">
            <v>SO-0119561</v>
          </cell>
        </row>
        <row r="364">
          <cell r="A364" t="str">
            <v>SO-0119562</v>
          </cell>
        </row>
        <row r="365">
          <cell r="A365" t="str">
            <v>SO-0119563</v>
          </cell>
        </row>
        <row r="366">
          <cell r="A366" t="str">
            <v>SO-0119564</v>
          </cell>
        </row>
        <row r="367">
          <cell r="A367" t="str">
            <v>SO-0119565</v>
          </cell>
        </row>
        <row r="368">
          <cell r="A368" t="str">
            <v>SO-0119566</v>
          </cell>
        </row>
        <row r="369">
          <cell r="A369" t="str">
            <v>SO-0119567</v>
          </cell>
        </row>
        <row r="370">
          <cell r="A370" t="str">
            <v>SO-0119568</v>
          </cell>
        </row>
        <row r="371">
          <cell r="A371" t="str">
            <v>SO-0119569</v>
          </cell>
        </row>
        <row r="372">
          <cell r="A372" t="str">
            <v>SO-0119570</v>
          </cell>
        </row>
        <row r="373">
          <cell r="A373" t="str">
            <v>SO-0119571</v>
          </cell>
        </row>
        <row r="374">
          <cell r="A374" t="str">
            <v>SO-0119572</v>
          </cell>
        </row>
        <row r="375">
          <cell r="A375" t="str">
            <v>SO-0119573</v>
          </cell>
        </row>
        <row r="376">
          <cell r="A376" t="str">
            <v>SO-0119574</v>
          </cell>
        </row>
        <row r="377">
          <cell r="A377" t="str">
            <v>SO-0119575</v>
          </cell>
        </row>
        <row r="378">
          <cell r="A378" t="str">
            <v>SO-0119576</v>
          </cell>
        </row>
        <row r="379">
          <cell r="A379" t="str">
            <v>SO-0119577</v>
          </cell>
        </row>
        <row r="380">
          <cell r="A380" t="str">
            <v>SO-0119578</v>
          </cell>
        </row>
        <row r="381">
          <cell r="A381" t="str">
            <v>SO-0119579</v>
          </cell>
        </row>
        <row r="382">
          <cell r="A382" t="str">
            <v>SO-0119580</v>
          </cell>
        </row>
        <row r="383">
          <cell r="A383" t="str">
            <v>SO-0119581</v>
          </cell>
        </row>
        <row r="384">
          <cell r="A384" t="str">
            <v>SO-0119582</v>
          </cell>
        </row>
        <row r="385">
          <cell r="A385" t="str">
            <v>SO-0119583</v>
          </cell>
        </row>
        <row r="386">
          <cell r="A386" t="str">
            <v>SO-0119584</v>
          </cell>
        </row>
        <row r="387">
          <cell r="A387" t="str">
            <v>SO-0119585</v>
          </cell>
        </row>
        <row r="388">
          <cell r="A388" t="str">
            <v>SO-0119586</v>
          </cell>
        </row>
        <row r="389">
          <cell r="A389" t="str">
            <v>SO-0119587</v>
          </cell>
        </row>
        <row r="390">
          <cell r="A390" t="str">
            <v>SO-0119588</v>
          </cell>
        </row>
        <row r="391">
          <cell r="A391" t="str">
            <v>SO-0119589</v>
          </cell>
        </row>
        <row r="392">
          <cell r="A392" t="str">
            <v>SO-0119590</v>
          </cell>
        </row>
        <row r="393">
          <cell r="A393" t="str">
            <v>SO-0119591</v>
          </cell>
        </row>
        <row r="394">
          <cell r="A394" t="str">
            <v>SO-0119592</v>
          </cell>
        </row>
        <row r="395">
          <cell r="A395" t="str">
            <v>SO-0119593</v>
          </cell>
        </row>
        <row r="396">
          <cell r="A396" t="str">
            <v>SO-0119594</v>
          </cell>
        </row>
        <row r="397">
          <cell r="A397" t="str">
            <v>SO-0119595</v>
          </cell>
        </row>
        <row r="398">
          <cell r="A398" t="str">
            <v>SO-0119596</v>
          </cell>
        </row>
        <row r="399">
          <cell r="A399" t="str">
            <v>SO-0119597</v>
          </cell>
        </row>
        <row r="400">
          <cell r="A400" t="str">
            <v>SO-0119598</v>
          </cell>
        </row>
        <row r="401">
          <cell r="A401" t="str">
            <v>SO-0119599</v>
          </cell>
        </row>
        <row r="402">
          <cell r="A402" t="str">
            <v>SO-0119600</v>
          </cell>
        </row>
        <row r="403">
          <cell r="A403" t="str">
            <v>SO-0119601</v>
          </cell>
        </row>
        <row r="404">
          <cell r="A404" t="str">
            <v>SO-0119602</v>
          </cell>
        </row>
        <row r="405">
          <cell r="A405" t="str">
            <v>SO-0119603</v>
          </cell>
        </row>
        <row r="406">
          <cell r="A406" t="str">
            <v>SO-0119604</v>
          </cell>
        </row>
        <row r="407">
          <cell r="A407" t="str">
            <v>SO-0119605</v>
          </cell>
        </row>
        <row r="408">
          <cell r="A408" t="str">
            <v>SO-0119606</v>
          </cell>
        </row>
        <row r="409">
          <cell r="A409" t="str">
            <v>SO-0119607</v>
          </cell>
        </row>
        <row r="410">
          <cell r="A410" t="str">
            <v>SO-0119608</v>
          </cell>
        </row>
        <row r="411">
          <cell r="A411" t="str">
            <v>SO-0119609</v>
          </cell>
        </row>
        <row r="412">
          <cell r="A412" t="str">
            <v>SO-0119610</v>
          </cell>
        </row>
        <row r="413">
          <cell r="A413" t="str">
            <v>SO-0119611</v>
          </cell>
        </row>
        <row r="414">
          <cell r="A414" t="str">
            <v>SO-0119612</v>
          </cell>
        </row>
        <row r="415">
          <cell r="A415" t="str">
            <v>SO-0119613</v>
          </cell>
        </row>
        <row r="416">
          <cell r="A416" t="str">
            <v>SO-0119614</v>
          </cell>
        </row>
        <row r="417">
          <cell r="A417" t="str">
            <v>SO-0119615</v>
          </cell>
        </row>
        <row r="418">
          <cell r="A418" t="str">
            <v>SO-0119616</v>
          </cell>
        </row>
        <row r="419">
          <cell r="A419" t="str">
            <v>SO-0119617</v>
          </cell>
        </row>
        <row r="420">
          <cell r="A420" t="str">
            <v>SO-0119618</v>
          </cell>
        </row>
        <row r="421">
          <cell r="A421" t="str">
            <v>SO-0119619</v>
          </cell>
        </row>
        <row r="422">
          <cell r="A422" t="str">
            <v>SO-0119620</v>
          </cell>
        </row>
        <row r="423">
          <cell r="A423" t="str">
            <v>SO-0119621</v>
          </cell>
        </row>
        <row r="424">
          <cell r="A424" t="str">
            <v>SO-0119622</v>
          </cell>
        </row>
        <row r="425">
          <cell r="A425" t="str">
            <v>SO-0119623</v>
          </cell>
        </row>
        <row r="426">
          <cell r="A426" t="str">
            <v>SO-0119624</v>
          </cell>
        </row>
        <row r="427">
          <cell r="A427" t="str">
            <v>SO-0119625</v>
          </cell>
        </row>
        <row r="428">
          <cell r="A428" t="str">
            <v>SO-0119626</v>
          </cell>
        </row>
        <row r="429">
          <cell r="A429" t="str">
            <v>SO-0119627</v>
          </cell>
        </row>
        <row r="430">
          <cell r="A430" t="str">
            <v>SO-0119628</v>
          </cell>
        </row>
        <row r="431">
          <cell r="A431" t="str">
            <v>SO-0119629</v>
          </cell>
        </row>
        <row r="432">
          <cell r="A432" t="str">
            <v>SO-0119630</v>
          </cell>
        </row>
        <row r="433">
          <cell r="A433" t="str">
            <v>SO-0119631</v>
          </cell>
        </row>
        <row r="434">
          <cell r="A434" t="str">
            <v>SO-0119632</v>
          </cell>
        </row>
        <row r="435">
          <cell r="A435" t="str">
            <v>SO-0119633</v>
          </cell>
        </row>
        <row r="436">
          <cell r="A436" t="str">
            <v>SO-0119634</v>
          </cell>
        </row>
        <row r="437">
          <cell r="A437" t="str">
            <v>SO-0119635</v>
          </cell>
        </row>
        <row r="438">
          <cell r="A438" t="str">
            <v>SO-0119636</v>
          </cell>
        </row>
        <row r="439">
          <cell r="A439" t="str">
            <v>SO-0119637</v>
          </cell>
        </row>
        <row r="440">
          <cell r="A440" t="str">
            <v>SO-0119638</v>
          </cell>
        </row>
        <row r="441">
          <cell r="A441" t="str">
            <v>SO-0119639</v>
          </cell>
        </row>
        <row r="442">
          <cell r="A442" t="str">
            <v>SO-0119640</v>
          </cell>
        </row>
        <row r="443">
          <cell r="A443" t="str">
            <v>SO-0119641</v>
          </cell>
        </row>
        <row r="444">
          <cell r="A444" t="str">
            <v>SO-0119642</v>
          </cell>
        </row>
        <row r="445">
          <cell r="A445" t="str">
            <v>SO-0119643</v>
          </cell>
        </row>
        <row r="446">
          <cell r="A446" t="str">
            <v>SO-0119644</v>
          </cell>
        </row>
        <row r="447">
          <cell r="A447" t="str">
            <v>SO-0119645</v>
          </cell>
        </row>
        <row r="448">
          <cell r="A448" t="str">
            <v>SO-0119646</v>
          </cell>
        </row>
        <row r="449">
          <cell r="A449" t="str">
            <v>SO-0119647</v>
          </cell>
        </row>
        <row r="450">
          <cell r="A450" t="str">
            <v>SO-0119648</v>
          </cell>
        </row>
        <row r="451">
          <cell r="A451" t="str">
            <v>SO-0119649</v>
          </cell>
        </row>
        <row r="452">
          <cell r="A452" t="str">
            <v>SO-0119650</v>
          </cell>
        </row>
        <row r="453">
          <cell r="A453" t="str">
            <v>SO-0119651</v>
          </cell>
        </row>
        <row r="454">
          <cell r="A454" t="str">
            <v>SO-0119652</v>
          </cell>
        </row>
        <row r="455">
          <cell r="A455" t="str">
            <v>SO-0119653</v>
          </cell>
        </row>
        <row r="456">
          <cell r="A456" t="str">
            <v>SO-0119654</v>
          </cell>
        </row>
        <row r="457">
          <cell r="A457" t="str">
            <v>SO-0119655</v>
          </cell>
        </row>
        <row r="458">
          <cell r="A458" t="str">
            <v>SO-0119656</v>
          </cell>
        </row>
        <row r="459">
          <cell r="A459" t="str">
            <v>SO-0119657</v>
          </cell>
        </row>
        <row r="460">
          <cell r="A460" t="str">
            <v>SO-0119658</v>
          </cell>
        </row>
        <row r="461">
          <cell r="A461" t="str">
            <v>SO-0119659</v>
          </cell>
        </row>
        <row r="462">
          <cell r="A462" t="str">
            <v>SO-0119660</v>
          </cell>
        </row>
        <row r="463">
          <cell r="A463" t="str">
            <v>SO-0119661</v>
          </cell>
        </row>
        <row r="464">
          <cell r="A464" t="str">
            <v>SO-0119662</v>
          </cell>
        </row>
        <row r="465">
          <cell r="A465" t="str">
            <v>SO-0119663</v>
          </cell>
        </row>
        <row r="466">
          <cell r="A466" t="str">
            <v>SO-0119664</v>
          </cell>
        </row>
        <row r="467">
          <cell r="A467" t="str">
            <v>SO-0119665</v>
          </cell>
        </row>
        <row r="468">
          <cell r="A468" t="str">
            <v>SO-0119666</v>
          </cell>
        </row>
        <row r="469">
          <cell r="A469" t="str">
            <v>SO-0119667</v>
          </cell>
        </row>
        <row r="470">
          <cell r="A470" t="str">
            <v>SO-0119668</v>
          </cell>
        </row>
        <row r="471">
          <cell r="A471" t="str">
            <v>SO-0119669</v>
          </cell>
        </row>
        <row r="472">
          <cell r="A472" t="str">
            <v>SO-0119670</v>
          </cell>
        </row>
        <row r="473">
          <cell r="A473" t="str">
            <v>SO-0119671</v>
          </cell>
        </row>
        <row r="474">
          <cell r="A474" t="str">
            <v>SO-0119672</v>
          </cell>
        </row>
        <row r="475">
          <cell r="A475" t="str">
            <v>SO-0119673</v>
          </cell>
        </row>
        <row r="476">
          <cell r="A476" t="str">
            <v>SO-0119674</v>
          </cell>
        </row>
        <row r="477">
          <cell r="A477" t="str">
            <v>SO-0119675</v>
          </cell>
        </row>
        <row r="478">
          <cell r="A478" t="str">
            <v>SO-0119676</v>
          </cell>
        </row>
        <row r="479">
          <cell r="A479" t="str">
            <v>SO-0119677</v>
          </cell>
        </row>
        <row r="480">
          <cell r="A480" t="str">
            <v>SO-0119678</v>
          </cell>
        </row>
        <row r="481">
          <cell r="A481" t="str">
            <v>SO-0119679</v>
          </cell>
        </row>
        <row r="482">
          <cell r="A482" t="str">
            <v>SO-0119680</v>
          </cell>
        </row>
        <row r="483">
          <cell r="A483" t="str">
            <v>SO-0119681</v>
          </cell>
        </row>
        <row r="484">
          <cell r="A484" t="str">
            <v>SO-0119682</v>
          </cell>
        </row>
        <row r="485">
          <cell r="A485" t="str">
            <v>SO-0119683</v>
          </cell>
        </row>
        <row r="486">
          <cell r="A486" t="str">
            <v>SO-0119684</v>
          </cell>
        </row>
        <row r="487">
          <cell r="A487" t="str">
            <v>SO-0119685</v>
          </cell>
        </row>
        <row r="488">
          <cell r="A488" t="str">
            <v>SO-0119686</v>
          </cell>
        </row>
        <row r="489">
          <cell r="A489" t="str">
            <v>SO-0119687</v>
          </cell>
        </row>
        <row r="490">
          <cell r="A490" t="str">
            <v>SO-0119688</v>
          </cell>
        </row>
        <row r="491">
          <cell r="A491" t="str">
            <v>SO-0119689</v>
          </cell>
        </row>
        <row r="492">
          <cell r="A492" t="str">
            <v>SO-0119690</v>
          </cell>
        </row>
        <row r="493">
          <cell r="A493" t="str">
            <v>SO-0119691</v>
          </cell>
        </row>
        <row r="494">
          <cell r="A494" t="str">
            <v>SO-0119692</v>
          </cell>
        </row>
        <row r="495">
          <cell r="A495" t="str">
            <v>SO-0119693</v>
          </cell>
        </row>
        <row r="496">
          <cell r="A496" t="str">
            <v>SO-0119694</v>
          </cell>
        </row>
        <row r="497">
          <cell r="A497" t="str">
            <v>SO-0119695</v>
          </cell>
        </row>
        <row r="498">
          <cell r="A498" t="str">
            <v>SO-0119696</v>
          </cell>
        </row>
        <row r="499">
          <cell r="A499" t="str">
            <v>SO-0119697</v>
          </cell>
        </row>
        <row r="500">
          <cell r="A500" t="str">
            <v>SO-0119698</v>
          </cell>
        </row>
        <row r="501">
          <cell r="A501" t="str">
            <v>SO-0119699</v>
          </cell>
        </row>
        <row r="502">
          <cell r="A502" t="str">
            <v>SO-0119700</v>
          </cell>
        </row>
        <row r="503">
          <cell r="A503" t="str">
            <v>SO-0119701</v>
          </cell>
        </row>
        <row r="504">
          <cell r="A504" t="str">
            <v>SO-0119702</v>
          </cell>
        </row>
        <row r="505">
          <cell r="A505" t="str">
            <v>SO-0119703</v>
          </cell>
        </row>
        <row r="506">
          <cell r="A506" t="str">
            <v>SO-0119704</v>
          </cell>
        </row>
        <row r="507">
          <cell r="A507" t="str">
            <v>SO-0119705</v>
          </cell>
        </row>
        <row r="508">
          <cell r="A508" t="str">
            <v>SO-0119706</v>
          </cell>
        </row>
        <row r="509">
          <cell r="A509" t="str">
            <v>SO-0119707</v>
          </cell>
        </row>
        <row r="510">
          <cell r="A510" t="str">
            <v>SO-0119708</v>
          </cell>
        </row>
        <row r="511">
          <cell r="A511" t="str">
            <v>SO-0119709</v>
          </cell>
        </row>
        <row r="512">
          <cell r="A512" t="str">
            <v>SO-0119710</v>
          </cell>
        </row>
        <row r="513">
          <cell r="A513" t="str">
            <v>SO-0119711</v>
          </cell>
        </row>
        <row r="514">
          <cell r="A514" t="str">
            <v>SO-0119712</v>
          </cell>
        </row>
        <row r="515">
          <cell r="A515" t="str">
            <v>SO-0119713</v>
          </cell>
        </row>
        <row r="516">
          <cell r="A516" t="str">
            <v>SO-0119714</v>
          </cell>
        </row>
        <row r="517">
          <cell r="A517" t="str">
            <v>SO-0119715</v>
          </cell>
        </row>
        <row r="518">
          <cell r="A518" t="str">
            <v>SO-0119716</v>
          </cell>
        </row>
        <row r="519">
          <cell r="A519" t="str">
            <v>SO-0119717</v>
          </cell>
        </row>
        <row r="520">
          <cell r="A520" t="str">
            <v>SO-0119718</v>
          </cell>
        </row>
        <row r="521">
          <cell r="A521" t="str">
            <v>SO-0119719</v>
          </cell>
        </row>
        <row r="522">
          <cell r="A522" t="str">
            <v>SO-0119720</v>
          </cell>
        </row>
        <row r="523">
          <cell r="A523" t="str">
            <v>SO-0119721</v>
          </cell>
        </row>
        <row r="524">
          <cell r="A524" t="str">
            <v>SO-0119722</v>
          </cell>
        </row>
        <row r="525">
          <cell r="A525" t="str">
            <v>SO-0119723</v>
          </cell>
        </row>
        <row r="526">
          <cell r="A526" t="str">
            <v>SO-0119724</v>
          </cell>
        </row>
        <row r="527">
          <cell r="A527" t="str">
            <v>SO-0119725</v>
          </cell>
        </row>
        <row r="528">
          <cell r="A528" t="str">
            <v>SO-0119726</v>
          </cell>
        </row>
        <row r="529">
          <cell r="A529" t="str">
            <v>SO-0119727</v>
          </cell>
        </row>
        <row r="530">
          <cell r="A530" t="str">
            <v>SO-0119728</v>
          </cell>
        </row>
        <row r="531">
          <cell r="A531" t="str">
            <v>SO-0119729</v>
          </cell>
        </row>
        <row r="532">
          <cell r="A532" t="str">
            <v>SO-0119730</v>
          </cell>
        </row>
        <row r="533">
          <cell r="A533" t="str">
            <v>SO-0119731</v>
          </cell>
        </row>
        <row r="534">
          <cell r="A534" t="str">
            <v>SO-0119732</v>
          </cell>
        </row>
        <row r="535">
          <cell r="A535" t="str">
            <v>SO-0119733</v>
          </cell>
        </row>
        <row r="536">
          <cell r="A536" t="str">
            <v>SO-0119734</v>
          </cell>
        </row>
        <row r="537">
          <cell r="A537" t="str">
            <v>SO-0119735</v>
          </cell>
        </row>
        <row r="538">
          <cell r="A538" t="str">
            <v>SO-0119736</v>
          </cell>
        </row>
        <row r="539">
          <cell r="A539" t="str">
            <v>SO-0119737</v>
          </cell>
        </row>
        <row r="540">
          <cell r="A540" t="str">
            <v>SO-0119738</v>
          </cell>
        </row>
        <row r="541">
          <cell r="A541" t="str">
            <v>SO-0119739</v>
          </cell>
        </row>
        <row r="542">
          <cell r="A542" t="str">
            <v>SO-0119740</v>
          </cell>
        </row>
        <row r="543">
          <cell r="A543" t="str">
            <v>SO-0119741</v>
          </cell>
        </row>
        <row r="544">
          <cell r="A544" t="str">
            <v>SO-0119742</v>
          </cell>
        </row>
        <row r="545">
          <cell r="A545" t="str">
            <v>SO-0119743</v>
          </cell>
        </row>
        <row r="546">
          <cell r="A546" t="str">
            <v>SO-0119744</v>
          </cell>
        </row>
        <row r="547">
          <cell r="A547" t="str">
            <v>SO-0119745</v>
          </cell>
        </row>
        <row r="548">
          <cell r="A548" t="str">
            <v>SO-0119746</v>
          </cell>
        </row>
        <row r="549">
          <cell r="A549" t="str">
            <v>SO-0119747</v>
          </cell>
        </row>
        <row r="550">
          <cell r="A550" t="str">
            <v>SO-0119748</v>
          </cell>
        </row>
        <row r="551">
          <cell r="A551" t="str">
            <v>SO-0119749</v>
          </cell>
        </row>
        <row r="552">
          <cell r="A552" t="str">
            <v>SO-0119750</v>
          </cell>
        </row>
        <row r="553">
          <cell r="A553" t="str">
            <v>SO-0119751</v>
          </cell>
        </row>
        <row r="554">
          <cell r="A554" t="str">
            <v>SO-0119752</v>
          </cell>
        </row>
        <row r="555">
          <cell r="A555" t="str">
            <v>SO-0119753</v>
          </cell>
        </row>
        <row r="556">
          <cell r="A556" t="str">
            <v>SO-0119754</v>
          </cell>
        </row>
        <row r="557">
          <cell r="A557" t="str">
            <v>SO-0119755</v>
          </cell>
        </row>
        <row r="558">
          <cell r="A558" t="str">
            <v>SO-0119756</v>
          </cell>
        </row>
        <row r="559">
          <cell r="A559" t="str">
            <v>SO-0119757</v>
          </cell>
        </row>
        <row r="560">
          <cell r="A560" t="str">
            <v>SO-0119758</v>
          </cell>
        </row>
        <row r="561">
          <cell r="A561" t="str">
            <v>SO-0119759</v>
          </cell>
        </row>
        <row r="562">
          <cell r="A562" t="str">
            <v>SO-0119760</v>
          </cell>
        </row>
        <row r="563">
          <cell r="A563" t="str">
            <v>SO-0119761</v>
          </cell>
        </row>
        <row r="564">
          <cell r="A564" t="str">
            <v>SO-0119762</v>
          </cell>
        </row>
        <row r="565">
          <cell r="A565" t="str">
            <v>SO-0119763</v>
          </cell>
        </row>
        <row r="566">
          <cell r="A566" t="str">
            <v>SO-0119764</v>
          </cell>
        </row>
        <row r="567">
          <cell r="A567" t="str">
            <v>SO-0119765</v>
          </cell>
        </row>
        <row r="568">
          <cell r="A568" t="str">
            <v>SO-0119766</v>
          </cell>
        </row>
        <row r="569">
          <cell r="A569" t="str">
            <v>SO-0119767</v>
          </cell>
        </row>
        <row r="570">
          <cell r="A570" t="str">
            <v>SO-0119768</v>
          </cell>
        </row>
        <row r="571">
          <cell r="A571" t="str">
            <v>SO-0119769</v>
          </cell>
        </row>
        <row r="572">
          <cell r="A572" t="str">
            <v>SO-0119770</v>
          </cell>
        </row>
        <row r="573">
          <cell r="A573" t="str">
            <v>SO-0119771</v>
          </cell>
        </row>
        <row r="574">
          <cell r="A574" t="str">
            <v>SO-0119772</v>
          </cell>
        </row>
        <row r="575">
          <cell r="A575" t="str">
            <v>SO-0119773</v>
          </cell>
        </row>
        <row r="576">
          <cell r="A576" t="str">
            <v>SO-0119774</v>
          </cell>
        </row>
        <row r="577">
          <cell r="A577" t="str">
            <v>SO-0119775</v>
          </cell>
        </row>
        <row r="578">
          <cell r="A578" t="str">
            <v>SO-0119776</v>
          </cell>
        </row>
        <row r="579">
          <cell r="A579" t="str">
            <v>SO-0119777</v>
          </cell>
        </row>
        <row r="580">
          <cell r="A580" t="str">
            <v>SO-0119778</v>
          </cell>
        </row>
        <row r="581">
          <cell r="A581" t="str">
            <v>SO-0119779</v>
          </cell>
        </row>
        <row r="582">
          <cell r="A582" t="str">
            <v>SO-0119780</v>
          </cell>
        </row>
        <row r="583">
          <cell r="A583" t="str">
            <v>SO-0119781</v>
          </cell>
        </row>
        <row r="584">
          <cell r="A584" t="str">
            <v>SO-0119782</v>
          </cell>
        </row>
        <row r="585">
          <cell r="A585" t="str">
            <v>SO-0119783</v>
          </cell>
        </row>
        <row r="586">
          <cell r="A586" t="str">
            <v>SO-0119784</v>
          </cell>
        </row>
        <row r="587">
          <cell r="A587" t="str">
            <v>SO-0119785</v>
          </cell>
        </row>
        <row r="588">
          <cell r="A588" t="str">
            <v>SO-0119786</v>
          </cell>
        </row>
        <row r="589">
          <cell r="A589" t="str">
            <v>SO-0119787</v>
          </cell>
        </row>
        <row r="590">
          <cell r="A590" t="str">
            <v>SO-0119788</v>
          </cell>
        </row>
        <row r="591">
          <cell r="A591" t="str">
            <v>SO-0119789</v>
          </cell>
        </row>
        <row r="592">
          <cell r="A592" t="str">
            <v>SO-0119790</v>
          </cell>
        </row>
        <row r="593">
          <cell r="A593" t="str">
            <v>SO-0119791</v>
          </cell>
        </row>
        <row r="594">
          <cell r="A594" t="str">
            <v>SO-0119792</v>
          </cell>
        </row>
        <row r="595">
          <cell r="A595" t="str">
            <v>SO-0119793</v>
          </cell>
        </row>
        <row r="596">
          <cell r="A596" t="str">
            <v>SO-0119794</v>
          </cell>
        </row>
        <row r="597">
          <cell r="A597" t="str">
            <v>SO-0119795</v>
          </cell>
        </row>
        <row r="598">
          <cell r="A598" t="str">
            <v>SO-0119796</v>
          </cell>
        </row>
        <row r="599">
          <cell r="A599" t="str">
            <v>SO-0119797</v>
          </cell>
        </row>
        <row r="600">
          <cell r="A600" t="str">
            <v>SO-0119798</v>
          </cell>
        </row>
        <row r="601">
          <cell r="A601" t="str">
            <v>SO-0119799</v>
          </cell>
        </row>
        <row r="602">
          <cell r="A602" t="str">
            <v>SO-0119800</v>
          </cell>
        </row>
        <row r="603">
          <cell r="A603" t="str">
            <v>SO-0119801</v>
          </cell>
        </row>
        <row r="604">
          <cell r="A604" t="str">
            <v>SO-0119802</v>
          </cell>
        </row>
        <row r="605">
          <cell r="A605" t="str">
            <v>SO-0119803</v>
          </cell>
        </row>
        <row r="606">
          <cell r="A606" t="str">
            <v>SO-0119804</v>
          </cell>
        </row>
        <row r="607">
          <cell r="A607" t="str">
            <v>SO-0119805</v>
          </cell>
        </row>
        <row r="608">
          <cell r="A608" t="str">
            <v>SO-0119806</v>
          </cell>
        </row>
        <row r="609">
          <cell r="A609" t="str">
            <v>SO-0119807</v>
          </cell>
        </row>
        <row r="610">
          <cell r="A610" t="str">
            <v>SO-0119808</v>
          </cell>
        </row>
        <row r="611">
          <cell r="A611" t="str">
            <v>SO-0119809</v>
          </cell>
        </row>
        <row r="612">
          <cell r="A612" t="str">
            <v>SO-0119810</v>
          </cell>
        </row>
        <row r="613">
          <cell r="A613" t="str">
            <v>SO-0119811</v>
          </cell>
        </row>
        <row r="614">
          <cell r="A614" t="str">
            <v>SO-0119812</v>
          </cell>
        </row>
        <row r="615">
          <cell r="A615" t="str">
            <v>SO-0119813</v>
          </cell>
        </row>
        <row r="616">
          <cell r="A616" t="str">
            <v>SO-0119814</v>
          </cell>
        </row>
        <row r="617">
          <cell r="A617" t="str">
            <v>SO-0119815</v>
          </cell>
        </row>
        <row r="618">
          <cell r="A618" t="str">
            <v>SO-0119816</v>
          </cell>
        </row>
        <row r="619">
          <cell r="A619" t="str">
            <v>SO-0119817</v>
          </cell>
        </row>
        <row r="620">
          <cell r="A620" t="str">
            <v>SO-0119818</v>
          </cell>
        </row>
        <row r="621">
          <cell r="A621" t="str">
            <v>SO-0119819</v>
          </cell>
        </row>
        <row r="622">
          <cell r="A622" t="str">
            <v>SO-0119820</v>
          </cell>
        </row>
        <row r="623">
          <cell r="A623" t="str">
            <v>SO-0119821</v>
          </cell>
        </row>
        <row r="624">
          <cell r="A624" t="str">
            <v>SO-0119822</v>
          </cell>
        </row>
        <row r="625">
          <cell r="A625" t="str">
            <v>SO-0119823</v>
          </cell>
        </row>
        <row r="626">
          <cell r="A626" t="str">
            <v>SO-0119824</v>
          </cell>
        </row>
        <row r="627">
          <cell r="A627" t="str">
            <v>SO-0119825</v>
          </cell>
        </row>
        <row r="628">
          <cell r="A628" t="str">
            <v>SO-0119826</v>
          </cell>
        </row>
        <row r="629">
          <cell r="A629" t="str">
            <v>SO-0119827</v>
          </cell>
        </row>
        <row r="630">
          <cell r="A630" t="str">
            <v>SO-0119828</v>
          </cell>
        </row>
        <row r="631">
          <cell r="A631" t="str">
            <v>SO-0119829</v>
          </cell>
        </row>
        <row r="632">
          <cell r="A632" t="str">
            <v>SO-0119830</v>
          </cell>
        </row>
        <row r="633">
          <cell r="A633" t="str">
            <v>SO-0119831</v>
          </cell>
        </row>
        <row r="634">
          <cell r="A634" t="str">
            <v>SO-0119832</v>
          </cell>
        </row>
        <row r="635">
          <cell r="A635" t="str">
            <v>SO-0119833</v>
          </cell>
        </row>
        <row r="636">
          <cell r="A636" t="str">
            <v>SO-0119834</v>
          </cell>
        </row>
        <row r="637">
          <cell r="A637" t="str">
            <v>SO-0119835</v>
          </cell>
        </row>
        <row r="638">
          <cell r="A638" t="str">
            <v>SO-0119836</v>
          </cell>
        </row>
        <row r="639">
          <cell r="A639" t="str">
            <v>SO-0119837</v>
          </cell>
        </row>
        <row r="640">
          <cell r="A640" t="str">
            <v>SO-0119838</v>
          </cell>
        </row>
        <row r="641">
          <cell r="A641" t="str">
            <v>SO-0119839</v>
          </cell>
        </row>
        <row r="642">
          <cell r="A642" t="str">
            <v>SO-0119840</v>
          </cell>
        </row>
        <row r="643">
          <cell r="A643" t="str">
            <v>SO-0119841</v>
          </cell>
        </row>
        <row r="644">
          <cell r="A644" t="str">
            <v>SO-0119842</v>
          </cell>
        </row>
        <row r="645">
          <cell r="A645" t="str">
            <v>SO-0119843</v>
          </cell>
        </row>
        <row r="646">
          <cell r="A646" t="str">
            <v>SO-0119844</v>
          </cell>
        </row>
        <row r="647">
          <cell r="A647" t="str">
            <v>SO-0119845</v>
          </cell>
        </row>
        <row r="648">
          <cell r="A648" t="str">
            <v>SO-0119846</v>
          </cell>
        </row>
        <row r="649">
          <cell r="A649" t="str">
            <v>SO-0119847</v>
          </cell>
        </row>
        <row r="650">
          <cell r="A650" t="str">
            <v>SO-0119848</v>
          </cell>
        </row>
        <row r="651">
          <cell r="A651" t="str">
            <v>SO-0119849</v>
          </cell>
        </row>
        <row r="652">
          <cell r="A652" t="str">
            <v>SO-0119850</v>
          </cell>
        </row>
        <row r="653">
          <cell r="A653" t="str">
            <v>SO-0119851</v>
          </cell>
        </row>
        <row r="654">
          <cell r="A654" t="str">
            <v>SO-0119852</v>
          </cell>
        </row>
        <row r="655">
          <cell r="A655" t="str">
            <v>SO-0119853</v>
          </cell>
        </row>
        <row r="656">
          <cell r="A656" t="str">
            <v>SO-0119854</v>
          </cell>
        </row>
        <row r="657">
          <cell r="A657" t="str">
            <v>SO-0119855</v>
          </cell>
        </row>
        <row r="658">
          <cell r="A658" t="str">
            <v>SO-0119856</v>
          </cell>
        </row>
        <row r="659">
          <cell r="A659" t="str">
            <v>SO-0119857</v>
          </cell>
        </row>
        <row r="660">
          <cell r="A660" t="str">
            <v>SO-0119858</v>
          </cell>
        </row>
        <row r="661">
          <cell r="A661" t="str">
            <v>SO-0119859</v>
          </cell>
        </row>
        <row r="662">
          <cell r="A662" t="str">
            <v>SO-0119860</v>
          </cell>
        </row>
        <row r="663">
          <cell r="A663" t="str">
            <v>SO-0119861</v>
          </cell>
        </row>
        <row r="664">
          <cell r="A664" t="str">
            <v>SO-0119862</v>
          </cell>
        </row>
        <row r="665">
          <cell r="A665" t="str">
            <v>SO-0119863</v>
          </cell>
        </row>
        <row r="666">
          <cell r="A666" t="str">
            <v>SO-0119864</v>
          </cell>
        </row>
        <row r="667">
          <cell r="A667" t="str">
            <v>SO-0119865</v>
          </cell>
        </row>
        <row r="668">
          <cell r="A668" t="str">
            <v>SO-0119866</v>
          </cell>
        </row>
        <row r="669">
          <cell r="A669" t="str">
            <v>SO-0119867</v>
          </cell>
        </row>
        <row r="670">
          <cell r="A670" t="str">
            <v>SO-0119868</v>
          </cell>
        </row>
        <row r="671">
          <cell r="A671" t="str">
            <v>SO-0119869</v>
          </cell>
        </row>
        <row r="672">
          <cell r="A672" t="str">
            <v>SO-0119870</v>
          </cell>
        </row>
        <row r="673">
          <cell r="A673" t="str">
            <v>SO-0119871</v>
          </cell>
        </row>
        <row r="674">
          <cell r="A674" t="str">
            <v>SO-0119872</v>
          </cell>
        </row>
        <row r="675">
          <cell r="A675" t="str">
            <v>SO-0119873</v>
          </cell>
        </row>
        <row r="676">
          <cell r="A676" t="str">
            <v>SO-0119874</v>
          </cell>
        </row>
        <row r="677">
          <cell r="A677" t="str">
            <v>SO-0119875</v>
          </cell>
        </row>
        <row r="678">
          <cell r="A678" t="str">
            <v>SO-0119876</v>
          </cell>
        </row>
        <row r="679">
          <cell r="A679" t="str">
            <v>SO-0119877</v>
          </cell>
        </row>
        <row r="680">
          <cell r="A680" t="str">
            <v>SO-0119878</v>
          </cell>
        </row>
        <row r="681">
          <cell r="A681" t="str">
            <v>SO-0119879</v>
          </cell>
        </row>
        <row r="682">
          <cell r="A682" t="str">
            <v>SO-0119880</v>
          </cell>
        </row>
        <row r="683">
          <cell r="A683" t="str">
            <v>SO-0119881</v>
          </cell>
        </row>
        <row r="684">
          <cell r="A684" t="str">
            <v>SO-0119882</v>
          </cell>
        </row>
        <row r="685">
          <cell r="A685" t="str">
            <v>SO-0119883</v>
          </cell>
        </row>
        <row r="686">
          <cell r="A686" t="str">
            <v>SO-0119884</v>
          </cell>
        </row>
        <row r="687">
          <cell r="A687" t="str">
            <v>SO-0119885</v>
          </cell>
        </row>
        <row r="688">
          <cell r="A688" t="str">
            <v>SO-0119886</v>
          </cell>
        </row>
        <row r="689">
          <cell r="A689" t="str">
            <v>SO-0119887</v>
          </cell>
        </row>
        <row r="690">
          <cell r="A690" t="str">
            <v>SO-0119888</v>
          </cell>
        </row>
        <row r="691">
          <cell r="A691" t="str">
            <v>SO-0119889</v>
          </cell>
        </row>
        <row r="692">
          <cell r="A692" t="str">
            <v>SO-0119890</v>
          </cell>
        </row>
        <row r="693">
          <cell r="A693" t="str">
            <v>SO-0119891</v>
          </cell>
        </row>
        <row r="694">
          <cell r="A694" t="str">
            <v>SO-0119892</v>
          </cell>
        </row>
        <row r="695">
          <cell r="A695" t="str">
            <v>SO-0119893</v>
          </cell>
        </row>
        <row r="696">
          <cell r="A696" t="str">
            <v>SO-0119894</v>
          </cell>
        </row>
        <row r="697">
          <cell r="A697" t="str">
            <v>SO-0119895</v>
          </cell>
        </row>
        <row r="698">
          <cell r="A698" t="str">
            <v>SO-0119896</v>
          </cell>
        </row>
        <row r="699">
          <cell r="A699" t="str">
            <v>SO-0119897</v>
          </cell>
        </row>
        <row r="700">
          <cell r="A700" t="str">
            <v>SO-0119898</v>
          </cell>
        </row>
        <row r="701">
          <cell r="A701" t="str">
            <v>SO-0119899</v>
          </cell>
        </row>
        <row r="702">
          <cell r="A702" t="str">
            <v>SO-0119900</v>
          </cell>
        </row>
        <row r="703">
          <cell r="A703" t="str">
            <v>SO-0119901</v>
          </cell>
        </row>
        <row r="704">
          <cell r="A704" t="str">
            <v>SO-0119902</v>
          </cell>
        </row>
        <row r="705">
          <cell r="A705" t="str">
            <v>SO-0119903</v>
          </cell>
        </row>
        <row r="706">
          <cell r="A706" t="str">
            <v>SO-0119904</v>
          </cell>
        </row>
        <row r="707">
          <cell r="A707" t="str">
            <v>SO-0119905</v>
          </cell>
        </row>
        <row r="708">
          <cell r="A708" t="str">
            <v>SO-0119906</v>
          </cell>
        </row>
        <row r="709">
          <cell r="A709" t="str">
            <v>SO-0119907</v>
          </cell>
        </row>
        <row r="710">
          <cell r="A710" t="str">
            <v>SO-0119908</v>
          </cell>
        </row>
        <row r="711">
          <cell r="A711" t="str">
            <v>SO-0119909</v>
          </cell>
        </row>
        <row r="712">
          <cell r="A712" t="str">
            <v>SO-0119910</v>
          </cell>
        </row>
        <row r="713">
          <cell r="A713" t="str">
            <v>SO-0119911</v>
          </cell>
        </row>
        <row r="714">
          <cell r="A714" t="str">
            <v>SO-0119912</v>
          </cell>
        </row>
        <row r="715">
          <cell r="A715" t="str">
            <v>SO-0119913</v>
          </cell>
        </row>
        <row r="716">
          <cell r="A716" t="str">
            <v>SO-0119914</v>
          </cell>
        </row>
        <row r="717">
          <cell r="A717" t="str">
            <v>SO-0119915</v>
          </cell>
        </row>
        <row r="718">
          <cell r="A718" t="str">
            <v>SO-0119916</v>
          </cell>
        </row>
        <row r="719">
          <cell r="A719" t="str">
            <v>SO-0119917</v>
          </cell>
        </row>
        <row r="720">
          <cell r="A720" t="str">
            <v>SO-0119918</v>
          </cell>
        </row>
        <row r="721">
          <cell r="A721" t="str">
            <v>SO-0119919</v>
          </cell>
        </row>
        <row r="722">
          <cell r="A722" t="str">
            <v>SO-0119920</v>
          </cell>
        </row>
        <row r="723">
          <cell r="A723" t="str">
            <v>SO-0119921</v>
          </cell>
        </row>
        <row r="724">
          <cell r="A724" t="str">
            <v>SO-0119922</v>
          </cell>
        </row>
        <row r="725">
          <cell r="A725" t="str">
            <v>SO-0119923</v>
          </cell>
        </row>
        <row r="726">
          <cell r="A726" t="str">
            <v>SO-0119924</v>
          </cell>
        </row>
        <row r="727">
          <cell r="A727" t="str">
            <v>SO-0119925</v>
          </cell>
        </row>
        <row r="728">
          <cell r="A728" t="str">
            <v>SO-0119926</v>
          </cell>
        </row>
        <row r="729">
          <cell r="A729" t="str">
            <v>SO-0119927</v>
          </cell>
        </row>
        <row r="730">
          <cell r="A730" t="str">
            <v>SO-0119928</v>
          </cell>
        </row>
        <row r="731">
          <cell r="A731" t="str">
            <v>SO-0119929</v>
          </cell>
        </row>
        <row r="732">
          <cell r="A732" t="str">
            <v>SO-0119930</v>
          </cell>
        </row>
        <row r="733">
          <cell r="A733" t="str">
            <v>SO-0119931</v>
          </cell>
        </row>
        <row r="734">
          <cell r="A734" t="str">
            <v>SO-0119932</v>
          </cell>
        </row>
        <row r="735">
          <cell r="A735" t="str">
            <v>SO-0119933</v>
          </cell>
        </row>
        <row r="736">
          <cell r="A736" t="str">
            <v>SO-0119934</v>
          </cell>
        </row>
        <row r="737">
          <cell r="A737" t="str">
            <v>SO-0119935</v>
          </cell>
        </row>
        <row r="738">
          <cell r="A738" t="str">
            <v>SO-0119936</v>
          </cell>
        </row>
        <row r="739">
          <cell r="A739" t="str">
            <v>SO-0119937</v>
          </cell>
        </row>
        <row r="740">
          <cell r="A740" t="str">
            <v>SO-0119938</v>
          </cell>
        </row>
        <row r="741">
          <cell r="A741" t="str">
            <v>SO-0119939</v>
          </cell>
        </row>
        <row r="742">
          <cell r="A742" t="str">
            <v>SO-0119940</v>
          </cell>
        </row>
        <row r="743">
          <cell r="A743" t="str">
            <v>SO-0119941</v>
          </cell>
        </row>
        <row r="744">
          <cell r="A744" t="str">
            <v>SO-0119942</v>
          </cell>
        </row>
        <row r="745">
          <cell r="A745" t="str">
            <v>SO-0119943</v>
          </cell>
        </row>
        <row r="746">
          <cell r="A746" t="str">
            <v>SO-0119944</v>
          </cell>
        </row>
        <row r="747">
          <cell r="A747" t="str">
            <v>SO-0119945</v>
          </cell>
        </row>
        <row r="748">
          <cell r="A748" t="str">
            <v>SO-0119946</v>
          </cell>
        </row>
        <row r="749">
          <cell r="A749" t="str">
            <v>SO-0119947</v>
          </cell>
        </row>
        <row r="750">
          <cell r="A750" t="str">
            <v>SO-0119948</v>
          </cell>
        </row>
        <row r="751">
          <cell r="A751" t="str">
            <v>SO-0119949</v>
          </cell>
        </row>
        <row r="752">
          <cell r="A752" t="str">
            <v>SO-0119950</v>
          </cell>
        </row>
        <row r="753">
          <cell r="A753" t="str">
            <v>SO-0119951</v>
          </cell>
        </row>
        <row r="754">
          <cell r="A754" t="str">
            <v>SO-0119952</v>
          </cell>
        </row>
        <row r="755">
          <cell r="A755" t="str">
            <v>SO-0119953</v>
          </cell>
        </row>
        <row r="756">
          <cell r="A756" t="str">
            <v>SO-0119954</v>
          </cell>
        </row>
        <row r="757">
          <cell r="A757" t="str">
            <v>SO-0119955</v>
          </cell>
        </row>
        <row r="758">
          <cell r="A758" t="str">
            <v>SO-0119956</v>
          </cell>
        </row>
        <row r="759">
          <cell r="A759" t="str">
            <v>SO-0119957</v>
          </cell>
        </row>
        <row r="760">
          <cell r="A760" t="str">
            <v>SO-0119958</v>
          </cell>
        </row>
        <row r="761">
          <cell r="A761" t="str">
            <v>SO-0119959</v>
          </cell>
        </row>
        <row r="762">
          <cell r="A762" t="str">
            <v>SO-0119960</v>
          </cell>
        </row>
        <row r="763">
          <cell r="A763" t="str">
            <v>SO-0119961</v>
          </cell>
        </row>
        <row r="764">
          <cell r="A764" t="str">
            <v>SO-0119962</v>
          </cell>
        </row>
        <row r="765">
          <cell r="A765" t="str">
            <v>SO-0119963</v>
          </cell>
        </row>
        <row r="766">
          <cell r="A766" t="str">
            <v>SO-0119964</v>
          </cell>
        </row>
        <row r="767">
          <cell r="A767" t="str">
            <v>SO-0119965</v>
          </cell>
        </row>
        <row r="768">
          <cell r="A768" t="str">
            <v>SO-0119966</v>
          </cell>
        </row>
        <row r="769">
          <cell r="A769" t="str">
            <v>SO-0119967</v>
          </cell>
        </row>
        <row r="770">
          <cell r="A770" t="str">
            <v>SO-0119968</v>
          </cell>
        </row>
        <row r="771">
          <cell r="A771" t="str">
            <v>SO-0119969</v>
          </cell>
        </row>
        <row r="772">
          <cell r="A772" t="str">
            <v>SO-0119970</v>
          </cell>
        </row>
        <row r="773">
          <cell r="A773" t="str">
            <v>SO-0119971</v>
          </cell>
        </row>
        <row r="774">
          <cell r="A774" t="str">
            <v>SO-0119972</v>
          </cell>
        </row>
        <row r="775">
          <cell r="A775" t="str">
            <v>SO-0119973</v>
          </cell>
        </row>
        <row r="776">
          <cell r="A776" t="str">
            <v>SO-0119974</v>
          </cell>
        </row>
        <row r="777">
          <cell r="A777" t="str">
            <v>SO-0119975</v>
          </cell>
        </row>
        <row r="778">
          <cell r="A778" t="str">
            <v>SO-0119976</v>
          </cell>
        </row>
        <row r="779">
          <cell r="A779" t="str">
            <v>SO-0119977</v>
          </cell>
        </row>
        <row r="780">
          <cell r="A780" t="str">
            <v>SO-0119978</v>
          </cell>
        </row>
        <row r="781">
          <cell r="A781" t="str">
            <v>SO-0119979</v>
          </cell>
        </row>
        <row r="782">
          <cell r="A782" t="str">
            <v>SO-0119980</v>
          </cell>
        </row>
        <row r="783">
          <cell r="A783" t="str">
            <v>SO-0119981</v>
          </cell>
        </row>
        <row r="784">
          <cell r="A784" t="str">
            <v>SO-0119982</v>
          </cell>
        </row>
        <row r="785">
          <cell r="A785" t="str">
            <v>SO-0119983</v>
          </cell>
        </row>
        <row r="786">
          <cell r="A786" t="str">
            <v>SO-0119984</v>
          </cell>
        </row>
        <row r="787">
          <cell r="A787" t="str">
            <v>SO-0119985</v>
          </cell>
        </row>
        <row r="788">
          <cell r="A788" t="str">
            <v>SO-0119986</v>
          </cell>
        </row>
        <row r="789">
          <cell r="A789" t="str">
            <v>SO-0119987</v>
          </cell>
        </row>
        <row r="790">
          <cell r="A790" t="str">
            <v>SO-0119988</v>
          </cell>
        </row>
        <row r="791">
          <cell r="A791" t="str">
            <v>SO-0119989</v>
          </cell>
        </row>
        <row r="792">
          <cell r="A792" t="str">
            <v>SO-0119990</v>
          </cell>
        </row>
        <row r="793">
          <cell r="A793" t="str">
            <v>SO-0119991</v>
          </cell>
        </row>
        <row r="794">
          <cell r="A794" t="str">
            <v>SO-0119992</v>
          </cell>
        </row>
        <row r="795">
          <cell r="A795" t="str">
            <v>SO-0119993</v>
          </cell>
        </row>
        <row r="796">
          <cell r="A796" t="str">
            <v>SO-0119994</v>
          </cell>
        </row>
        <row r="797">
          <cell r="A797" t="str">
            <v>SO-0119995</v>
          </cell>
        </row>
        <row r="798">
          <cell r="A798" t="str">
            <v>SO-0119996</v>
          </cell>
        </row>
        <row r="799">
          <cell r="A799" t="str">
            <v>SO-0119997</v>
          </cell>
        </row>
        <row r="800">
          <cell r="A800" t="str">
            <v>SO-0119998</v>
          </cell>
        </row>
        <row r="801">
          <cell r="A801" t="str">
            <v>SO-0119999</v>
          </cell>
        </row>
        <row r="802">
          <cell r="A802" t="str">
            <v>SO-0120000</v>
          </cell>
        </row>
        <row r="803">
          <cell r="A803" t="str">
            <v>SO-0120001</v>
          </cell>
        </row>
        <row r="804">
          <cell r="A804" t="str">
            <v>SO-0120002</v>
          </cell>
        </row>
        <row r="805">
          <cell r="A805" t="str">
            <v>SO-0120003</v>
          </cell>
        </row>
        <row r="806">
          <cell r="A806" t="str">
            <v>SO-0120004</v>
          </cell>
        </row>
        <row r="807">
          <cell r="A807" t="str">
            <v>SO-0120005</v>
          </cell>
        </row>
        <row r="808">
          <cell r="A808" t="str">
            <v>SO-0120006</v>
          </cell>
        </row>
        <row r="809">
          <cell r="A809" t="str">
            <v>SO-0120007</v>
          </cell>
        </row>
        <row r="810">
          <cell r="A810" t="str">
            <v>SO-0120008</v>
          </cell>
        </row>
        <row r="811">
          <cell r="A811" t="str">
            <v>SO-0120009</v>
          </cell>
        </row>
        <row r="812">
          <cell r="A812" t="str">
            <v>SO-0120010</v>
          </cell>
        </row>
        <row r="813">
          <cell r="A813" t="str">
            <v>SO-0120011</v>
          </cell>
        </row>
        <row r="814">
          <cell r="A814" t="str">
            <v>SO-0120012</v>
          </cell>
        </row>
        <row r="815">
          <cell r="A815" t="str">
            <v>SO-0120013</v>
          </cell>
        </row>
        <row r="816">
          <cell r="A816" t="str">
            <v>SO-0120014</v>
          </cell>
        </row>
        <row r="817">
          <cell r="A817" t="str">
            <v>SO-0120015</v>
          </cell>
        </row>
        <row r="818">
          <cell r="A818" t="str">
            <v>SO-0120016</v>
          </cell>
        </row>
        <row r="819">
          <cell r="A819" t="str">
            <v>SO-0120017</v>
          </cell>
        </row>
        <row r="820">
          <cell r="A820" t="str">
            <v>SO-0120018</v>
          </cell>
        </row>
        <row r="821">
          <cell r="A821" t="str">
            <v>SO-0120019</v>
          </cell>
        </row>
        <row r="822">
          <cell r="A822" t="str">
            <v>SO-0120020</v>
          </cell>
        </row>
        <row r="823">
          <cell r="A823" t="str">
            <v>SO-0120021</v>
          </cell>
        </row>
        <row r="824">
          <cell r="A824" t="str">
            <v>SO-0120022</v>
          </cell>
        </row>
        <row r="825">
          <cell r="A825" t="str">
            <v>SO-0120023</v>
          </cell>
        </row>
        <row r="826">
          <cell r="A826" t="str">
            <v>SO-0120024</v>
          </cell>
        </row>
        <row r="827">
          <cell r="A827" t="str">
            <v>SO-0120025</v>
          </cell>
        </row>
        <row r="828">
          <cell r="A828" t="str">
            <v>SO-0120026</v>
          </cell>
        </row>
        <row r="829">
          <cell r="A829" t="str">
            <v>SO-0120027</v>
          </cell>
        </row>
        <row r="830">
          <cell r="A830" t="str">
            <v>SO-0120028</v>
          </cell>
        </row>
        <row r="831">
          <cell r="A831" t="str">
            <v>SO-0120029</v>
          </cell>
        </row>
        <row r="832">
          <cell r="A832" t="str">
            <v>SO-0120030</v>
          </cell>
        </row>
        <row r="833">
          <cell r="A833" t="str">
            <v>SO-0120031</v>
          </cell>
        </row>
        <row r="834">
          <cell r="A834" t="str">
            <v>SO-0120032</v>
          </cell>
        </row>
        <row r="835">
          <cell r="A835" t="str">
            <v>SO-0120033</v>
          </cell>
        </row>
        <row r="836">
          <cell r="A836" t="str">
            <v>SO-0120034</v>
          </cell>
        </row>
        <row r="837">
          <cell r="A837" t="str">
            <v>SO-0120035</v>
          </cell>
        </row>
        <row r="838">
          <cell r="A838" t="str">
            <v>SO-0120036</v>
          </cell>
        </row>
        <row r="839">
          <cell r="A839" t="str">
            <v>SO-0120037</v>
          </cell>
        </row>
        <row r="840">
          <cell r="A840" t="str">
            <v>SO-0120038</v>
          </cell>
        </row>
        <row r="841">
          <cell r="A841" t="str">
            <v>SO-0120039</v>
          </cell>
        </row>
        <row r="842">
          <cell r="A842" t="str">
            <v>SO-0120040</v>
          </cell>
        </row>
        <row r="843">
          <cell r="A843" t="str">
            <v>SO-0120041</v>
          </cell>
        </row>
        <row r="844">
          <cell r="A844" t="str">
            <v>SO-0120042</v>
          </cell>
        </row>
        <row r="845">
          <cell r="A845" t="str">
            <v>SO-0120043</v>
          </cell>
        </row>
        <row r="846">
          <cell r="A846" t="str">
            <v>SO-0120044</v>
          </cell>
        </row>
        <row r="847">
          <cell r="A847" t="str">
            <v>SO-0120045</v>
          </cell>
        </row>
        <row r="848">
          <cell r="A848" t="str">
            <v>SO-0120046</v>
          </cell>
        </row>
        <row r="849">
          <cell r="A849" t="str">
            <v>SO-0120047</v>
          </cell>
        </row>
        <row r="850">
          <cell r="A850" t="str">
            <v>SO-0120048</v>
          </cell>
        </row>
        <row r="851">
          <cell r="A851" t="str">
            <v>SO-0120049</v>
          </cell>
        </row>
        <row r="852">
          <cell r="A852" t="str">
            <v>SO-0120050</v>
          </cell>
        </row>
        <row r="853">
          <cell r="A853" t="str">
            <v>SO-0120051</v>
          </cell>
        </row>
        <row r="854">
          <cell r="A854" t="str">
            <v>SO-0120052</v>
          </cell>
        </row>
        <row r="855">
          <cell r="A855" t="str">
            <v>SO-0120053</v>
          </cell>
        </row>
        <row r="856">
          <cell r="A856" t="str">
            <v>SO-0120054</v>
          </cell>
        </row>
        <row r="857">
          <cell r="A857" t="str">
            <v>SO-0120055</v>
          </cell>
        </row>
        <row r="858">
          <cell r="A858" t="str">
            <v>SO-0120056</v>
          </cell>
        </row>
        <row r="859">
          <cell r="A859" t="str">
            <v>SO-0120057</v>
          </cell>
        </row>
        <row r="860">
          <cell r="A860" t="str">
            <v>SO-0120058</v>
          </cell>
        </row>
        <row r="861">
          <cell r="A861" t="str">
            <v>SO-0120059</v>
          </cell>
        </row>
        <row r="862">
          <cell r="A862" t="str">
            <v>SO-0120060</v>
          </cell>
        </row>
        <row r="863">
          <cell r="A863" t="str">
            <v>SO-0120061</v>
          </cell>
        </row>
        <row r="864">
          <cell r="A864" t="str">
            <v>SO-0120062</v>
          </cell>
        </row>
        <row r="865">
          <cell r="A865" t="str">
            <v>SO-0120063</v>
          </cell>
        </row>
        <row r="866">
          <cell r="A866" t="str">
            <v>SO-0120064</v>
          </cell>
        </row>
        <row r="867">
          <cell r="A867" t="str">
            <v>SO-0120065</v>
          </cell>
        </row>
        <row r="868">
          <cell r="A868" t="str">
            <v>SO-0120066</v>
          </cell>
        </row>
        <row r="869">
          <cell r="A869" t="str">
            <v>SO-0120067</v>
          </cell>
        </row>
        <row r="870">
          <cell r="A870" t="str">
            <v>SO-0120068</v>
          </cell>
        </row>
        <row r="871">
          <cell r="A871" t="str">
            <v>SO-0120069</v>
          </cell>
        </row>
        <row r="872">
          <cell r="A872" t="str">
            <v>SO-0120070</v>
          </cell>
        </row>
        <row r="873">
          <cell r="A873" t="str">
            <v>SO-0120071</v>
          </cell>
        </row>
        <row r="874">
          <cell r="A874" t="str">
            <v>SO-0120072</v>
          </cell>
        </row>
        <row r="875">
          <cell r="A875" t="str">
            <v>SO-0120073</v>
          </cell>
        </row>
        <row r="876">
          <cell r="A876" t="str">
            <v>SO-0120074</v>
          </cell>
        </row>
        <row r="877">
          <cell r="A877" t="str">
            <v>SO-0120075</v>
          </cell>
        </row>
        <row r="878">
          <cell r="A878" t="str">
            <v>SO-0120076</v>
          </cell>
        </row>
        <row r="879">
          <cell r="A879" t="str">
            <v>SO-0120077</v>
          </cell>
        </row>
        <row r="880">
          <cell r="A880" t="str">
            <v>SO-0120078</v>
          </cell>
        </row>
        <row r="881">
          <cell r="A881" t="str">
            <v>SO-0120079</v>
          </cell>
        </row>
        <row r="882">
          <cell r="A882" t="str">
            <v>SO-0120080</v>
          </cell>
        </row>
        <row r="883">
          <cell r="A883" t="str">
            <v>SO-0120081</v>
          </cell>
        </row>
        <row r="884">
          <cell r="A884" t="str">
            <v>SO-0120082</v>
          </cell>
        </row>
        <row r="885">
          <cell r="A885" t="str">
            <v>SO-0120083</v>
          </cell>
        </row>
        <row r="886">
          <cell r="A886" t="str">
            <v>SO-0120084</v>
          </cell>
        </row>
        <row r="887">
          <cell r="A887" t="str">
            <v>SO-0120085</v>
          </cell>
        </row>
        <row r="888">
          <cell r="A888" t="str">
            <v>SO-0120086</v>
          </cell>
        </row>
        <row r="889">
          <cell r="A889" t="str">
            <v>SO-0120087</v>
          </cell>
        </row>
        <row r="890">
          <cell r="A890" t="str">
            <v>SO-0120088</v>
          </cell>
        </row>
        <row r="891">
          <cell r="A891" t="str">
            <v>SO-0120089</v>
          </cell>
        </row>
        <row r="892">
          <cell r="A892" t="str">
            <v>SO-0120090</v>
          </cell>
        </row>
        <row r="893">
          <cell r="A893" t="str">
            <v>SO-0120091</v>
          </cell>
        </row>
        <row r="894">
          <cell r="A894" t="str">
            <v>SO-0120092</v>
          </cell>
        </row>
        <row r="895">
          <cell r="A895" t="str">
            <v>SO-0120093</v>
          </cell>
        </row>
        <row r="896">
          <cell r="A896" t="str">
            <v>SO-0120094</v>
          </cell>
        </row>
        <row r="897">
          <cell r="A897" t="str">
            <v>SO-0120095</v>
          </cell>
        </row>
        <row r="898">
          <cell r="A898" t="str">
            <v>SO-0120096</v>
          </cell>
        </row>
        <row r="899">
          <cell r="A899" t="str">
            <v>SO-0120097</v>
          </cell>
        </row>
        <row r="900">
          <cell r="A900" t="str">
            <v>SO-0120098</v>
          </cell>
        </row>
        <row r="901">
          <cell r="A901" t="str">
            <v>SO-0120099</v>
          </cell>
        </row>
        <row r="902">
          <cell r="A902" t="str">
            <v>SO-0120100</v>
          </cell>
        </row>
        <row r="903">
          <cell r="A903" t="str">
            <v>SO-0120101</v>
          </cell>
        </row>
        <row r="904">
          <cell r="A904" t="str">
            <v>SO-0120102</v>
          </cell>
        </row>
        <row r="905">
          <cell r="A905" t="str">
            <v>SO-0120103</v>
          </cell>
        </row>
        <row r="906">
          <cell r="A906" t="str">
            <v>SO-0120104</v>
          </cell>
        </row>
        <row r="907">
          <cell r="A907" t="str">
            <v>SO-0120105</v>
          </cell>
        </row>
        <row r="908">
          <cell r="A908" t="str">
            <v>SO-0120106</v>
          </cell>
        </row>
        <row r="909">
          <cell r="A909" t="str">
            <v>SO-0120107</v>
          </cell>
        </row>
        <row r="910">
          <cell r="A910" t="str">
            <v>SO-0120108</v>
          </cell>
        </row>
        <row r="911">
          <cell r="A911" t="str">
            <v>SO-0120109</v>
          </cell>
        </row>
        <row r="912">
          <cell r="A912" t="str">
            <v>SO-0120110</v>
          </cell>
        </row>
        <row r="913">
          <cell r="A913" t="str">
            <v>SO-0120111</v>
          </cell>
        </row>
        <row r="914">
          <cell r="A914" t="str">
            <v>SO-0120112</v>
          </cell>
        </row>
        <row r="915">
          <cell r="A915" t="str">
            <v>SO-0120113</v>
          </cell>
        </row>
        <row r="916">
          <cell r="A916" t="str">
            <v>SO-0120114</v>
          </cell>
        </row>
        <row r="917">
          <cell r="A917" t="str">
            <v>SO-0120115</v>
          </cell>
        </row>
        <row r="918">
          <cell r="A918" t="str">
            <v>SO-0120116</v>
          </cell>
        </row>
        <row r="919">
          <cell r="A919" t="str">
            <v>SO-0120117</v>
          </cell>
        </row>
        <row r="920">
          <cell r="A920" t="str">
            <v>SO-0120118</v>
          </cell>
        </row>
        <row r="921">
          <cell r="A921" t="str">
            <v>SO-0120119</v>
          </cell>
        </row>
        <row r="922">
          <cell r="A922" t="str">
            <v>SO-0120120</v>
          </cell>
        </row>
        <row r="923">
          <cell r="A923" t="str">
            <v>SO-0120121</v>
          </cell>
        </row>
        <row r="924">
          <cell r="A924" t="str">
            <v>SO-0120122</v>
          </cell>
        </row>
        <row r="925">
          <cell r="A925" t="str">
            <v>SO-0120123</v>
          </cell>
        </row>
        <row r="926">
          <cell r="A926" t="str">
            <v>SO-0120124</v>
          </cell>
        </row>
        <row r="927">
          <cell r="A927" t="str">
            <v>SO-0120125</v>
          </cell>
        </row>
        <row r="928">
          <cell r="A928" t="str">
            <v>SO-0120126</v>
          </cell>
        </row>
        <row r="929">
          <cell r="A929" t="str">
            <v>SO-0120127</v>
          </cell>
        </row>
        <row r="930">
          <cell r="A930" t="str">
            <v>SO-0120128</v>
          </cell>
        </row>
        <row r="931">
          <cell r="A931" t="str">
            <v>SO-0120129</v>
          </cell>
        </row>
        <row r="932">
          <cell r="A932" t="str">
            <v>SO-0120130</v>
          </cell>
        </row>
        <row r="933">
          <cell r="A933" t="str">
            <v>SO-0120131</v>
          </cell>
        </row>
        <row r="934">
          <cell r="A934" t="str">
            <v>SO-0120132</v>
          </cell>
        </row>
        <row r="935">
          <cell r="A935" t="str">
            <v>SO-0120133</v>
          </cell>
        </row>
        <row r="936">
          <cell r="A936" t="str">
            <v>SO-0120134</v>
          </cell>
        </row>
        <row r="937">
          <cell r="A937" t="str">
            <v>SO-0120135</v>
          </cell>
        </row>
        <row r="938">
          <cell r="A938" t="str">
            <v>SO-0120136</v>
          </cell>
        </row>
        <row r="939">
          <cell r="A939" t="str">
            <v>SO-0120137</v>
          </cell>
        </row>
        <row r="940">
          <cell r="A940" t="str">
            <v>SO-0120138</v>
          </cell>
        </row>
        <row r="941">
          <cell r="A941" t="str">
            <v>SO-0120139</v>
          </cell>
        </row>
        <row r="942">
          <cell r="A942" t="str">
            <v>SO-0120140</v>
          </cell>
        </row>
        <row r="943">
          <cell r="A943" t="str">
            <v>SO-0120141</v>
          </cell>
        </row>
        <row r="944">
          <cell r="A944" t="str">
            <v>SO-0120142</v>
          </cell>
        </row>
        <row r="945">
          <cell r="A945" t="str">
            <v>SO-0120143</v>
          </cell>
        </row>
        <row r="946">
          <cell r="A946" t="str">
            <v>SO-0120144</v>
          </cell>
        </row>
        <row r="947">
          <cell r="A947" t="str">
            <v>SO-0120145</v>
          </cell>
        </row>
        <row r="948">
          <cell r="A948" t="str">
            <v>SO-0120146</v>
          </cell>
        </row>
        <row r="949">
          <cell r="A949" t="str">
            <v>SO-0120147</v>
          </cell>
        </row>
        <row r="950">
          <cell r="A950" t="str">
            <v>SO-0120148</v>
          </cell>
        </row>
        <row r="951">
          <cell r="A951" t="str">
            <v>SO-0120149</v>
          </cell>
        </row>
        <row r="952">
          <cell r="A952" t="str">
            <v>SO-0120150</v>
          </cell>
        </row>
        <row r="953">
          <cell r="A953" t="str">
            <v>SO-0120151</v>
          </cell>
        </row>
        <row r="954">
          <cell r="A954" t="str">
            <v>SO-0120152</v>
          </cell>
        </row>
        <row r="955">
          <cell r="A955" t="str">
            <v>SO-0120153</v>
          </cell>
        </row>
        <row r="956">
          <cell r="A956" t="str">
            <v>SO-0120154</v>
          </cell>
        </row>
        <row r="957">
          <cell r="A957" t="str">
            <v>SO-0120155</v>
          </cell>
        </row>
        <row r="958">
          <cell r="A958" t="str">
            <v>SO-0120156</v>
          </cell>
        </row>
        <row r="959">
          <cell r="A959" t="str">
            <v>SO-0120157</v>
          </cell>
        </row>
        <row r="960">
          <cell r="A960" t="str">
            <v>SO-0120158</v>
          </cell>
        </row>
        <row r="961">
          <cell r="A961" t="str">
            <v>SO-0120159</v>
          </cell>
        </row>
        <row r="962">
          <cell r="A962" t="str">
            <v>SO-0120160</v>
          </cell>
        </row>
        <row r="963">
          <cell r="A963" t="str">
            <v>SO-0120161</v>
          </cell>
        </row>
        <row r="964">
          <cell r="A964" t="str">
            <v>SO-0120162</v>
          </cell>
        </row>
        <row r="965">
          <cell r="A965" t="str">
            <v>SO-0120163</v>
          </cell>
        </row>
        <row r="966">
          <cell r="A966" t="str">
            <v>SO-0120164</v>
          </cell>
        </row>
        <row r="967">
          <cell r="A967" t="str">
            <v>SO-0120165</v>
          </cell>
        </row>
        <row r="968">
          <cell r="A968" t="str">
            <v>SO-0120166</v>
          </cell>
        </row>
        <row r="969">
          <cell r="A969" t="str">
            <v>SO-0120167</v>
          </cell>
        </row>
        <row r="970">
          <cell r="A970" t="str">
            <v>SO-0120168</v>
          </cell>
        </row>
        <row r="971">
          <cell r="A971" t="str">
            <v>SO-0120169</v>
          </cell>
        </row>
        <row r="972">
          <cell r="A972" t="str">
            <v>SO-0120170</v>
          </cell>
        </row>
        <row r="973">
          <cell r="A973" t="str">
            <v>SO-0120171</v>
          </cell>
        </row>
        <row r="974">
          <cell r="A974" t="str">
            <v>SO-0120172</v>
          </cell>
        </row>
        <row r="975">
          <cell r="A975" t="str">
            <v>SO-0120173</v>
          </cell>
        </row>
        <row r="976">
          <cell r="A976" t="str">
            <v>SO-0120174</v>
          </cell>
        </row>
        <row r="977">
          <cell r="A977" t="str">
            <v>SO-0120175</v>
          </cell>
        </row>
        <row r="978">
          <cell r="A978" t="str">
            <v>SO-0120176</v>
          </cell>
        </row>
        <row r="979">
          <cell r="A979" t="str">
            <v>SO-0120177</v>
          </cell>
        </row>
        <row r="980">
          <cell r="A980" t="str">
            <v>SO-0120178</v>
          </cell>
        </row>
        <row r="981">
          <cell r="A981" t="str">
            <v>SO-0120179</v>
          </cell>
        </row>
        <row r="982">
          <cell r="A982" t="str">
            <v>SO-0120180</v>
          </cell>
        </row>
        <row r="983">
          <cell r="A983" t="str">
            <v>SO-0120181</v>
          </cell>
        </row>
        <row r="984">
          <cell r="A984" t="str">
            <v>SO-0120182</v>
          </cell>
        </row>
        <row r="985">
          <cell r="A985" t="str">
            <v>SO-0120183</v>
          </cell>
        </row>
        <row r="986">
          <cell r="A986" t="str">
            <v>SO-0120184</v>
          </cell>
        </row>
        <row r="987">
          <cell r="A987" t="str">
            <v>SO-0120185</v>
          </cell>
        </row>
        <row r="988">
          <cell r="A988" t="str">
            <v>SO-0120186</v>
          </cell>
        </row>
        <row r="989">
          <cell r="A989" t="str">
            <v>SO-0120187</v>
          </cell>
        </row>
        <row r="990">
          <cell r="A990" t="str">
            <v>SO-0120188</v>
          </cell>
        </row>
        <row r="991">
          <cell r="A991" t="str">
            <v>SO-0120189</v>
          </cell>
        </row>
        <row r="992">
          <cell r="A992" t="str">
            <v>SO-0120190</v>
          </cell>
        </row>
        <row r="993">
          <cell r="A993" t="str">
            <v>SO-0120191</v>
          </cell>
        </row>
        <row r="994">
          <cell r="A994" t="str">
            <v>SO-0120192</v>
          </cell>
        </row>
        <row r="995">
          <cell r="A995" t="str">
            <v>SO-0120193</v>
          </cell>
        </row>
        <row r="996">
          <cell r="A996" t="str">
            <v>SO-0120194</v>
          </cell>
        </row>
        <row r="997">
          <cell r="A997" t="str">
            <v>SO-0120195</v>
          </cell>
        </row>
        <row r="998">
          <cell r="A998" t="str">
            <v>SO-0120196</v>
          </cell>
        </row>
        <row r="999">
          <cell r="A999" t="str">
            <v>SO-0120197</v>
          </cell>
        </row>
        <row r="1000">
          <cell r="A1000" t="str">
            <v>SO-0120198</v>
          </cell>
        </row>
        <row r="1001">
          <cell r="A1001" t="str">
            <v>SO-0120199</v>
          </cell>
        </row>
        <row r="1002">
          <cell r="A1002" t="str">
            <v>SO-0120200</v>
          </cell>
        </row>
        <row r="1003">
          <cell r="A1003" t="str">
            <v>SO-0120201</v>
          </cell>
        </row>
        <row r="1004">
          <cell r="A1004" t="str">
            <v>SO-0120202</v>
          </cell>
        </row>
        <row r="1005">
          <cell r="A1005" t="str">
            <v>SO-0120203</v>
          </cell>
        </row>
        <row r="1006">
          <cell r="A1006" t="str">
            <v>SO-0120204</v>
          </cell>
        </row>
        <row r="1007">
          <cell r="A1007" t="str">
            <v>SO-0120205</v>
          </cell>
        </row>
        <row r="1008">
          <cell r="A1008" t="str">
            <v>SO-0120206</v>
          </cell>
        </row>
        <row r="1009">
          <cell r="A1009" t="str">
            <v>SO-0120207</v>
          </cell>
        </row>
        <row r="1010">
          <cell r="A1010" t="str">
            <v>SO-0120208</v>
          </cell>
        </row>
        <row r="1011">
          <cell r="A1011" t="str">
            <v>SO-0120209</v>
          </cell>
        </row>
        <row r="1012">
          <cell r="A1012" t="str">
            <v>SO-0120210</v>
          </cell>
        </row>
        <row r="1013">
          <cell r="A1013" t="str">
            <v>SO-0120211</v>
          </cell>
        </row>
        <row r="1014">
          <cell r="A1014" t="str">
            <v>SO-0120212</v>
          </cell>
        </row>
        <row r="1015">
          <cell r="A1015" t="str">
            <v>SO-0120213</v>
          </cell>
        </row>
        <row r="1016">
          <cell r="A1016" t="str">
            <v>SO-0120214</v>
          </cell>
        </row>
        <row r="1017">
          <cell r="A1017" t="str">
            <v>SO-0120215</v>
          </cell>
        </row>
        <row r="1018">
          <cell r="A1018" t="str">
            <v>SO-0120216</v>
          </cell>
        </row>
        <row r="1019">
          <cell r="A1019" t="str">
            <v>SO-0120217</v>
          </cell>
        </row>
        <row r="1020">
          <cell r="A1020" t="str">
            <v>SO-0120218</v>
          </cell>
        </row>
        <row r="1021">
          <cell r="A1021" t="str">
            <v>SO-0120219</v>
          </cell>
        </row>
        <row r="1022">
          <cell r="A1022" t="str">
            <v>SO-0120220</v>
          </cell>
        </row>
        <row r="1023">
          <cell r="A1023" t="str">
            <v>SO-0120221</v>
          </cell>
        </row>
        <row r="1024">
          <cell r="A1024" t="str">
            <v>SO-0120222</v>
          </cell>
        </row>
        <row r="1025">
          <cell r="A1025" t="str">
            <v>SO-0120223</v>
          </cell>
        </row>
        <row r="1026">
          <cell r="A1026" t="str">
            <v>SO-0120224</v>
          </cell>
        </row>
        <row r="1027">
          <cell r="A1027" t="str">
            <v>SO-0120225</v>
          </cell>
        </row>
        <row r="1028">
          <cell r="A1028" t="str">
            <v>SO-0120226</v>
          </cell>
        </row>
        <row r="1029">
          <cell r="A1029" t="str">
            <v>SO-0120227</v>
          </cell>
        </row>
        <row r="1030">
          <cell r="A1030" t="str">
            <v>SO-0120228</v>
          </cell>
        </row>
        <row r="1031">
          <cell r="A1031" t="str">
            <v>SO-0120229</v>
          </cell>
        </row>
        <row r="1032">
          <cell r="A1032" t="str">
            <v>SO-0120230</v>
          </cell>
        </row>
        <row r="1033">
          <cell r="A1033" t="str">
            <v>SO-0120231</v>
          </cell>
        </row>
        <row r="1034">
          <cell r="A1034" t="str">
            <v>SO-0120232</v>
          </cell>
        </row>
        <row r="1035">
          <cell r="A1035" t="str">
            <v>SO-0120233</v>
          </cell>
        </row>
        <row r="1036">
          <cell r="A1036" t="str">
            <v>SO-0120234</v>
          </cell>
        </row>
        <row r="1037">
          <cell r="A1037" t="str">
            <v>SO-0120235</v>
          </cell>
        </row>
        <row r="1038">
          <cell r="A1038" t="str">
            <v>SO-0120236</v>
          </cell>
        </row>
        <row r="1039">
          <cell r="A1039" t="str">
            <v>SO-0120237</v>
          </cell>
        </row>
        <row r="1040">
          <cell r="A1040" t="str">
            <v>SO-0120238</v>
          </cell>
        </row>
        <row r="1041">
          <cell r="A1041" t="str">
            <v>SO-0120239</v>
          </cell>
        </row>
        <row r="1042">
          <cell r="A1042" t="str">
            <v>SO-0120240</v>
          </cell>
        </row>
        <row r="1043">
          <cell r="A1043" t="str">
            <v>SO-0120241</v>
          </cell>
        </row>
        <row r="1044">
          <cell r="A1044" t="str">
            <v>SO-0120242</v>
          </cell>
        </row>
        <row r="1045">
          <cell r="A1045" t="str">
            <v>SO-0120243</v>
          </cell>
        </row>
        <row r="1046">
          <cell r="A1046" t="str">
            <v>SO-0120244</v>
          </cell>
        </row>
        <row r="1047">
          <cell r="A1047" t="str">
            <v>SO-0120245</v>
          </cell>
        </row>
        <row r="1048">
          <cell r="A1048" t="str">
            <v>SO-0120246</v>
          </cell>
        </row>
        <row r="1049">
          <cell r="A1049" t="str">
            <v>SO-0120247</v>
          </cell>
        </row>
        <row r="1050">
          <cell r="A1050" t="str">
            <v>SO-0120248</v>
          </cell>
        </row>
        <row r="1051">
          <cell r="A1051" t="str">
            <v>SO-0120249</v>
          </cell>
        </row>
        <row r="1052">
          <cell r="A1052" t="str">
            <v>SO-0120250</v>
          </cell>
        </row>
        <row r="1053">
          <cell r="A1053" t="str">
            <v>SO-0120251</v>
          </cell>
        </row>
        <row r="1054">
          <cell r="A1054" t="str">
            <v>SO-0120252</v>
          </cell>
        </row>
        <row r="1055">
          <cell r="A1055" t="str">
            <v>SO-0120253</v>
          </cell>
        </row>
        <row r="1056">
          <cell r="A1056" t="str">
            <v>SO-0120254</v>
          </cell>
        </row>
        <row r="1057">
          <cell r="A1057" t="str">
            <v>SO-0120255</v>
          </cell>
        </row>
        <row r="1058">
          <cell r="A1058" t="str">
            <v>SO-0120256</v>
          </cell>
        </row>
        <row r="1059">
          <cell r="A1059" t="str">
            <v>SO-0120257</v>
          </cell>
        </row>
        <row r="1060">
          <cell r="A1060" t="str">
            <v>SO-0120258</v>
          </cell>
        </row>
        <row r="1061">
          <cell r="A1061" t="str">
            <v>SO-0120259</v>
          </cell>
        </row>
        <row r="1062">
          <cell r="A1062" t="str">
            <v>SO-0120260</v>
          </cell>
        </row>
        <row r="1063">
          <cell r="A1063" t="str">
            <v>SO-0120261</v>
          </cell>
        </row>
        <row r="1064">
          <cell r="A1064" t="str">
            <v>SO-0120262</v>
          </cell>
        </row>
        <row r="1065">
          <cell r="A1065" t="str">
            <v>SO-0120263</v>
          </cell>
        </row>
        <row r="1066">
          <cell r="A1066" t="str">
            <v>SO-0120264</v>
          </cell>
        </row>
        <row r="1067">
          <cell r="A1067" t="str">
            <v>SO-0120265</v>
          </cell>
        </row>
        <row r="1068">
          <cell r="A1068" t="str">
            <v>SO-0120266</v>
          </cell>
        </row>
        <row r="1069">
          <cell r="A1069" t="str">
            <v>SO-0120267</v>
          </cell>
        </row>
        <row r="1070">
          <cell r="A1070" t="str">
            <v>SO-0120268</v>
          </cell>
        </row>
        <row r="1071">
          <cell r="A1071" t="str">
            <v>SO-0120269</v>
          </cell>
        </row>
        <row r="1072">
          <cell r="A1072" t="str">
            <v>SO-0120270</v>
          </cell>
        </row>
        <row r="1073">
          <cell r="A1073" t="str">
            <v>SO-0120271</v>
          </cell>
        </row>
        <row r="1074">
          <cell r="A1074" t="str">
            <v>SO-0120272</v>
          </cell>
        </row>
        <row r="1075">
          <cell r="A1075" t="str">
            <v>SO-0120273</v>
          </cell>
        </row>
        <row r="1076">
          <cell r="A1076" t="str">
            <v>SO-0120274</v>
          </cell>
        </row>
        <row r="1077">
          <cell r="A1077" t="str">
            <v>SO-0120275</v>
          </cell>
        </row>
        <row r="1078">
          <cell r="A1078" t="str">
            <v>SO-0120276</v>
          </cell>
        </row>
        <row r="1079">
          <cell r="A1079" t="str">
            <v>SO-0120277</v>
          </cell>
        </row>
        <row r="1080">
          <cell r="A1080" t="str">
            <v>SO-0120278</v>
          </cell>
        </row>
        <row r="1081">
          <cell r="A1081" t="str">
            <v>SO-0120279</v>
          </cell>
        </row>
        <row r="1082">
          <cell r="A1082" t="str">
            <v>SO-0120280</v>
          </cell>
        </row>
        <row r="1083">
          <cell r="A1083" t="str">
            <v>SO-0120281</v>
          </cell>
        </row>
        <row r="1084">
          <cell r="A1084" t="str">
            <v>SO-0120282</v>
          </cell>
        </row>
        <row r="1085">
          <cell r="A1085" t="str">
            <v>SO-0120283</v>
          </cell>
        </row>
        <row r="1086">
          <cell r="A1086" t="str">
            <v>SO-0120284</v>
          </cell>
        </row>
        <row r="1087">
          <cell r="A1087" t="str">
            <v>SO-0120285</v>
          </cell>
        </row>
        <row r="1088">
          <cell r="A1088" t="str">
            <v>SO-0120286</v>
          </cell>
        </row>
        <row r="1089">
          <cell r="A1089" t="str">
            <v>SO-0120287</v>
          </cell>
        </row>
        <row r="1090">
          <cell r="A1090" t="str">
            <v>SO-0120288</v>
          </cell>
        </row>
        <row r="1091">
          <cell r="A1091" t="str">
            <v>SO-0120289</v>
          </cell>
        </row>
        <row r="1092">
          <cell r="A1092" t="str">
            <v>SO-0120290</v>
          </cell>
        </row>
        <row r="1093">
          <cell r="A1093" t="str">
            <v>SO-0120291</v>
          </cell>
        </row>
        <row r="1094">
          <cell r="A1094" t="str">
            <v>SO-0120292</v>
          </cell>
        </row>
        <row r="1095">
          <cell r="A1095" t="str">
            <v>SO-0120293</v>
          </cell>
        </row>
        <row r="1096">
          <cell r="A1096" t="str">
            <v>SO-0120294</v>
          </cell>
        </row>
        <row r="1097">
          <cell r="A1097" t="str">
            <v>SO-0120295</v>
          </cell>
        </row>
        <row r="1098">
          <cell r="A1098" t="str">
            <v>SO-0120296</v>
          </cell>
        </row>
        <row r="1099">
          <cell r="A1099" t="str">
            <v>SO-0120297</v>
          </cell>
        </row>
        <row r="1100">
          <cell r="A1100" t="str">
            <v>SO-0120298</v>
          </cell>
        </row>
        <row r="1101">
          <cell r="A1101" t="str">
            <v>SO-0120299</v>
          </cell>
        </row>
        <row r="1102">
          <cell r="A1102" t="str">
            <v>SO-0120300</v>
          </cell>
        </row>
        <row r="1103">
          <cell r="A1103" t="str">
            <v>SO-0120301</v>
          </cell>
        </row>
        <row r="1104">
          <cell r="A1104" t="str">
            <v>SO-0120302</v>
          </cell>
        </row>
        <row r="1105">
          <cell r="A1105" t="str">
            <v>SO-0120303</v>
          </cell>
        </row>
        <row r="1106">
          <cell r="A1106" t="str">
            <v>SO-0120304</v>
          </cell>
        </row>
        <row r="1107">
          <cell r="A1107" t="str">
            <v>SO-0120305</v>
          </cell>
        </row>
        <row r="1108">
          <cell r="A1108" t="str">
            <v>SO-0120306</v>
          </cell>
        </row>
        <row r="1109">
          <cell r="A1109" t="str">
            <v>SO-0120307</v>
          </cell>
        </row>
        <row r="1110">
          <cell r="A1110" t="str">
            <v>SO-0120308</v>
          </cell>
        </row>
        <row r="1111">
          <cell r="A1111" t="str">
            <v>SO-0120309</v>
          </cell>
        </row>
        <row r="1112">
          <cell r="A1112" t="str">
            <v>SO-0120310</v>
          </cell>
        </row>
        <row r="1113">
          <cell r="A1113" t="str">
            <v>SO-0120311</v>
          </cell>
        </row>
        <row r="1114">
          <cell r="A1114" t="str">
            <v>SO-0120312</v>
          </cell>
        </row>
        <row r="1115">
          <cell r="A1115" t="str">
            <v>SO-0120313</v>
          </cell>
        </row>
        <row r="1116">
          <cell r="A1116" t="str">
            <v>SO-0120314</v>
          </cell>
        </row>
        <row r="1117">
          <cell r="A1117" t="str">
            <v>SO-0120315</v>
          </cell>
        </row>
        <row r="1118">
          <cell r="A1118" t="str">
            <v>SO-0120316</v>
          </cell>
        </row>
        <row r="1119">
          <cell r="A1119" t="str">
            <v>SO-0120317</v>
          </cell>
        </row>
        <row r="1120">
          <cell r="A1120" t="str">
            <v>SO-0120318</v>
          </cell>
        </row>
        <row r="1121">
          <cell r="A1121" t="str">
            <v>SO-0120319</v>
          </cell>
        </row>
        <row r="1122">
          <cell r="A1122" t="str">
            <v>SO-0120320</v>
          </cell>
        </row>
        <row r="1123">
          <cell r="A1123" t="str">
            <v>SO-0120321</v>
          </cell>
        </row>
        <row r="1124">
          <cell r="A1124" t="str">
            <v>SO-0120322</v>
          </cell>
        </row>
        <row r="1125">
          <cell r="A1125" t="str">
            <v>SO-0120323</v>
          </cell>
        </row>
        <row r="1126">
          <cell r="A1126" t="str">
            <v>SO-0120324</v>
          </cell>
        </row>
        <row r="1127">
          <cell r="A1127" t="str">
            <v>SO-0120325</v>
          </cell>
        </row>
        <row r="1128">
          <cell r="A1128" t="str">
            <v>SO-0120326</v>
          </cell>
        </row>
        <row r="1129">
          <cell r="A1129" t="str">
            <v>SO-0120327</v>
          </cell>
        </row>
        <row r="1130">
          <cell r="A1130" t="str">
            <v>SO-0120328</v>
          </cell>
        </row>
        <row r="1131">
          <cell r="A1131" t="str">
            <v>SO-0120329</v>
          </cell>
        </row>
        <row r="1132">
          <cell r="A1132" t="str">
            <v>SO-0120330</v>
          </cell>
        </row>
        <row r="1133">
          <cell r="A1133" t="str">
            <v>SO-0120331</v>
          </cell>
        </row>
        <row r="1134">
          <cell r="A1134" t="str">
            <v>SO-0120332</v>
          </cell>
        </row>
        <row r="1135">
          <cell r="A1135" t="str">
            <v>SO-0120333</v>
          </cell>
        </row>
        <row r="1136">
          <cell r="A1136" t="str">
            <v>SO-0120334</v>
          </cell>
        </row>
        <row r="1137">
          <cell r="A1137" t="str">
            <v>SO-0120335</v>
          </cell>
        </row>
        <row r="1138">
          <cell r="A1138" t="str">
            <v>SO-0120336</v>
          </cell>
        </row>
        <row r="1139">
          <cell r="A1139" t="str">
            <v>SO-0120337</v>
          </cell>
        </row>
        <row r="1140">
          <cell r="A1140" t="str">
            <v>SO-0120338</v>
          </cell>
        </row>
        <row r="1141">
          <cell r="A1141" t="str">
            <v>SO-0120339</v>
          </cell>
        </row>
        <row r="1142">
          <cell r="A1142" t="str">
            <v>SO-0120340</v>
          </cell>
        </row>
        <row r="1143">
          <cell r="A1143" t="str">
            <v>SO-0120341</v>
          </cell>
        </row>
        <row r="1144">
          <cell r="A1144" t="str">
            <v>SO-0120342</v>
          </cell>
        </row>
        <row r="1145">
          <cell r="A1145" t="str">
            <v>SO-0120343</v>
          </cell>
        </row>
        <row r="1146">
          <cell r="A1146" t="str">
            <v>SO-0120344</v>
          </cell>
        </row>
        <row r="1147">
          <cell r="A1147" t="str">
            <v>SO-0120345</v>
          </cell>
        </row>
        <row r="1148">
          <cell r="A1148" t="str">
            <v>SO-0120346</v>
          </cell>
        </row>
        <row r="1149">
          <cell r="A1149" t="str">
            <v>SO-0120347</v>
          </cell>
        </row>
        <row r="1150">
          <cell r="A1150" t="str">
            <v>SO-0120348</v>
          </cell>
        </row>
        <row r="1151">
          <cell r="A1151" t="str">
            <v>SO-0120349</v>
          </cell>
        </row>
        <row r="1152">
          <cell r="A1152" t="str">
            <v>SO-0120350</v>
          </cell>
        </row>
        <row r="1153">
          <cell r="A1153" t="str">
            <v>SO-0120351</v>
          </cell>
        </row>
        <row r="1154">
          <cell r="A1154" t="str">
            <v>SO-0120352</v>
          </cell>
        </row>
        <row r="1155">
          <cell r="A1155" t="str">
            <v>SO-0120353</v>
          </cell>
        </row>
        <row r="1156">
          <cell r="A1156" t="str">
            <v>SO-0120354</v>
          </cell>
        </row>
        <row r="1157">
          <cell r="A1157" t="str">
            <v>SO-0120355</v>
          </cell>
        </row>
        <row r="1158">
          <cell r="A1158" t="str">
            <v>SO-0120356</v>
          </cell>
        </row>
        <row r="1159">
          <cell r="A1159" t="str">
            <v>SO-0120357</v>
          </cell>
        </row>
        <row r="1160">
          <cell r="A1160" t="str">
            <v>SO-0120358</v>
          </cell>
        </row>
        <row r="1161">
          <cell r="A1161" t="str">
            <v>SO-0120359</v>
          </cell>
        </row>
        <row r="1162">
          <cell r="A1162" t="str">
            <v>SO-0120360</v>
          </cell>
        </row>
        <row r="1163">
          <cell r="A1163" t="str">
            <v>SO-0120361</v>
          </cell>
        </row>
        <row r="1164">
          <cell r="A1164" t="str">
            <v>SO-0120362</v>
          </cell>
        </row>
        <row r="1165">
          <cell r="A1165" t="str">
            <v>SO-0120363</v>
          </cell>
        </row>
        <row r="1166">
          <cell r="A1166" t="str">
            <v>SO-0120364</v>
          </cell>
        </row>
        <row r="1167">
          <cell r="A1167" t="str">
            <v>SO-0120365</v>
          </cell>
        </row>
        <row r="1168">
          <cell r="A1168" t="str">
            <v>SO-0120366</v>
          </cell>
        </row>
        <row r="1169">
          <cell r="A1169" t="str">
            <v>SO-0120367</v>
          </cell>
        </row>
        <row r="1170">
          <cell r="A1170" t="str">
            <v>SO-0120368</v>
          </cell>
        </row>
        <row r="1171">
          <cell r="A1171" t="str">
            <v>SO-0120369</v>
          </cell>
        </row>
        <row r="1172">
          <cell r="A1172" t="str">
            <v>SO-0120370</v>
          </cell>
        </row>
        <row r="1173">
          <cell r="A1173" t="str">
            <v>SO-0120371</v>
          </cell>
        </row>
        <row r="1174">
          <cell r="A1174" t="str">
            <v>SO-0120372</v>
          </cell>
        </row>
        <row r="1175">
          <cell r="A1175" t="str">
            <v>SO-0120373</v>
          </cell>
        </row>
        <row r="1176">
          <cell r="A1176" t="str">
            <v>SO-0120374</v>
          </cell>
        </row>
        <row r="1177">
          <cell r="A1177" t="str">
            <v>SO-0120375</v>
          </cell>
        </row>
        <row r="1178">
          <cell r="A1178" t="str">
            <v>SO-0120376</v>
          </cell>
        </row>
        <row r="1179">
          <cell r="A1179" t="str">
            <v>SO-0120377</v>
          </cell>
        </row>
        <row r="1180">
          <cell r="A1180" t="str">
            <v>SO-0120378</v>
          </cell>
        </row>
        <row r="1181">
          <cell r="A1181" t="str">
            <v>SO-0120379</v>
          </cell>
        </row>
        <row r="1182">
          <cell r="A1182" t="str">
            <v>SO-0120380</v>
          </cell>
        </row>
        <row r="1183">
          <cell r="A1183" t="str">
            <v>SO-0120381</v>
          </cell>
        </row>
        <row r="1184">
          <cell r="A1184" t="str">
            <v>SO-0120382</v>
          </cell>
        </row>
        <row r="1185">
          <cell r="A1185" t="str">
            <v>SO-0120383</v>
          </cell>
        </row>
        <row r="1186">
          <cell r="A1186" t="str">
            <v>SO-0120384</v>
          </cell>
        </row>
        <row r="1187">
          <cell r="A1187" t="str">
            <v>SO-0120385</v>
          </cell>
        </row>
        <row r="1188">
          <cell r="A1188" t="str">
            <v>SO-0120386</v>
          </cell>
        </row>
        <row r="1189">
          <cell r="A1189" t="str">
            <v>SO-0120387</v>
          </cell>
        </row>
        <row r="1190">
          <cell r="A1190" t="str">
            <v>SO-0120388</v>
          </cell>
        </row>
        <row r="1191">
          <cell r="A1191" t="str">
            <v>SO-0120389</v>
          </cell>
        </row>
        <row r="1192">
          <cell r="A1192" t="str">
            <v>SO-0120390</v>
          </cell>
        </row>
        <row r="1193">
          <cell r="A1193" t="str">
            <v>SO-0120391</v>
          </cell>
        </row>
        <row r="1194">
          <cell r="A1194" t="str">
            <v>SO-0120392</v>
          </cell>
        </row>
        <row r="1195">
          <cell r="A1195" t="str">
            <v>SO-0120393</v>
          </cell>
        </row>
        <row r="1196">
          <cell r="A1196" t="str">
            <v>SO-0120394</v>
          </cell>
        </row>
        <row r="1197">
          <cell r="A1197" t="str">
            <v>SO-0120395</v>
          </cell>
        </row>
        <row r="1198">
          <cell r="A1198" t="str">
            <v>SO-0120396</v>
          </cell>
        </row>
        <row r="1199">
          <cell r="A1199" t="str">
            <v>SO-0120397</v>
          </cell>
        </row>
        <row r="1200">
          <cell r="A1200" t="str">
            <v>SO-0120398</v>
          </cell>
        </row>
        <row r="1201">
          <cell r="A1201" t="str">
            <v>SO-0120399</v>
          </cell>
        </row>
        <row r="1202">
          <cell r="A1202" t="str">
            <v>SO-0120400</v>
          </cell>
        </row>
        <row r="1203">
          <cell r="A1203" t="str">
            <v>SO-0120401</v>
          </cell>
        </row>
        <row r="1204">
          <cell r="A1204" t="str">
            <v>SO-0120402</v>
          </cell>
        </row>
        <row r="1205">
          <cell r="A1205" t="str">
            <v>SO-0120403</v>
          </cell>
        </row>
        <row r="1206">
          <cell r="A1206" t="str">
            <v>SO-0120404</v>
          </cell>
        </row>
        <row r="1207">
          <cell r="A1207" t="str">
            <v>SO-0120405</v>
          </cell>
        </row>
        <row r="1208">
          <cell r="A1208" t="str">
            <v>SO-0120406</v>
          </cell>
        </row>
        <row r="1209">
          <cell r="A1209" t="str">
            <v>SO-0120407</v>
          </cell>
        </row>
        <row r="1210">
          <cell r="A1210" t="str">
            <v>SO-0120408</v>
          </cell>
        </row>
        <row r="1211">
          <cell r="A1211" t="str">
            <v>SO-0120409</v>
          </cell>
        </row>
        <row r="1212">
          <cell r="A1212" t="str">
            <v>SO-0120410</v>
          </cell>
        </row>
        <row r="1213">
          <cell r="A1213" t="str">
            <v>SO-0120411</v>
          </cell>
        </row>
        <row r="1214">
          <cell r="A1214" t="str">
            <v>SO-0120412</v>
          </cell>
        </row>
        <row r="1215">
          <cell r="A1215" t="str">
            <v>SO-0120413</v>
          </cell>
        </row>
        <row r="1216">
          <cell r="A1216" t="str">
            <v>SO-0120414</v>
          </cell>
        </row>
        <row r="1217">
          <cell r="A1217" t="str">
            <v>SO-0120415</v>
          </cell>
        </row>
        <row r="1218">
          <cell r="A1218" t="str">
            <v>SO-0120416</v>
          </cell>
        </row>
        <row r="1219">
          <cell r="A1219" t="str">
            <v>SO-0120417</v>
          </cell>
        </row>
        <row r="1220">
          <cell r="A1220" t="str">
            <v>SO-0120418</v>
          </cell>
        </row>
        <row r="1221">
          <cell r="A1221" t="str">
            <v>SO-0120419</v>
          </cell>
        </row>
        <row r="1222">
          <cell r="A1222" t="str">
            <v>SO-0120420</v>
          </cell>
        </row>
        <row r="1223">
          <cell r="A1223" t="str">
            <v>SO-0120421</v>
          </cell>
        </row>
        <row r="1224">
          <cell r="A1224" t="str">
            <v>SO-0120422</v>
          </cell>
        </row>
        <row r="1225">
          <cell r="A1225" t="str">
            <v>SO-0120423</v>
          </cell>
        </row>
        <row r="1226">
          <cell r="A1226" t="str">
            <v>SO-0120424</v>
          </cell>
        </row>
        <row r="1227">
          <cell r="A1227" t="str">
            <v>SO-0120425</v>
          </cell>
        </row>
        <row r="1228">
          <cell r="A1228" t="str">
            <v>SO-0120426</v>
          </cell>
        </row>
        <row r="1229">
          <cell r="A1229" t="str">
            <v>SO-0120427</v>
          </cell>
        </row>
        <row r="1230">
          <cell r="A1230" t="str">
            <v>SO-0120428</v>
          </cell>
        </row>
        <row r="1231">
          <cell r="A1231" t="str">
            <v>SO-0120429</v>
          </cell>
        </row>
        <row r="1232">
          <cell r="A1232" t="str">
            <v>SO-0120430</v>
          </cell>
        </row>
        <row r="1233">
          <cell r="A1233" t="str">
            <v>SO-0120431</v>
          </cell>
        </row>
        <row r="1234">
          <cell r="A1234" t="str">
            <v>SO-0120432</v>
          </cell>
        </row>
        <row r="1235">
          <cell r="A1235" t="str">
            <v>SO-0120433</v>
          </cell>
        </row>
        <row r="1236">
          <cell r="A1236" t="str">
            <v>SO-0120434</v>
          </cell>
        </row>
        <row r="1237">
          <cell r="A1237" t="str">
            <v>SO-0120435</v>
          </cell>
        </row>
        <row r="1238">
          <cell r="A1238" t="str">
            <v>SO-0120436</v>
          </cell>
        </row>
        <row r="1239">
          <cell r="A1239" t="str">
            <v>SO-0120437</v>
          </cell>
        </row>
        <row r="1240">
          <cell r="A1240" t="str">
            <v>SO-0120438</v>
          </cell>
        </row>
        <row r="1241">
          <cell r="A1241" t="str">
            <v>SO-0120439</v>
          </cell>
        </row>
        <row r="1242">
          <cell r="A1242" t="str">
            <v>SO-0120440</v>
          </cell>
        </row>
        <row r="1243">
          <cell r="A1243" t="str">
            <v>SO-0120441</v>
          </cell>
        </row>
        <row r="1244">
          <cell r="A1244" t="str">
            <v>SO-0120442</v>
          </cell>
        </row>
        <row r="1245">
          <cell r="A1245" t="str">
            <v>SO-0120443</v>
          </cell>
        </row>
        <row r="1246">
          <cell r="A1246" t="str">
            <v>SO-0120444</v>
          </cell>
        </row>
        <row r="1247">
          <cell r="A1247" t="str">
            <v>SO-0120445</v>
          </cell>
        </row>
        <row r="1248">
          <cell r="A1248" t="str">
            <v>SO-0120446</v>
          </cell>
        </row>
        <row r="1249">
          <cell r="A1249" t="str">
            <v>SO-0120447</v>
          </cell>
        </row>
        <row r="1250">
          <cell r="A1250" t="str">
            <v>SO-0120448</v>
          </cell>
        </row>
        <row r="1251">
          <cell r="A1251" t="str">
            <v>SO-0120449</v>
          </cell>
        </row>
        <row r="1252">
          <cell r="A1252" t="str">
            <v>SO-0120450</v>
          </cell>
        </row>
        <row r="1253">
          <cell r="A1253" t="str">
            <v>SO-0120451</v>
          </cell>
        </row>
        <row r="1254">
          <cell r="A1254" t="str">
            <v>SO-0120452</v>
          </cell>
        </row>
        <row r="1255">
          <cell r="A1255" t="str">
            <v>SO-0120453</v>
          </cell>
        </row>
        <row r="1256">
          <cell r="A1256" t="str">
            <v>SO-0120454</v>
          </cell>
        </row>
        <row r="1257">
          <cell r="A1257" t="str">
            <v>SO-0120455</v>
          </cell>
        </row>
        <row r="1258">
          <cell r="A1258" t="str">
            <v>SO-0120456</v>
          </cell>
        </row>
        <row r="1259">
          <cell r="A1259" t="str">
            <v>SO-0120457</v>
          </cell>
        </row>
        <row r="1260">
          <cell r="A1260" t="str">
            <v>SO-0120458</v>
          </cell>
        </row>
        <row r="1261">
          <cell r="A1261" t="str">
            <v>SO-0120459</v>
          </cell>
        </row>
        <row r="1262">
          <cell r="A1262" t="str">
            <v>SO-0120460</v>
          </cell>
        </row>
        <row r="1263">
          <cell r="A1263" t="str">
            <v>SO-0120461</v>
          </cell>
        </row>
        <row r="1264">
          <cell r="A1264" t="str">
            <v>SO-0120462</v>
          </cell>
        </row>
        <row r="1265">
          <cell r="A1265" t="str">
            <v>SO-0120463</v>
          </cell>
        </row>
        <row r="1266">
          <cell r="A1266" t="str">
            <v>SO-0120464</v>
          </cell>
        </row>
        <row r="1267">
          <cell r="A1267" t="str">
            <v>SO-0120465</v>
          </cell>
        </row>
        <row r="1268">
          <cell r="A1268" t="str">
            <v>SO-0120466</v>
          </cell>
        </row>
        <row r="1269">
          <cell r="A1269" t="str">
            <v>SO-0120467</v>
          </cell>
        </row>
        <row r="1270">
          <cell r="A1270" t="str">
            <v>SO-0120468</v>
          </cell>
        </row>
        <row r="1271">
          <cell r="A1271" t="str">
            <v>SO-0120469</v>
          </cell>
        </row>
        <row r="1272">
          <cell r="A1272" t="str">
            <v>SO-0120470</v>
          </cell>
        </row>
        <row r="1273">
          <cell r="A1273" t="str">
            <v>SO-0120471</v>
          </cell>
        </row>
        <row r="1274">
          <cell r="A1274" t="str">
            <v>SO-0120472</v>
          </cell>
        </row>
        <row r="1275">
          <cell r="A1275" t="str">
            <v>SO-0120473</v>
          </cell>
        </row>
        <row r="1276">
          <cell r="A1276" t="str">
            <v>SO-0120474</v>
          </cell>
        </row>
        <row r="1277">
          <cell r="A1277" t="str">
            <v>SO-0120475</v>
          </cell>
        </row>
        <row r="1278">
          <cell r="A1278" t="str">
            <v>SO-0120476</v>
          </cell>
        </row>
        <row r="1279">
          <cell r="A1279" t="str">
            <v>SO-0120477</v>
          </cell>
        </row>
        <row r="1280">
          <cell r="A1280" t="str">
            <v>SO-0120478</v>
          </cell>
        </row>
        <row r="1281">
          <cell r="A1281" t="str">
            <v>SO-0120479</v>
          </cell>
        </row>
        <row r="1282">
          <cell r="A1282" t="str">
            <v>SO-0120480</v>
          </cell>
        </row>
        <row r="1283">
          <cell r="A1283" t="str">
            <v>SO-0120481</v>
          </cell>
        </row>
        <row r="1284">
          <cell r="A1284" t="str">
            <v>SO-0120482</v>
          </cell>
        </row>
        <row r="1285">
          <cell r="A1285" t="str">
            <v>SO-0120483</v>
          </cell>
        </row>
        <row r="1286">
          <cell r="A1286" t="str">
            <v>SO-0120484</v>
          </cell>
        </row>
        <row r="1287">
          <cell r="A1287" t="str">
            <v>SO-0120485</v>
          </cell>
        </row>
        <row r="1288">
          <cell r="A1288" t="str">
            <v>SO-0120486</v>
          </cell>
        </row>
        <row r="1289">
          <cell r="A1289" t="str">
            <v>SO-0120487</v>
          </cell>
        </row>
        <row r="1290">
          <cell r="A1290" t="str">
            <v>SO-0120488</v>
          </cell>
        </row>
        <row r="1291">
          <cell r="A1291" t="str">
            <v>SO-0120489</v>
          </cell>
        </row>
        <row r="1292">
          <cell r="A1292" t="str">
            <v>SO-0120490</v>
          </cell>
        </row>
        <row r="1293">
          <cell r="A1293" t="str">
            <v>SO-0120491</v>
          </cell>
        </row>
        <row r="1294">
          <cell r="A1294" t="str">
            <v>SO-0120492</v>
          </cell>
        </row>
        <row r="1295">
          <cell r="A1295" t="str">
            <v>SO-0120493</v>
          </cell>
        </row>
        <row r="1296">
          <cell r="A1296" t="str">
            <v>SO-0120494</v>
          </cell>
        </row>
        <row r="1297">
          <cell r="A1297" t="str">
            <v>SO-0120495</v>
          </cell>
        </row>
        <row r="1298">
          <cell r="A1298" t="str">
            <v>SO-0120496</v>
          </cell>
        </row>
        <row r="1299">
          <cell r="A1299" t="str">
            <v>SO-0120497</v>
          </cell>
        </row>
        <row r="1300">
          <cell r="A1300" t="str">
            <v>SO-0120498</v>
          </cell>
        </row>
        <row r="1301">
          <cell r="A1301" t="str">
            <v>SO-0120499</v>
          </cell>
        </row>
        <row r="1302">
          <cell r="A1302" t="str">
            <v>SO-0120500</v>
          </cell>
        </row>
        <row r="1303">
          <cell r="A1303" t="str">
            <v>SO-0120501</v>
          </cell>
        </row>
        <row r="1304">
          <cell r="A1304" t="str">
            <v>SO-0120502</v>
          </cell>
        </row>
        <row r="1305">
          <cell r="A1305" t="str">
            <v>SO-0120503</v>
          </cell>
        </row>
        <row r="1306">
          <cell r="A1306" t="str">
            <v>SO-0120504</v>
          </cell>
        </row>
        <row r="1307">
          <cell r="A1307" t="str">
            <v>SO-0120505</v>
          </cell>
        </row>
        <row r="1308">
          <cell r="A1308" t="str">
            <v>SO-0120506</v>
          </cell>
        </row>
        <row r="1309">
          <cell r="A1309" t="str">
            <v>SO-0120507</v>
          </cell>
        </row>
        <row r="1310">
          <cell r="A1310" t="str">
            <v>SO-0120508</v>
          </cell>
        </row>
        <row r="1311">
          <cell r="A1311" t="str">
            <v>SO-0120509</v>
          </cell>
        </row>
        <row r="1312">
          <cell r="A1312" t="str">
            <v>SO-0120510</v>
          </cell>
        </row>
        <row r="1313">
          <cell r="A1313" t="str">
            <v>SO-0120511</v>
          </cell>
        </row>
        <row r="1314">
          <cell r="A1314" t="str">
            <v>SO-0120512</v>
          </cell>
        </row>
        <row r="1315">
          <cell r="A1315" t="str">
            <v>SO-0120513</v>
          </cell>
        </row>
        <row r="1316">
          <cell r="A1316" t="str">
            <v>SO-0120514</v>
          </cell>
        </row>
        <row r="1317">
          <cell r="A1317" t="str">
            <v>SO-0120515</v>
          </cell>
        </row>
        <row r="1318">
          <cell r="A1318" t="str">
            <v>SO-0120516</v>
          </cell>
        </row>
        <row r="1319">
          <cell r="A1319" t="str">
            <v>SO-0120517</v>
          </cell>
        </row>
        <row r="1320">
          <cell r="A1320" t="str">
            <v>SO-0120518</v>
          </cell>
        </row>
        <row r="1321">
          <cell r="A1321" t="str">
            <v>SO-0120519</v>
          </cell>
        </row>
        <row r="1322">
          <cell r="A1322" t="str">
            <v>SO-0120520</v>
          </cell>
        </row>
        <row r="1323">
          <cell r="A1323" t="str">
            <v>SO-0120521</v>
          </cell>
        </row>
        <row r="1324">
          <cell r="A1324" t="str">
            <v>SO-0120522</v>
          </cell>
        </row>
        <row r="1325">
          <cell r="A1325" t="str">
            <v>SO-0120523</v>
          </cell>
        </row>
        <row r="1326">
          <cell r="A1326" t="str">
            <v>SO-0120524</v>
          </cell>
        </row>
        <row r="1327">
          <cell r="A1327" t="str">
            <v>SO-0120525</v>
          </cell>
        </row>
        <row r="1328">
          <cell r="A1328" t="str">
            <v>SO-0120526</v>
          </cell>
        </row>
        <row r="1329">
          <cell r="A1329" t="str">
            <v>SO-0120527</v>
          </cell>
        </row>
        <row r="1330">
          <cell r="A1330" t="str">
            <v>SO-0120528</v>
          </cell>
        </row>
        <row r="1331">
          <cell r="A1331" t="str">
            <v>SO-0120529</v>
          </cell>
        </row>
        <row r="1332">
          <cell r="A1332" t="str">
            <v>SO-0120530</v>
          </cell>
        </row>
        <row r="1333">
          <cell r="A1333" t="str">
            <v>SO-0120531</v>
          </cell>
        </row>
        <row r="1334">
          <cell r="A1334" t="str">
            <v>SO-0120532</v>
          </cell>
        </row>
        <row r="1335">
          <cell r="A1335" t="str">
            <v>SO-0120533</v>
          </cell>
        </row>
        <row r="1336">
          <cell r="A1336" t="str">
            <v>SO-0120534</v>
          </cell>
        </row>
        <row r="1337">
          <cell r="A1337" t="str">
            <v>SO-0120535</v>
          </cell>
        </row>
        <row r="1338">
          <cell r="A1338" t="str">
            <v>SO-0120536</v>
          </cell>
        </row>
        <row r="1339">
          <cell r="A1339" t="str">
            <v>SO-0120537</v>
          </cell>
        </row>
        <row r="1340">
          <cell r="A1340" t="str">
            <v>SO-0120538</v>
          </cell>
        </row>
        <row r="1341">
          <cell r="A1341" t="str">
            <v>SO-0120539</v>
          </cell>
        </row>
        <row r="1342">
          <cell r="A1342" t="str">
            <v>SO-0120540</v>
          </cell>
        </row>
        <row r="1343">
          <cell r="A1343" t="str">
            <v>SO-0120541</v>
          </cell>
        </row>
        <row r="1344">
          <cell r="A1344" t="str">
            <v>SO-0120542</v>
          </cell>
        </row>
        <row r="1345">
          <cell r="A1345" t="str">
            <v>SO-0120543</v>
          </cell>
        </row>
        <row r="1346">
          <cell r="A1346" t="str">
            <v>SO-0120544</v>
          </cell>
        </row>
        <row r="1347">
          <cell r="A1347" t="str">
            <v>SO-0120545</v>
          </cell>
        </row>
        <row r="1348">
          <cell r="A1348" t="str">
            <v>SO-0120546</v>
          </cell>
        </row>
        <row r="1349">
          <cell r="A1349" t="str">
            <v>SO-0120547</v>
          </cell>
        </row>
        <row r="1350">
          <cell r="A1350" t="str">
            <v>SO-0120548</v>
          </cell>
        </row>
        <row r="1351">
          <cell r="A1351" t="str">
            <v>SO-0120549</v>
          </cell>
        </row>
        <row r="1352">
          <cell r="A1352" t="str">
            <v>SO-0120550</v>
          </cell>
        </row>
        <row r="1353">
          <cell r="A1353" t="str">
            <v>SO-0120551</v>
          </cell>
        </row>
        <row r="1354">
          <cell r="A1354" t="str">
            <v>SO-0120552</v>
          </cell>
        </row>
        <row r="1355">
          <cell r="A1355" t="str">
            <v>SO-0120553</v>
          </cell>
        </row>
        <row r="1356">
          <cell r="A1356" t="str">
            <v>SO-0120554</v>
          </cell>
        </row>
        <row r="1357">
          <cell r="A1357" t="str">
            <v>SO-0120555</v>
          </cell>
        </row>
        <row r="1358">
          <cell r="A1358" t="str">
            <v>SO-0120556</v>
          </cell>
        </row>
        <row r="1359">
          <cell r="A1359" t="str">
            <v>SO-0120557</v>
          </cell>
        </row>
        <row r="1360">
          <cell r="A1360" t="str">
            <v>SO-0120558</v>
          </cell>
        </row>
        <row r="1361">
          <cell r="A1361" t="str">
            <v>SO-0120559</v>
          </cell>
        </row>
        <row r="1362">
          <cell r="A1362" t="str">
            <v>SO-0120560</v>
          </cell>
        </row>
        <row r="1363">
          <cell r="A1363" t="str">
            <v>SO-0120561</v>
          </cell>
        </row>
        <row r="1364">
          <cell r="A1364" t="str">
            <v>SO-0120562</v>
          </cell>
        </row>
        <row r="1365">
          <cell r="A1365" t="str">
            <v>SO-0120563</v>
          </cell>
        </row>
        <row r="1366">
          <cell r="A1366" t="str">
            <v>SO-0120564</v>
          </cell>
        </row>
        <row r="1367">
          <cell r="A1367" t="str">
            <v>SO-0120565</v>
          </cell>
        </row>
        <row r="1368">
          <cell r="A1368" t="str">
            <v>SO-0120566</v>
          </cell>
        </row>
        <row r="1369">
          <cell r="A1369" t="str">
            <v>SO-0120567</v>
          </cell>
        </row>
        <row r="1370">
          <cell r="A1370" t="str">
            <v>SO-0120568</v>
          </cell>
        </row>
        <row r="1371">
          <cell r="A1371" t="str">
            <v>SO-0120569</v>
          </cell>
        </row>
        <row r="1372">
          <cell r="A1372" t="str">
            <v>SO-0120570</v>
          </cell>
        </row>
        <row r="1373">
          <cell r="A1373" t="str">
            <v>SO-0120571</v>
          </cell>
        </row>
        <row r="1374">
          <cell r="A1374" t="str">
            <v>SO-0120572</v>
          </cell>
        </row>
        <row r="1375">
          <cell r="A1375" t="str">
            <v>SO-0120573</v>
          </cell>
        </row>
        <row r="1376">
          <cell r="A1376" t="str">
            <v>SO-0120574</v>
          </cell>
        </row>
        <row r="1377">
          <cell r="A1377" t="str">
            <v>SO-0120575</v>
          </cell>
        </row>
        <row r="1378">
          <cell r="A1378" t="str">
            <v>SO-0120576</v>
          </cell>
        </row>
        <row r="1379">
          <cell r="A1379" t="str">
            <v>SO-0120577</v>
          </cell>
        </row>
        <row r="1380">
          <cell r="A1380" t="str">
            <v>SO-0120578</v>
          </cell>
        </row>
        <row r="1381">
          <cell r="A1381" t="str">
            <v>SO-0120579</v>
          </cell>
        </row>
        <row r="1382">
          <cell r="A1382" t="str">
            <v>SO-0120580</v>
          </cell>
        </row>
        <row r="1383">
          <cell r="A1383" t="str">
            <v>SO-0120581</v>
          </cell>
        </row>
        <row r="1384">
          <cell r="A1384" t="str">
            <v>SO-0120582</v>
          </cell>
        </row>
        <row r="1385">
          <cell r="A1385" t="str">
            <v>SO-0120583</v>
          </cell>
        </row>
        <row r="1386">
          <cell r="A1386" t="str">
            <v>SO-0120584</v>
          </cell>
        </row>
        <row r="1387">
          <cell r="A1387" t="str">
            <v>SO-0120585</v>
          </cell>
        </row>
        <row r="1388">
          <cell r="A1388" t="str">
            <v>SO-0120586</v>
          </cell>
        </row>
        <row r="1389">
          <cell r="A1389" t="str">
            <v>SO-0120587</v>
          </cell>
        </row>
        <row r="1390">
          <cell r="A1390" t="str">
            <v>SO-0120588</v>
          </cell>
        </row>
        <row r="1391">
          <cell r="A1391" t="str">
            <v>SO-0120589</v>
          </cell>
        </row>
        <row r="1392">
          <cell r="A1392" t="str">
            <v>SO-0120590</v>
          </cell>
        </row>
        <row r="1393">
          <cell r="A1393" t="str">
            <v>SO-0120591</v>
          </cell>
        </row>
        <row r="1394">
          <cell r="A1394" t="str">
            <v>SO-0120592</v>
          </cell>
        </row>
        <row r="1395">
          <cell r="A1395" t="str">
            <v>SO-0120593</v>
          </cell>
        </row>
        <row r="1396">
          <cell r="A1396" t="str">
            <v>SO-0120594</v>
          </cell>
        </row>
        <row r="1397">
          <cell r="A1397" t="str">
            <v>SO-0120595</v>
          </cell>
        </row>
        <row r="1398">
          <cell r="A1398" t="str">
            <v>SO-0120596</v>
          </cell>
        </row>
        <row r="1399">
          <cell r="A1399" t="str">
            <v>SO-0120597</v>
          </cell>
        </row>
        <row r="1400">
          <cell r="A1400" t="str">
            <v>SO-0120598</v>
          </cell>
        </row>
        <row r="1401">
          <cell r="A1401" t="str">
            <v>SO-0120599</v>
          </cell>
        </row>
        <row r="1402">
          <cell r="A1402" t="str">
            <v>SO-0120600</v>
          </cell>
        </row>
        <row r="1403">
          <cell r="A1403" t="str">
            <v>SO-0120601</v>
          </cell>
        </row>
        <row r="1404">
          <cell r="A1404" t="str">
            <v>SO-0120602</v>
          </cell>
        </row>
        <row r="1405">
          <cell r="A1405" t="str">
            <v>SO-0120603</v>
          </cell>
        </row>
        <row r="1406">
          <cell r="A1406" t="str">
            <v>SO-0120604</v>
          </cell>
        </row>
        <row r="1407">
          <cell r="A1407" t="str">
            <v>SO-0120605</v>
          </cell>
        </row>
        <row r="1408">
          <cell r="A1408" t="str">
            <v>SO-0120606</v>
          </cell>
        </row>
        <row r="1409">
          <cell r="A1409" t="str">
            <v>SO-0120607</v>
          </cell>
        </row>
        <row r="1410">
          <cell r="A1410" t="str">
            <v>SO-0120608</v>
          </cell>
        </row>
        <row r="1411">
          <cell r="A1411" t="str">
            <v>SO-0120609</v>
          </cell>
        </row>
        <row r="1412">
          <cell r="A1412" t="str">
            <v>SO-0120610</v>
          </cell>
        </row>
        <row r="1413">
          <cell r="A1413" t="str">
            <v>SO-0120611</v>
          </cell>
        </row>
        <row r="1414">
          <cell r="A1414" t="str">
            <v>SO-0120612</v>
          </cell>
        </row>
        <row r="1415">
          <cell r="A1415" t="str">
            <v>SO-0120613</v>
          </cell>
        </row>
        <row r="1416">
          <cell r="A1416" t="str">
            <v>SO-0120614</v>
          </cell>
        </row>
        <row r="1417">
          <cell r="A1417" t="str">
            <v>SO-0120615</v>
          </cell>
        </row>
        <row r="1418">
          <cell r="A1418" t="str">
            <v>SO-0120616</v>
          </cell>
        </row>
        <row r="1419">
          <cell r="A1419" t="str">
            <v>SO-0120617</v>
          </cell>
        </row>
        <row r="1420">
          <cell r="A1420" t="str">
            <v>SO-0120618</v>
          </cell>
        </row>
        <row r="1421">
          <cell r="A1421" t="str">
            <v>SO-0120619</v>
          </cell>
        </row>
        <row r="1422">
          <cell r="A1422" t="str">
            <v>SO-0120620</v>
          </cell>
        </row>
        <row r="1423">
          <cell r="A1423" t="str">
            <v>SO-0120621</v>
          </cell>
        </row>
        <row r="1424">
          <cell r="A1424" t="str">
            <v>SO-0120622</v>
          </cell>
        </row>
        <row r="1425">
          <cell r="A1425" t="str">
            <v>SO-0120623</v>
          </cell>
        </row>
        <row r="1426">
          <cell r="A1426" t="str">
            <v>SO-0120624</v>
          </cell>
        </row>
        <row r="1427">
          <cell r="A1427" t="str">
            <v>SO-0120625</v>
          </cell>
        </row>
        <row r="1428">
          <cell r="A1428" t="str">
            <v>SO-0120626</v>
          </cell>
        </row>
        <row r="1429">
          <cell r="A1429" t="str">
            <v>SO-0120627</v>
          </cell>
        </row>
        <row r="1430">
          <cell r="A1430" t="str">
            <v>SO-0120628</v>
          </cell>
        </row>
        <row r="1431">
          <cell r="A1431" t="str">
            <v>SO-0120629</v>
          </cell>
        </row>
        <row r="1432">
          <cell r="A1432" t="str">
            <v>SO-0120630</v>
          </cell>
        </row>
        <row r="1433">
          <cell r="A1433" t="str">
            <v>SO-0120631</v>
          </cell>
        </row>
        <row r="1434">
          <cell r="A1434" t="str">
            <v>SO-0120632</v>
          </cell>
        </row>
        <row r="1435">
          <cell r="A1435" t="str">
            <v>SO-0120633</v>
          </cell>
        </row>
        <row r="1436">
          <cell r="A1436" t="str">
            <v>SO-0120634</v>
          </cell>
        </row>
        <row r="1437">
          <cell r="A1437" t="str">
            <v>SO-0120635</v>
          </cell>
        </row>
        <row r="1438">
          <cell r="A1438" t="str">
            <v>SO-0120636</v>
          </cell>
        </row>
        <row r="1439">
          <cell r="A1439" t="str">
            <v>SO-0120637</v>
          </cell>
        </row>
        <row r="1440">
          <cell r="A1440" t="str">
            <v>SO-0120638</v>
          </cell>
        </row>
        <row r="1441">
          <cell r="A1441" t="str">
            <v>SO-0120639</v>
          </cell>
        </row>
        <row r="1442">
          <cell r="A1442" t="str">
            <v>SO-0120640</v>
          </cell>
        </row>
        <row r="1443">
          <cell r="A1443" t="str">
            <v>SO-0120641</v>
          </cell>
        </row>
        <row r="1444">
          <cell r="A1444" t="str">
            <v>SO-0120642</v>
          </cell>
        </row>
        <row r="1445">
          <cell r="A1445" t="str">
            <v>SO-0120643</v>
          </cell>
        </row>
        <row r="1446">
          <cell r="A1446" t="str">
            <v>SO-0120644</v>
          </cell>
        </row>
        <row r="1447">
          <cell r="A1447" t="str">
            <v>SO-0120645</v>
          </cell>
        </row>
        <row r="1448">
          <cell r="A1448" t="str">
            <v>SO-0120646</v>
          </cell>
        </row>
        <row r="1449">
          <cell r="A1449" t="str">
            <v>SO-0120647</v>
          </cell>
        </row>
        <row r="1450">
          <cell r="A1450" t="str">
            <v>SO-0120648</v>
          </cell>
        </row>
        <row r="1451">
          <cell r="A1451" t="str">
            <v>SO-0120649</v>
          </cell>
        </row>
        <row r="1452">
          <cell r="A1452" t="str">
            <v>SO-0120650</v>
          </cell>
        </row>
        <row r="1453">
          <cell r="A1453" t="str">
            <v>SO-0120651</v>
          </cell>
        </row>
        <row r="1454">
          <cell r="A1454" t="str">
            <v>SO-0120652</v>
          </cell>
        </row>
        <row r="1455">
          <cell r="A1455" t="str">
            <v>SO-0120653</v>
          </cell>
        </row>
        <row r="1456">
          <cell r="A1456" t="str">
            <v>SO-0120654</v>
          </cell>
        </row>
        <row r="1457">
          <cell r="A1457" t="str">
            <v>SO-0120655</v>
          </cell>
        </row>
        <row r="1458">
          <cell r="A1458" t="str">
            <v>SO-0120656</v>
          </cell>
        </row>
        <row r="1459">
          <cell r="A1459" t="str">
            <v>SO-0120657</v>
          </cell>
        </row>
        <row r="1460">
          <cell r="A1460" t="str">
            <v>SO-0120658</v>
          </cell>
        </row>
        <row r="1461">
          <cell r="A1461" t="str">
            <v>SO-0120659</v>
          </cell>
        </row>
        <row r="1462">
          <cell r="A1462" t="str">
            <v>SO-0120660</v>
          </cell>
        </row>
        <row r="1463">
          <cell r="A1463" t="str">
            <v>SO-0120661</v>
          </cell>
        </row>
        <row r="1464">
          <cell r="A1464" t="str">
            <v>SO-0120662</v>
          </cell>
        </row>
        <row r="1465">
          <cell r="A1465" t="str">
            <v>SO-0120663</v>
          </cell>
        </row>
        <row r="1466">
          <cell r="A1466" t="str">
            <v>SO-0120664</v>
          </cell>
        </row>
        <row r="1467">
          <cell r="A1467" t="str">
            <v>SO-0120665</v>
          </cell>
        </row>
        <row r="1468">
          <cell r="A1468" t="str">
            <v>SO-0120666</v>
          </cell>
        </row>
        <row r="1469">
          <cell r="A1469" t="str">
            <v>SO-0120667</v>
          </cell>
        </row>
        <row r="1470">
          <cell r="A1470" t="str">
            <v>SO-0120668</v>
          </cell>
        </row>
        <row r="1471">
          <cell r="A1471" t="str">
            <v>SO-0120669</v>
          </cell>
        </row>
        <row r="1472">
          <cell r="A1472" t="str">
            <v>SO-0120670</v>
          </cell>
        </row>
        <row r="1473">
          <cell r="A1473" t="str">
            <v>SO-0120671</v>
          </cell>
        </row>
        <row r="1474">
          <cell r="A1474" t="str">
            <v>SO-0120672</v>
          </cell>
        </row>
        <row r="1475">
          <cell r="A1475" t="str">
            <v>SO-0120673</v>
          </cell>
        </row>
        <row r="1476">
          <cell r="A1476" t="str">
            <v>SO-0120674</v>
          </cell>
        </row>
        <row r="1477">
          <cell r="A1477" t="str">
            <v>SO-0120675</v>
          </cell>
        </row>
        <row r="1478">
          <cell r="A1478" t="str">
            <v>SO-0120676</v>
          </cell>
        </row>
        <row r="1479">
          <cell r="A1479" t="str">
            <v>SO-0120677</v>
          </cell>
        </row>
        <row r="1480">
          <cell r="A1480" t="str">
            <v>SO-0120678</v>
          </cell>
        </row>
        <row r="1481">
          <cell r="A1481" t="str">
            <v>SO-0120679</v>
          </cell>
        </row>
        <row r="1482">
          <cell r="A1482" t="str">
            <v>SO-0120680</v>
          </cell>
        </row>
        <row r="1483">
          <cell r="A1483" t="str">
            <v>SO-0120681</v>
          </cell>
        </row>
        <row r="1484">
          <cell r="A1484" t="str">
            <v>SO-0120682</v>
          </cell>
        </row>
        <row r="1485">
          <cell r="A1485" t="str">
            <v>SO-0120683</v>
          </cell>
        </row>
        <row r="1486">
          <cell r="A1486" t="str">
            <v>SO-0120684</v>
          </cell>
        </row>
        <row r="1487">
          <cell r="A1487" t="str">
            <v>SO-0120685</v>
          </cell>
        </row>
        <row r="1488">
          <cell r="A1488" t="str">
            <v>SO-0120686</v>
          </cell>
        </row>
        <row r="1489">
          <cell r="A1489" t="str">
            <v>SO-0120687</v>
          </cell>
        </row>
        <row r="1490">
          <cell r="A1490" t="str">
            <v>SO-0120688</v>
          </cell>
        </row>
        <row r="1491">
          <cell r="A1491" t="str">
            <v>SO-0120689</v>
          </cell>
        </row>
        <row r="1492">
          <cell r="A1492" t="str">
            <v>SO-0120690</v>
          </cell>
        </row>
        <row r="1493">
          <cell r="A1493" t="str">
            <v>SO-0120691</v>
          </cell>
        </row>
        <row r="1494">
          <cell r="A1494" t="str">
            <v>SO-0120692</v>
          </cell>
        </row>
        <row r="1495">
          <cell r="A1495" t="str">
            <v>SO-0120693</v>
          </cell>
        </row>
        <row r="1496">
          <cell r="A1496" t="str">
            <v>SO-0120694</v>
          </cell>
        </row>
        <row r="1497">
          <cell r="A1497" t="str">
            <v>SO-0120695</v>
          </cell>
        </row>
        <row r="1498">
          <cell r="A1498" t="str">
            <v>SO-0120696</v>
          </cell>
        </row>
        <row r="1499">
          <cell r="A1499" t="str">
            <v>SO-0120697</v>
          </cell>
        </row>
        <row r="1500">
          <cell r="A1500" t="str">
            <v>SO-0120698</v>
          </cell>
        </row>
        <row r="1501">
          <cell r="A1501" t="str">
            <v>SO-0120699</v>
          </cell>
        </row>
        <row r="1502">
          <cell r="A1502" t="str">
            <v>SO-0120700</v>
          </cell>
        </row>
        <row r="1503">
          <cell r="A1503" t="str">
            <v>SO-0120701</v>
          </cell>
        </row>
        <row r="1504">
          <cell r="A1504" t="str">
            <v>SO-0120702</v>
          </cell>
        </row>
        <row r="1505">
          <cell r="A1505" t="str">
            <v>SO-0120703</v>
          </cell>
        </row>
        <row r="1506">
          <cell r="A1506" t="str">
            <v>SO-0120704</v>
          </cell>
        </row>
        <row r="1507">
          <cell r="A1507" t="str">
            <v>SO-0120705</v>
          </cell>
        </row>
        <row r="1508">
          <cell r="A1508" t="str">
            <v>SO-0120706</v>
          </cell>
        </row>
        <row r="1509">
          <cell r="A1509" t="str">
            <v>SO-0120707</v>
          </cell>
        </row>
        <row r="1510">
          <cell r="A1510" t="str">
            <v>SO-0120708</v>
          </cell>
        </row>
        <row r="1511">
          <cell r="A1511" t="str">
            <v>SO-0120709</v>
          </cell>
        </row>
        <row r="1512">
          <cell r="A1512" t="str">
            <v>SO-0120710</v>
          </cell>
        </row>
        <row r="1513">
          <cell r="A1513" t="str">
            <v>SO-0120711</v>
          </cell>
        </row>
        <row r="1514">
          <cell r="A1514" t="str">
            <v>SO-0120712</v>
          </cell>
        </row>
        <row r="1515">
          <cell r="A1515" t="str">
            <v>SO-0120713</v>
          </cell>
        </row>
        <row r="1516">
          <cell r="A1516" t="str">
            <v>SO-0120714</v>
          </cell>
        </row>
        <row r="1517">
          <cell r="A1517" t="str">
            <v>SO-0120715</v>
          </cell>
        </row>
        <row r="1518">
          <cell r="A1518" t="str">
            <v>SO-0120716</v>
          </cell>
        </row>
        <row r="1519">
          <cell r="A1519" t="str">
            <v>SO-0120717</v>
          </cell>
        </row>
        <row r="1520">
          <cell r="A1520" t="str">
            <v>SO-0120718</v>
          </cell>
        </row>
        <row r="1521">
          <cell r="A1521" t="str">
            <v>SO-0120719</v>
          </cell>
        </row>
        <row r="1522">
          <cell r="A1522" t="str">
            <v>SO-0120720</v>
          </cell>
        </row>
        <row r="1523">
          <cell r="A1523" t="str">
            <v>SO-0120721</v>
          </cell>
        </row>
        <row r="1524">
          <cell r="A1524" t="str">
            <v>SO-0120722</v>
          </cell>
        </row>
        <row r="1525">
          <cell r="A1525" t="str">
            <v>SO-0120723</v>
          </cell>
        </row>
        <row r="1526">
          <cell r="A1526" t="str">
            <v>SO-0120724</v>
          </cell>
        </row>
        <row r="1527">
          <cell r="A1527" t="str">
            <v>SO-0120725</v>
          </cell>
        </row>
        <row r="1528">
          <cell r="A1528" t="str">
            <v>SO-0120726</v>
          </cell>
        </row>
        <row r="1529">
          <cell r="A1529" t="str">
            <v>SO-0120727</v>
          </cell>
        </row>
        <row r="1530">
          <cell r="A1530" t="str">
            <v>SO-0120728</v>
          </cell>
        </row>
        <row r="1531">
          <cell r="A1531" t="str">
            <v>SO-0120729</v>
          </cell>
        </row>
        <row r="1532">
          <cell r="A1532" t="str">
            <v>SO-0120730</v>
          </cell>
        </row>
        <row r="1533">
          <cell r="A1533" t="str">
            <v>SO-0120731</v>
          </cell>
        </row>
        <row r="1534">
          <cell r="A1534" t="str">
            <v>SO-0120732</v>
          </cell>
        </row>
        <row r="1535">
          <cell r="A1535" t="str">
            <v>SO-0120733</v>
          </cell>
        </row>
        <row r="1536">
          <cell r="A1536" t="str">
            <v>SO-0120734</v>
          </cell>
        </row>
        <row r="1537">
          <cell r="A1537" t="str">
            <v>SO-0120735</v>
          </cell>
        </row>
        <row r="1538">
          <cell r="A1538" t="str">
            <v>SO-0120736</v>
          </cell>
        </row>
        <row r="1539">
          <cell r="A1539" t="str">
            <v>SO-0120737</v>
          </cell>
        </row>
        <row r="1540">
          <cell r="A1540" t="str">
            <v>SO-0120738</v>
          </cell>
        </row>
        <row r="1541">
          <cell r="A1541" t="str">
            <v>SO-0120739</v>
          </cell>
        </row>
        <row r="1542">
          <cell r="A1542" t="str">
            <v>SO-0120740</v>
          </cell>
        </row>
        <row r="1543">
          <cell r="A1543" t="str">
            <v>SO-0120741</v>
          </cell>
        </row>
        <row r="1544">
          <cell r="A1544" t="str">
            <v>SO-0120742</v>
          </cell>
        </row>
        <row r="1545">
          <cell r="A1545" t="str">
            <v>SO-0120743</v>
          </cell>
        </row>
        <row r="1546">
          <cell r="A1546" t="str">
            <v>SO-0120744</v>
          </cell>
        </row>
        <row r="1547">
          <cell r="A1547" t="str">
            <v>SO-0120745</v>
          </cell>
        </row>
        <row r="1548">
          <cell r="A1548" t="str">
            <v>SO-0120746</v>
          </cell>
        </row>
        <row r="1549">
          <cell r="A1549" t="str">
            <v>SO-0120747</v>
          </cell>
        </row>
        <row r="1550">
          <cell r="A1550" t="str">
            <v>SO-0120748</v>
          </cell>
        </row>
        <row r="1551">
          <cell r="A1551" t="str">
            <v>SO-0120749</v>
          </cell>
        </row>
        <row r="1552">
          <cell r="A1552" t="str">
            <v>SO-0120750</v>
          </cell>
        </row>
        <row r="1553">
          <cell r="A1553" t="str">
            <v>SO-0120751</v>
          </cell>
        </row>
        <row r="1554">
          <cell r="A1554" t="str">
            <v>SO-0120752</v>
          </cell>
        </row>
        <row r="1555">
          <cell r="A1555" t="str">
            <v>SO-0120753</v>
          </cell>
        </row>
        <row r="1556">
          <cell r="A1556" t="str">
            <v>SO-0120754</v>
          </cell>
        </row>
        <row r="1557">
          <cell r="A1557" t="str">
            <v>SO-0120755</v>
          </cell>
        </row>
        <row r="1558">
          <cell r="A1558" t="str">
            <v>SO-0120756</v>
          </cell>
        </row>
        <row r="1559">
          <cell r="A1559" t="str">
            <v>SO-0120757</v>
          </cell>
        </row>
        <row r="1560">
          <cell r="A1560" t="str">
            <v>SO-0120758</v>
          </cell>
        </row>
        <row r="1561">
          <cell r="A1561" t="str">
            <v>SO-0120759</v>
          </cell>
        </row>
        <row r="1562">
          <cell r="A1562" t="str">
            <v>SO-0120760</v>
          </cell>
        </row>
        <row r="1563">
          <cell r="A1563" t="str">
            <v>SO-0120761</v>
          </cell>
        </row>
        <row r="1564">
          <cell r="A1564" t="str">
            <v>SO-0120762</v>
          </cell>
        </row>
        <row r="1565">
          <cell r="A1565" t="str">
            <v>SO-0120763</v>
          </cell>
        </row>
        <row r="1566">
          <cell r="A1566" t="str">
            <v>SO-0120764</v>
          </cell>
        </row>
        <row r="1567">
          <cell r="A1567" t="str">
            <v>SO-0120765</v>
          </cell>
        </row>
        <row r="1568">
          <cell r="A1568" t="str">
            <v>SO-0120766</v>
          </cell>
        </row>
        <row r="1569">
          <cell r="A1569" t="str">
            <v>SO-0120767</v>
          </cell>
        </row>
        <row r="1570">
          <cell r="A1570" t="str">
            <v>SO-0120768</v>
          </cell>
        </row>
        <row r="1571">
          <cell r="A1571" t="str">
            <v>SO-0120769</v>
          </cell>
        </row>
        <row r="1572">
          <cell r="A1572" t="str">
            <v>SO-0120770</v>
          </cell>
        </row>
        <row r="1573">
          <cell r="A1573" t="str">
            <v>SO-0120771</v>
          </cell>
        </row>
        <row r="1574">
          <cell r="A1574" t="str">
            <v>SO-0120772</v>
          </cell>
        </row>
        <row r="1575">
          <cell r="A1575" t="str">
            <v>SO-0120773</v>
          </cell>
        </row>
        <row r="1576">
          <cell r="A1576" t="str">
            <v>SO-0120774</v>
          </cell>
        </row>
        <row r="1577">
          <cell r="A1577" t="str">
            <v>SO-0120775</v>
          </cell>
        </row>
        <row r="1578">
          <cell r="A1578" t="str">
            <v>SO-0120776</v>
          </cell>
        </row>
        <row r="1579">
          <cell r="A1579" t="str">
            <v>SO-0120777</v>
          </cell>
        </row>
        <row r="1580">
          <cell r="A1580" t="str">
            <v>SO-0120778</v>
          </cell>
        </row>
        <row r="1581">
          <cell r="A1581" t="str">
            <v>SO-0120779</v>
          </cell>
        </row>
        <row r="1582">
          <cell r="A1582" t="str">
            <v>SO-0120780</v>
          </cell>
        </row>
        <row r="1583">
          <cell r="A1583" t="str">
            <v>SO-0120781</v>
          </cell>
        </row>
        <row r="1584">
          <cell r="A1584" t="str">
            <v>SO-0120782</v>
          </cell>
        </row>
        <row r="1585">
          <cell r="A1585" t="str">
            <v>SO-0120783</v>
          </cell>
        </row>
        <row r="1586">
          <cell r="A1586" t="str">
            <v>SO-0120784</v>
          </cell>
        </row>
        <row r="1587">
          <cell r="A1587" t="str">
            <v>SO-0120785</v>
          </cell>
        </row>
        <row r="1588">
          <cell r="A1588" t="str">
            <v>SO-0120786</v>
          </cell>
        </row>
        <row r="1589">
          <cell r="A1589" t="str">
            <v>SO-0120787</v>
          </cell>
        </row>
        <row r="1590">
          <cell r="A1590" t="str">
            <v>SO-0120788</v>
          </cell>
        </row>
        <row r="1591">
          <cell r="A1591" t="str">
            <v>SO-0120789</v>
          </cell>
        </row>
        <row r="1592">
          <cell r="A1592" t="str">
            <v>SO-0120790</v>
          </cell>
        </row>
        <row r="1593">
          <cell r="A1593" t="str">
            <v>SO-0120791</v>
          </cell>
        </row>
        <row r="1594">
          <cell r="A1594" t="str">
            <v>SO-0120792</v>
          </cell>
        </row>
        <row r="1595">
          <cell r="A1595" t="str">
            <v>SO-0120793</v>
          </cell>
        </row>
        <row r="1596">
          <cell r="A1596" t="str">
            <v>SO-0120794</v>
          </cell>
        </row>
        <row r="1597">
          <cell r="A1597" t="str">
            <v>SO-0120795</v>
          </cell>
        </row>
        <row r="1598">
          <cell r="A1598" t="str">
            <v>SO-0120796</v>
          </cell>
        </row>
        <row r="1599">
          <cell r="A1599" t="str">
            <v>SO-0120797</v>
          </cell>
        </row>
        <row r="1600">
          <cell r="A1600" t="str">
            <v>SO-0120798</v>
          </cell>
        </row>
        <row r="1601">
          <cell r="A1601" t="str">
            <v>SO-0120799</v>
          </cell>
        </row>
        <row r="1602">
          <cell r="A1602" t="str">
            <v>SO-0120800</v>
          </cell>
        </row>
        <row r="1603">
          <cell r="A1603" t="str">
            <v>SO-0120801</v>
          </cell>
        </row>
        <row r="1604">
          <cell r="A1604" t="str">
            <v>SO-0120802</v>
          </cell>
        </row>
        <row r="1605">
          <cell r="A1605" t="str">
            <v>SO-0120803</v>
          </cell>
        </row>
        <row r="1606">
          <cell r="A1606" t="str">
            <v>SO-0120804</v>
          </cell>
        </row>
        <row r="1607">
          <cell r="A1607" t="str">
            <v>SO-0120805</v>
          </cell>
        </row>
        <row r="1608">
          <cell r="A1608" t="str">
            <v>SO-0120806</v>
          </cell>
        </row>
        <row r="1609">
          <cell r="A1609" t="str">
            <v>SO-0120807</v>
          </cell>
        </row>
        <row r="1610">
          <cell r="A1610" t="str">
            <v>SO-0120808</v>
          </cell>
        </row>
        <row r="1611">
          <cell r="A1611" t="str">
            <v>SO-0120809</v>
          </cell>
        </row>
        <row r="1612">
          <cell r="A1612" t="str">
            <v>SO-0120810</v>
          </cell>
        </row>
        <row r="1613">
          <cell r="A1613" t="str">
            <v>SO-0120811</v>
          </cell>
        </row>
        <row r="1614">
          <cell r="A1614" t="str">
            <v>SO-0120812</v>
          </cell>
        </row>
        <row r="1615">
          <cell r="A1615" t="str">
            <v>SO-0120813</v>
          </cell>
        </row>
        <row r="1616">
          <cell r="A1616" t="str">
            <v>SO-0120814</v>
          </cell>
        </row>
        <row r="1617">
          <cell r="A1617" t="str">
            <v>SO-0120815</v>
          </cell>
        </row>
        <row r="1618">
          <cell r="A1618" t="str">
            <v>SO-0120816</v>
          </cell>
        </row>
        <row r="1619">
          <cell r="A1619" t="str">
            <v>SO-0120817</v>
          </cell>
        </row>
        <row r="1620">
          <cell r="A1620" t="str">
            <v>SO-0120818</v>
          </cell>
        </row>
        <row r="1621">
          <cell r="A1621" t="str">
            <v>SO-0120819</v>
          </cell>
        </row>
        <row r="1622">
          <cell r="A1622" t="str">
            <v>SO-0120820</v>
          </cell>
        </row>
        <row r="1623">
          <cell r="A1623" t="str">
            <v>SO-0120821</v>
          </cell>
        </row>
        <row r="1624">
          <cell r="A1624" t="str">
            <v>SO-0120822</v>
          </cell>
        </row>
        <row r="1625">
          <cell r="A1625" t="str">
            <v>SO-0120823</v>
          </cell>
        </row>
        <row r="1626">
          <cell r="A1626" t="str">
            <v>SO-0120824</v>
          </cell>
        </row>
        <row r="1627">
          <cell r="A1627" t="str">
            <v>SO-0120825</v>
          </cell>
        </row>
        <row r="1628">
          <cell r="A1628" t="str">
            <v>SO-0120826</v>
          </cell>
        </row>
        <row r="1629">
          <cell r="A1629" t="str">
            <v>SO-0120827</v>
          </cell>
        </row>
        <row r="1630">
          <cell r="A1630" t="str">
            <v>SO-0120828</v>
          </cell>
        </row>
        <row r="1631">
          <cell r="A1631" t="str">
            <v>SO-0120829</v>
          </cell>
        </row>
        <row r="1632">
          <cell r="A1632" t="str">
            <v>SO-0120830</v>
          </cell>
        </row>
        <row r="1633">
          <cell r="A1633" t="str">
            <v>SO-0120831</v>
          </cell>
        </row>
        <row r="1634">
          <cell r="A1634" t="str">
            <v>SO-0120832</v>
          </cell>
        </row>
        <row r="1635">
          <cell r="A1635" t="str">
            <v>SO-0120833</v>
          </cell>
        </row>
        <row r="1636">
          <cell r="A1636" t="str">
            <v>SO-0120834</v>
          </cell>
        </row>
        <row r="1637">
          <cell r="A1637" t="str">
            <v>SO-0120835</v>
          </cell>
        </row>
        <row r="1638">
          <cell r="A1638" t="str">
            <v>SO-0120836</v>
          </cell>
        </row>
        <row r="1639">
          <cell r="A1639" t="str">
            <v>SO-0120837</v>
          </cell>
        </row>
        <row r="1640">
          <cell r="A1640" t="str">
            <v>SO-0120838</v>
          </cell>
        </row>
        <row r="1641">
          <cell r="A1641" t="str">
            <v>SO-0120839</v>
          </cell>
        </row>
        <row r="1642">
          <cell r="A1642" t="str">
            <v>SO-0120840</v>
          </cell>
        </row>
        <row r="1643">
          <cell r="A1643" t="str">
            <v>SO-0120841</v>
          </cell>
        </row>
        <row r="1644">
          <cell r="A1644" t="str">
            <v>SO-0120842</v>
          </cell>
        </row>
        <row r="1645">
          <cell r="A1645" t="str">
            <v>SO-0120843</v>
          </cell>
        </row>
        <row r="1646">
          <cell r="A1646" t="str">
            <v>SO-0120844</v>
          </cell>
        </row>
        <row r="1647">
          <cell r="A1647" t="str">
            <v>SO-0120845</v>
          </cell>
        </row>
        <row r="1648">
          <cell r="A1648" t="str">
            <v>SO-0120846</v>
          </cell>
        </row>
        <row r="1649">
          <cell r="A1649" t="str">
            <v>SO-0120847</v>
          </cell>
        </row>
        <row r="1650">
          <cell r="A1650" t="str">
            <v>SO-0120848</v>
          </cell>
        </row>
        <row r="1651">
          <cell r="A1651" t="str">
            <v>SO-0120849</v>
          </cell>
        </row>
        <row r="1652">
          <cell r="A1652" t="str">
            <v>SO-0120850</v>
          </cell>
        </row>
        <row r="1653">
          <cell r="A1653" t="str">
            <v>SO-0120851</v>
          </cell>
        </row>
        <row r="1654">
          <cell r="A1654" t="str">
            <v>SO-0120852</v>
          </cell>
        </row>
        <row r="1655">
          <cell r="A1655" t="str">
            <v>SO-0120853</v>
          </cell>
        </row>
        <row r="1656">
          <cell r="A1656" t="str">
            <v>SO-0120854</v>
          </cell>
        </row>
        <row r="1657">
          <cell r="A1657" t="str">
            <v>SO-0120855</v>
          </cell>
        </row>
        <row r="1658">
          <cell r="A1658" t="str">
            <v>SO-0120856</v>
          </cell>
        </row>
        <row r="1659">
          <cell r="A1659" t="str">
            <v>SO-0120857</v>
          </cell>
        </row>
        <row r="1660">
          <cell r="A1660" t="str">
            <v>SO-0120858</v>
          </cell>
        </row>
        <row r="1661">
          <cell r="A1661" t="str">
            <v>SO-0120859</v>
          </cell>
        </row>
        <row r="1662">
          <cell r="A1662" t="str">
            <v>SO-0120860</v>
          </cell>
        </row>
        <row r="1663">
          <cell r="A1663" t="str">
            <v>SO-0120861</v>
          </cell>
        </row>
        <row r="1664">
          <cell r="A1664" t="str">
            <v>SO-0120862</v>
          </cell>
        </row>
        <row r="1665">
          <cell r="A1665" t="str">
            <v>SO-0120863</v>
          </cell>
        </row>
        <row r="1666">
          <cell r="A1666" t="str">
            <v>SO-0120864</v>
          </cell>
        </row>
        <row r="1667">
          <cell r="A1667" t="str">
            <v>SO-0120865</v>
          </cell>
        </row>
        <row r="1668">
          <cell r="A1668" t="str">
            <v>SO-0120866</v>
          </cell>
        </row>
        <row r="1669">
          <cell r="A1669" t="str">
            <v>SO-0120867</v>
          </cell>
        </row>
        <row r="1670">
          <cell r="A1670" t="str">
            <v>SO-0120868</v>
          </cell>
        </row>
        <row r="1671">
          <cell r="A1671" t="str">
            <v>SO-0120869</v>
          </cell>
        </row>
        <row r="1672">
          <cell r="A1672" t="str">
            <v>SO-0120870</v>
          </cell>
        </row>
        <row r="1673">
          <cell r="A1673" t="str">
            <v>SO-0120871</v>
          </cell>
        </row>
        <row r="1674">
          <cell r="A1674" t="str">
            <v>SO-0120872</v>
          </cell>
        </row>
        <row r="1675">
          <cell r="A1675" t="str">
            <v>SO-0120873</v>
          </cell>
        </row>
        <row r="1676">
          <cell r="A1676" t="str">
            <v>SO-0120874</v>
          </cell>
        </row>
        <row r="1677">
          <cell r="A1677" t="str">
            <v>SO-0120875</v>
          </cell>
        </row>
        <row r="1678">
          <cell r="A1678" t="str">
            <v>SO-0120876</v>
          </cell>
        </row>
        <row r="1679">
          <cell r="A1679" t="str">
            <v>SO-0120877</v>
          </cell>
        </row>
        <row r="1680">
          <cell r="A1680" t="str">
            <v>SO-0120878</v>
          </cell>
        </row>
        <row r="1681">
          <cell r="A1681" t="str">
            <v>SO-0120879</v>
          </cell>
        </row>
        <row r="1682">
          <cell r="A1682" t="str">
            <v>SO-0120880</v>
          </cell>
        </row>
        <row r="1683">
          <cell r="A1683" t="str">
            <v>SO-0120881</v>
          </cell>
        </row>
        <row r="1684">
          <cell r="A1684" t="str">
            <v>SO-0120882</v>
          </cell>
        </row>
        <row r="1685">
          <cell r="A1685" t="str">
            <v>SO-0120883</v>
          </cell>
        </row>
        <row r="1686">
          <cell r="A1686" t="str">
            <v>SO-0120884</v>
          </cell>
        </row>
        <row r="1687">
          <cell r="A1687" t="str">
            <v>SO-0120885</v>
          </cell>
        </row>
        <row r="1688">
          <cell r="A1688" t="str">
            <v>SO-0120886</v>
          </cell>
        </row>
        <row r="1689">
          <cell r="A1689" t="str">
            <v>SO-0120887</v>
          </cell>
        </row>
        <row r="1690">
          <cell r="A1690" t="str">
            <v>SO-0120888</v>
          </cell>
        </row>
        <row r="1691">
          <cell r="A1691" t="str">
            <v>SO-0120889</v>
          </cell>
        </row>
        <row r="1692">
          <cell r="A1692" t="str">
            <v>SO-0120890</v>
          </cell>
        </row>
        <row r="1693">
          <cell r="A1693" t="str">
            <v>SO-0120891</v>
          </cell>
        </row>
        <row r="1694">
          <cell r="A1694" t="str">
            <v>SO-0120892</v>
          </cell>
        </row>
        <row r="1695">
          <cell r="A1695" t="str">
            <v>SO-0120893</v>
          </cell>
        </row>
        <row r="1696">
          <cell r="A1696" t="str">
            <v>SO-0120894</v>
          </cell>
        </row>
        <row r="1697">
          <cell r="A1697" t="str">
            <v>SO-0120895</v>
          </cell>
        </row>
        <row r="1698">
          <cell r="A1698" t="str">
            <v>SO-0120896</v>
          </cell>
        </row>
        <row r="1699">
          <cell r="A1699" t="str">
            <v>SO-0120897</v>
          </cell>
        </row>
        <row r="1700">
          <cell r="A1700" t="str">
            <v>SO-0120898</v>
          </cell>
        </row>
        <row r="1701">
          <cell r="A1701" t="str">
            <v>SO-0120899</v>
          </cell>
        </row>
        <row r="1702">
          <cell r="A1702" t="str">
            <v>SO-0120900</v>
          </cell>
        </row>
        <row r="1703">
          <cell r="A1703" t="str">
            <v>SO-0120901</v>
          </cell>
        </row>
        <row r="1704">
          <cell r="A1704" t="str">
            <v>SO-0120902</v>
          </cell>
        </row>
        <row r="1705">
          <cell r="A1705" t="str">
            <v>SO-0120903</v>
          </cell>
        </row>
        <row r="1706">
          <cell r="A1706" t="str">
            <v>SO-0120904</v>
          </cell>
        </row>
        <row r="1707">
          <cell r="A1707" t="str">
            <v>SO-0120905</v>
          </cell>
        </row>
        <row r="1708">
          <cell r="A1708" t="str">
            <v>SO-0120906</v>
          </cell>
        </row>
        <row r="1709">
          <cell r="A1709" t="str">
            <v>SO-0120907</v>
          </cell>
        </row>
        <row r="1710">
          <cell r="A1710" t="str">
            <v>SO-0120908</v>
          </cell>
        </row>
        <row r="1711">
          <cell r="A1711" t="str">
            <v>SO-0120909</v>
          </cell>
        </row>
        <row r="1712">
          <cell r="A1712" t="str">
            <v>SO-0120910</v>
          </cell>
        </row>
        <row r="1713">
          <cell r="A1713" t="str">
            <v>SO-0120911</v>
          </cell>
        </row>
        <row r="1714">
          <cell r="A1714" t="str">
            <v>SO-0120912</v>
          </cell>
        </row>
        <row r="1715">
          <cell r="A1715" t="str">
            <v>SO-0120913</v>
          </cell>
        </row>
        <row r="1716">
          <cell r="A1716" t="str">
            <v>SO-0120914</v>
          </cell>
        </row>
        <row r="1717">
          <cell r="A1717" t="str">
            <v>SO-0120915</v>
          </cell>
        </row>
        <row r="1718">
          <cell r="A1718" t="str">
            <v>SO-0120916</v>
          </cell>
        </row>
        <row r="1719">
          <cell r="A1719" t="str">
            <v>SO-0120917</v>
          </cell>
        </row>
        <row r="1720">
          <cell r="A1720" t="str">
            <v>SO-0120918</v>
          </cell>
        </row>
        <row r="1721">
          <cell r="A1721" t="str">
            <v>SO-0120919</v>
          </cell>
        </row>
        <row r="1722">
          <cell r="A1722" t="str">
            <v>SO-0120920</v>
          </cell>
        </row>
        <row r="1723">
          <cell r="A1723" t="str">
            <v>SO-0120921</v>
          </cell>
        </row>
        <row r="1724">
          <cell r="A1724" t="str">
            <v>SO-0120922</v>
          </cell>
        </row>
        <row r="1725">
          <cell r="A1725" t="str">
            <v>SO-0120923</v>
          </cell>
        </row>
        <row r="1726">
          <cell r="A1726" t="str">
            <v>SO-0120924</v>
          </cell>
        </row>
        <row r="1727">
          <cell r="A1727" t="str">
            <v>SO-0120925</v>
          </cell>
        </row>
        <row r="1728">
          <cell r="A1728" t="str">
            <v>SO-0120926</v>
          </cell>
        </row>
        <row r="1729">
          <cell r="A1729" t="str">
            <v>SO-0120927</v>
          </cell>
        </row>
        <row r="1730">
          <cell r="A1730" t="str">
            <v>SO-0120928</v>
          </cell>
        </row>
        <row r="1731">
          <cell r="A1731" t="str">
            <v>SO-0120929</v>
          </cell>
        </row>
        <row r="1732">
          <cell r="A1732" t="str">
            <v>SO-0120930</v>
          </cell>
        </row>
        <row r="1733">
          <cell r="A1733" t="str">
            <v>SO-0120931</v>
          </cell>
        </row>
        <row r="1734">
          <cell r="A1734" t="str">
            <v>SO-0120932</v>
          </cell>
        </row>
        <row r="1735">
          <cell r="A1735" t="str">
            <v>SO-0120933</v>
          </cell>
        </row>
        <row r="1736">
          <cell r="A1736" t="str">
            <v>SO-0120934</v>
          </cell>
        </row>
        <row r="1737">
          <cell r="A1737" t="str">
            <v>SO-0120935</v>
          </cell>
        </row>
        <row r="1738">
          <cell r="A1738" t="str">
            <v>SO-0120936</v>
          </cell>
        </row>
        <row r="1739">
          <cell r="A1739" t="str">
            <v>SO-0120937</v>
          </cell>
        </row>
        <row r="1740">
          <cell r="A1740" t="str">
            <v>SO-0120938</v>
          </cell>
        </row>
        <row r="1741">
          <cell r="A1741" t="str">
            <v>SO-0120939</v>
          </cell>
        </row>
        <row r="1742">
          <cell r="A1742" t="str">
            <v>SO-0120940</v>
          </cell>
        </row>
        <row r="1743">
          <cell r="A1743" t="str">
            <v>SO-0120941</v>
          </cell>
        </row>
        <row r="1744">
          <cell r="A1744" t="str">
            <v>SO-0120942</v>
          </cell>
        </row>
        <row r="1745">
          <cell r="A1745" t="str">
            <v>SO-0120943</v>
          </cell>
        </row>
        <row r="1746">
          <cell r="A1746" t="str">
            <v>SO-0120944</v>
          </cell>
        </row>
        <row r="1747">
          <cell r="A1747" t="str">
            <v>SO-0120945</v>
          </cell>
        </row>
        <row r="1748">
          <cell r="A1748" t="str">
            <v>SO-0120946</v>
          </cell>
        </row>
        <row r="1749">
          <cell r="A1749" t="str">
            <v>SO-0120947</v>
          </cell>
        </row>
        <row r="1750">
          <cell r="A1750" t="str">
            <v>SO-0120948</v>
          </cell>
        </row>
        <row r="1751">
          <cell r="A1751" t="str">
            <v>SO-0120949</v>
          </cell>
        </row>
        <row r="1752">
          <cell r="A1752" t="str">
            <v>SO-0120950</v>
          </cell>
        </row>
        <row r="1753">
          <cell r="A1753" t="str">
            <v>SO-0120951</v>
          </cell>
        </row>
        <row r="1754">
          <cell r="A1754" t="str">
            <v>SO-0120952</v>
          </cell>
        </row>
        <row r="1755">
          <cell r="A1755" t="str">
            <v>SO-0120953</v>
          </cell>
        </row>
        <row r="1756">
          <cell r="A1756" t="str">
            <v>SO-0120954</v>
          </cell>
        </row>
        <row r="1757">
          <cell r="A1757" t="str">
            <v>SO-0120955</v>
          </cell>
        </row>
        <row r="1758">
          <cell r="A1758" t="str">
            <v>SO-0120956</v>
          </cell>
        </row>
        <row r="1759">
          <cell r="A1759" t="str">
            <v>SO-0120957</v>
          </cell>
        </row>
        <row r="1760">
          <cell r="A1760" t="str">
            <v>SO-0120958</v>
          </cell>
        </row>
        <row r="1761">
          <cell r="A1761" t="str">
            <v>SO-0120959</v>
          </cell>
        </row>
        <row r="1762">
          <cell r="A1762" t="str">
            <v>SO-0120960</v>
          </cell>
        </row>
        <row r="1763">
          <cell r="A1763" t="str">
            <v>SO-0120961</v>
          </cell>
        </row>
        <row r="1764">
          <cell r="A1764" t="str">
            <v>SO-0120962</v>
          </cell>
        </row>
        <row r="1765">
          <cell r="A1765" t="str">
            <v>SO-0120963</v>
          </cell>
        </row>
        <row r="1766">
          <cell r="A1766" t="str">
            <v>SO-0120964</v>
          </cell>
        </row>
        <row r="1767">
          <cell r="A1767" t="str">
            <v>SO-0120965</v>
          </cell>
        </row>
        <row r="1768">
          <cell r="A1768" t="str">
            <v>SO-0120966</v>
          </cell>
        </row>
        <row r="1769">
          <cell r="A1769" t="str">
            <v>SO-0120967</v>
          </cell>
        </row>
        <row r="1770">
          <cell r="A1770" t="str">
            <v>SO-0120968</v>
          </cell>
        </row>
        <row r="1771">
          <cell r="A1771" t="str">
            <v>SO-0120969</v>
          </cell>
        </row>
        <row r="1772">
          <cell r="A1772" t="str">
            <v>SO-0120970</v>
          </cell>
        </row>
        <row r="1773">
          <cell r="A1773" t="str">
            <v>SO-0120971</v>
          </cell>
        </row>
        <row r="1774">
          <cell r="A1774" t="str">
            <v>SO-0120972</v>
          </cell>
        </row>
        <row r="1775">
          <cell r="A1775" t="str">
            <v>SO-0120973</v>
          </cell>
        </row>
        <row r="1776">
          <cell r="A1776" t="str">
            <v>SO-0120974</v>
          </cell>
        </row>
        <row r="1777">
          <cell r="A1777" t="str">
            <v>SO-0120975</v>
          </cell>
        </row>
        <row r="1778">
          <cell r="A1778" t="str">
            <v>SO-0120976</v>
          </cell>
        </row>
        <row r="1779">
          <cell r="A1779" t="str">
            <v>SO-0120977</v>
          </cell>
        </row>
        <row r="1780">
          <cell r="A1780" t="str">
            <v>SO-0120978</v>
          </cell>
        </row>
        <row r="1781">
          <cell r="A1781" t="str">
            <v>SO-0120979</v>
          </cell>
        </row>
        <row r="1782">
          <cell r="A1782" t="str">
            <v>SO-0120980</v>
          </cell>
        </row>
        <row r="1783">
          <cell r="A1783" t="str">
            <v>SO-0120981</v>
          </cell>
        </row>
        <row r="1784">
          <cell r="A1784" t="str">
            <v>SO-0120982</v>
          </cell>
        </row>
        <row r="1785">
          <cell r="A1785" t="str">
            <v>SO-0120983</v>
          </cell>
        </row>
        <row r="1786">
          <cell r="A1786" t="str">
            <v>SO-0120984</v>
          </cell>
        </row>
        <row r="1787">
          <cell r="A1787" t="str">
            <v>SO-0120985</v>
          </cell>
        </row>
        <row r="1788">
          <cell r="A1788" t="str">
            <v>SO-0120986</v>
          </cell>
        </row>
        <row r="1789">
          <cell r="A1789" t="str">
            <v>SO-0120987</v>
          </cell>
        </row>
        <row r="1790">
          <cell r="A1790" t="str">
            <v>SO-0120988</v>
          </cell>
        </row>
        <row r="1791">
          <cell r="A1791" t="str">
            <v>SO-0120989</v>
          </cell>
        </row>
        <row r="1792">
          <cell r="A1792" t="str">
            <v>SO-0120990</v>
          </cell>
        </row>
        <row r="1793">
          <cell r="A1793" t="str">
            <v>SO-0120991</v>
          </cell>
        </row>
        <row r="1794">
          <cell r="A1794" t="str">
            <v>SO-0120992</v>
          </cell>
        </row>
        <row r="1795">
          <cell r="A1795" t="str">
            <v>SO-0120993</v>
          </cell>
        </row>
        <row r="1796">
          <cell r="A1796" t="str">
            <v>SO-0120994</v>
          </cell>
        </row>
        <row r="1797">
          <cell r="A1797" t="str">
            <v>SO-0120995</v>
          </cell>
        </row>
        <row r="1798">
          <cell r="A1798" t="str">
            <v>SO-0120996</v>
          </cell>
        </row>
        <row r="1799">
          <cell r="A1799" t="str">
            <v>SO-0120997</v>
          </cell>
        </row>
        <row r="1800">
          <cell r="A1800" t="str">
            <v>SO-0120998</v>
          </cell>
        </row>
        <row r="1801">
          <cell r="A1801" t="str">
            <v>SO-0120999</v>
          </cell>
        </row>
        <row r="1802">
          <cell r="A1802" t="str">
            <v>SO-0121000</v>
          </cell>
        </row>
        <row r="1803">
          <cell r="A1803" t="str">
            <v>SO-0121001</v>
          </cell>
        </row>
        <row r="1804">
          <cell r="A1804" t="str">
            <v>SO-0121002</v>
          </cell>
        </row>
        <row r="1805">
          <cell r="A1805" t="str">
            <v>SO-0121003</v>
          </cell>
        </row>
        <row r="1806">
          <cell r="A1806" t="str">
            <v>SO-0121004</v>
          </cell>
        </row>
        <row r="1807">
          <cell r="A1807" t="str">
            <v>SO-0121005</v>
          </cell>
        </row>
        <row r="1808">
          <cell r="A1808" t="str">
            <v>SO-0121006</v>
          </cell>
        </row>
        <row r="1809">
          <cell r="A1809" t="str">
            <v>SO-0121007</v>
          </cell>
        </row>
        <row r="1810">
          <cell r="A1810" t="str">
            <v>SO-0121008</v>
          </cell>
        </row>
        <row r="1811">
          <cell r="A1811" t="str">
            <v>SO-0121009</v>
          </cell>
        </row>
        <row r="1812">
          <cell r="A1812" t="str">
            <v>SO-0121010</v>
          </cell>
        </row>
        <row r="1813">
          <cell r="A1813" t="str">
            <v>SO-0121011</v>
          </cell>
        </row>
        <row r="1814">
          <cell r="A1814" t="str">
            <v>SO-0121012</v>
          </cell>
        </row>
        <row r="1815">
          <cell r="A1815" t="str">
            <v>SO-0121013</v>
          </cell>
        </row>
        <row r="1816">
          <cell r="A1816" t="str">
            <v>SO-0121014</v>
          </cell>
        </row>
        <row r="1817">
          <cell r="A1817" t="str">
            <v>SO-0121015</v>
          </cell>
        </row>
        <row r="1818">
          <cell r="A1818" t="str">
            <v>SO-0121016</v>
          </cell>
        </row>
        <row r="1819">
          <cell r="A1819" t="str">
            <v>SO-0121017</v>
          </cell>
        </row>
        <row r="1820">
          <cell r="A1820" t="str">
            <v>SO-0121018</v>
          </cell>
        </row>
        <row r="1821">
          <cell r="A1821" t="str">
            <v>SO-0121019</v>
          </cell>
        </row>
        <row r="1822">
          <cell r="A1822" t="str">
            <v>SO-0121020</v>
          </cell>
        </row>
        <row r="1823">
          <cell r="A1823" t="str">
            <v>SO-0121021</v>
          </cell>
        </row>
        <row r="1824">
          <cell r="A1824" t="str">
            <v>SO-0121022</v>
          </cell>
        </row>
        <row r="1825">
          <cell r="A1825" t="str">
            <v>SO-0121023</v>
          </cell>
        </row>
        <row r="1826">
          <cell r="A1826" t="str">
            <v>SO-0121024</v>
          </cell>
        </row>
        <row r="1827">
          <cell r="A1827" t="str">
            <v>SO-0121025</v>
          </cell>
        </row>
        <row r="1828">
          <cell r="A1828" t="str">
            <v>SO-0121026</v>
          </cell>
        </row>
        <row r="1829">
          <cell r="A1829" t="str">
            <v>SO-0121027</v>
          </cell>
        </row>
        <row r="1830">
          <cell r="A1830" t="str">
            <v>SO-0121028</v>
          </cell>
        </row>
        <row r="1831">
          <cell r="A1831" t="str">
            <v>SO-0121029</v>
          </cell>
        </row>
        <row r="1832">
          <cell r="A1832" t="str">
            <v>SO-0121030</v>
          </cell>
        </row>
        <row r="1833">
          <cell r="A1833" t="str">
            <v>SO-0121031</v>
          </cell>
        </row>
        <row r="1834">
          <cell r="A1834" t="str">
            <v>SO-0121032</v>
          </cell>
        </row>
        <row r="1835">
          <cell r="A1835" t="str">
            <v>SO-0121033</v>
          </cell>
        </row>
        <row r="1836">
          <cell r="A1836" t="str">
            <v>SO-0121034</v>
          </cell>
        </row>
        <row r="1837">
          <cell r="A1837" t="str">
            <v>SO-0121035</v>
          </cell>
        </row>
        <row r="1838">
          <cell r="A1838" t="str">
            <v>SO-0121036</v>
          </cell>
        </row>
        <row r="1839">
          <cell r="A1839" t="str">
            <v>SO-0121037</v>
          </cell>
        </row>
        <row r="1840">
          <cell r="A1840" t="str">
            <v>SO-0121038</v>
          </cell>
        </row>
        <row r="1841">
          <cell r="A1841" t="str">
            <v>SO-0121039</v>
          </cell>
        </row>
        <row r="1842">
          <cell r="A1842" t="str">
            <v>SO-0121040</v>
          </cell>
        </row>
        <row r="1843">
          <cell r="A1843" t="str">
            <v>SO-0121041</v>
          </cell>
        </row>
        <row r="1844">
          <cell r="A1844" t="str">
            <v>SO-0121042</v>
          </cell>
        </row>
        <row r="1845">
          <cell r="A1845" t="str">
            <v>SO-0121043</v>
          </cell>
        </row>
        <row r="1846">
          <cell r="A1846" t="str">
            <v>SO-0121044</v>
          </cell>
        </row>
        <row r="1847">
          <cell r="A1847" t="str">
            <v>SO-0121045</v>
          </cell>
        </row>
        <row r="1848">
          <cell r="A1848" t="str">
            <v>SO-0121046</v>
          </cell>
        </row>
        <row r="1849">
          <cell r="A1849" t="str">
            <v>SO-0121047</v>
          </cell>
        </row>
        <row r="1850">
          <cell r="A1850" t="str">
            <v>SO-0121048</v>
          </cell>
        </row>
        <row r="1851">
          <cell r="A1851" t="str">
            <v>SO-0121049</v>
          </cell>
        </row>
        <row r="1852">
          <cell r="A1852" t="str">
            <v>SO-0121050</v>
          </cell>
        </row>
        <row r="1853">
          <cell r="A1853" t="str">
            <v>SO-0121051</v>
          </cell>
        </row>
        <row r="1854">
          <cell r="A1854" t="str">
            <v>SO-0121052</v>
          </cell>
        </row>
        <row r="1855">
          <cell r="A1855" t="str">
            <v>SO-0121053</v>
          </cell>
        </row>
        <row r="1856">
          <cell r="A1856" t="str">
            <v>SO-0121054</v>
          </cell>
        </row>
        <row r="1857">
          <cell r="A1857" t="str">
            <v>SO-0121055</v>
          </cell>
        </row>
        <row r="1858">
          <cell r="A1858" t="str">
            <v>SO-0121056</v>
          </cell>
        </row>
        <row r="1859">
          <cell r="A1859" t="str">
            <v>SO-0121057</v>
          </cell>
        </row>
        <row r="1860">
          <cell r="A1860" t="str">
            <v>SO-0121058</v>
          </cell>
        </row>
        <row r="1861">
          <cell r="A1861" t="str">
            <v>SO-0121059</v>
          </cell>
        </row>
        <row r="1862">
          <cell r="A1862" t="str">
            <v>SO-0121060</v>
          </cell>
        </row>
        <row r="1863">
          <cell r="A1863" t="str">
            <v>SO-0121061</v>
          </cell>
        </row>
        <row r="1864">
          <cell r="A1864" t="str">
            <v>SO-0121062</v>
          </cell>
        </row>
        <row r="1865">
          <cell r="A1865" t="str">
            <v>SO-0121063</v>
          </cell>
        </row>
        <row r="1866">
          <cell r="A1866" t="str">
            <v>SO-0121064</v>
          </cell>
        </row>
        <row r="1867">
          <cell r="A1867" t="str">
            <v>SO-0121065</v>
          </cell>
        </row>
        <row r="1868">
          <cell r="A1868" t="str">
            <v>SO-0121066</v>
          </cell>
        </row>
        <row r="1869">
          <cell r="A1869" t="str">
            <v>SO-0121067</v>
          </cell>
        </row>
        <row r="1870">
          <cell r="A1870" t="str">
            <v>SO-0121068</v>
          </cell>
        </row>
        <row r="1871">
          <cell r="A1871" t="str">
            <v>SO-0121069</v>
          </cell>
        </row>
        <row r="1872">
          <cell r="A1872" t="str">
            <v>SO-0121070</v>
          </cell>
        </row>
        <row r="1873">
          <cell r="A1873" t="str">
            <v>SO-0121071</v>
          </cell>
        </row>
        <row r="1874">
          <cell r="A1874" t="str">
            <v>SO-0121072</v>
          </cell>
        </row>
        <row r="1875">
          <cell r="A1875" t="str">
            <v>SO-0121073</v>
          </cell>
        </row>
        <row r="1876">
          <cell r="A1876" t="str">
            <v>SO-0121074</v>
          </cell>
        </row>
        <row r="1877">
          <cell r="A1877" t="str">
            <v>SO-0121075</v>
          </cell>
        </row>
        <row r="1878">
          <cell r="A1878" t="str">
            <v>SO-0121076</v>
          </cell>
        </row>
        <row r="1879">
          <cell r="A1879" t="str">
            <v>SO-0121077</v>
          </cell>
        </row>
        <row r="1880">
          <cell r="A1880" t="str">
            <v>SO-0121078</v>
          </cell>
        </row>
        <row r="1881">
          <cell r="A1881" t="str">
            <v>SO-0121079</v>
          </cell>
        </row>
        <row r="1882">
          <cell r="A1882" t="str">
            <v>SO-0121080</v>
          </cell>
        </row>
        <row r="1883">
          <cell r="A1883" t="str">
            <v>SO-0121081</v>
          </cell>
        </row>
        <row r="1884">
          <cell r="A1884" t="str">
            <v>SO-0121082</v>
          </cell>
        </row>
        <row r="1885">
          <cell r="A1885" t="str">
            <v>SO-0121083</v>
          </cell>
        </row>
        <row r="1886">
          <cell r="A1886" t="str">
            <v>SO-0121084</v>
          </cell>
        </row>
        <row r="1887">
          <cell r="A1887" t="str">
            <v>SO-0121085</v>
          </cell>
        </row>
        <row r="1888">
          <cell r="A1888" t="str">
            <v>SO-0121086</v>
          </cell>
        </row>
        <row r="1889">
          <cell r="A1889" t="str">
            <v>SO-0121087</v>
          </cell>
        </row>
        <row r="1890">
          <cell r="A1890" t="str">
            <v>SO-0121088</v>
          </cell>
        </row>
        <row r="1891">
          <cell r="A1891" t="str">
            <v>SO-0121089</v>
          </cell>
        </row>
        <row r="1892">
          <cell r="A1892" t="str">
            <v>SO-0121090</v>
          </cell>
        </row>
        <row r="1893">
          <cell r="A1893" t="str">
            <v>SO-0121091</v>
          </cell>
        </row>
        <row r="1894">
          <cell r="A1894" t="str">
            <v>SO-0121092</v>
          </cell>
        </row>
        <row r="1895">
          <cell r="A1895" t="str">
            <v>SO-0121093</v>
          </cell>
        </row>
        <row r="1896">
          <cell r="A1896" t="str">
            <v>SO-0121094</v>
          </cell>
        </row>
        <row r="1897">
          <cell r="A1897" t="str">
            <v>SO-0121095</v>
          </cell>
        </row>
        <row r="1898">
          <cell r="A1898" t="str">
            <v>SO-0121096</v>
          </cell>
        </row>
        <row r="1899">
          <cell r="A1899" t="str">
            <v>SO-0121097</v>
          </cell>
        </row>
        <row r="1900">
          <cell r="A1900" t="str">
            <v>SO-0121098</v>
          </cell>
        </row>
        <row r="1901">
          <cell r="A1901" t="str">
            <v>SO-0121099</v>
          </cell>
        </row>
        <row r="1902">
          <cell r="A1902" t="str">
            <v>SO-0121100</v>
          </cell>
        </row>
        <row r="1903">
          <cell r="A1903" t="str">
            <v>SO-0121101</v>
          </cell>
        </row>
        <row r="1904">
          <cell r="A1904" t="str">
            <v>SO-0121102</v>
          </cell>
        </row>
        <row r="1905">
          <cell r="A1905" t="str">
            <v>SO-0121103</v>
          </cell>
        </row>
        <row r="1906">
          <cell r="A1906" t="str">
            <v>SO-0121104</v>
          </cell>
        </row>
        <row r="1907">
          <cell r="A1907" t="str">
            <v>SO-0121105</v>
          </cell>
        </row>
        <row r="1908">
          <cell r="A1908" t="str">
            <v>SO-0121106</v>
          </cell>
        </row>
        <row r="1909">
          <cell r="A1909" t="str">
            <v>SO-0121107</v>
          </cell>
        </row>
        <row r="1910">
          <cell r="A1910" t="str">
            <v>SO-0121108</v>
          </cell>
        </row>
        <row r="1911">
          <cell r="A1911" t="str">
            <v>SO-0121109</v>
          </cell>
        </row>
        <row r="1912">
          <cell r="A1912" t="str">
            <v>SO-0121110</v>
          </cell>
        </row>
        <row r="1913">
          <cell r="A1913" t="str">
            <v>SO-0121111</v>
          </cell>
        </row>
        <row r="1914">
          <cell r="A1914" t="str">
            <v>SO-0121112</v>
          </cell>
        </row>
        <row r="1915">
          <cell r="A1915" t="str">
            <v>SO-0121113</v>
          </cell>
        </row>
        <row r="1916">
          <cell r="A1916" t="str">
            <v>SO-0121114</v>
          </cell>
        </row>
        <row r="1917">
          <cell r="A1917" t="str">
            <v>SO-0121115</v>
          </cell>
        </row>
        <row r="1918">
          <cell r="A1918" t="str">
            <v>SO-0121116</v>
          </cell>
        </row>
        <row r="1919">
          <cell r="A1919" t="str">
            <v>SO-0121117</v>
          </cell>
        </row>
        <row r="1920">
          <cell r="A1920" t="str">
            <v>SO-0121118</v>
          </cell>
        </row>
        <row r="1921">
          <cell r="A1921" t="str">
            <v>SO-0121119</v>
          </cell>
        </row>
        <row r="1922">
          <cell r="A1922" t="str">
            <v>SO-0121120</v>
          </cell>
        </row>
        <row r="1923">
          <cell r="A1923" t="str">
            <v>SO-0121121</v>
          </cell>
        </row>
        <row r="1924">
          <cell r="A1924" t="str">
            <v>SO-0121122</v>
          </cell>
        </row>
        <row r="1925">
          <cell r="A1925" t="str">
            <v>SO-0121123</v>
          </cell>
        </row>
        <row r="1926">
          <cell r="A1926" t="str">
            <v>SO-0121124</v>
          </cell>
        </row>
        <row r="1927">
          <cell r="A1927" t="str">
            <v>SO-0121125</v>
          </cell>
        </row>
        <row r="1928">
          <cell r="A1928" t="str">
            <v>SO-0121126</v>
          </cell>
        </row>
        <row r="1929">
          <cell r="A1929" t="str">
            <v>SO-0121127</v>
          </cell>
        </row>
        <row r="1930">
          <cell r="A1930" t="str">
            <v>SO-0121128</v>
          </cell>
        </row>
        <row r="1931">
          <cell r="A1931" t="str">
            <v>SO-0121129</v>
          </cell>
        </row>
        <row r="1932">
          <cell r="A1932" t="str">
            <v>SO-0121130</v>
          </cell>
        </row>
        <row r="1933">
          <cell r="A1933" t="str">
            <v>SO-0121131</v>
          </cell>
        </row>
        <row r="1934">
          <cell r="A1934" t="str">
            <v>SO-0121132</v>
          </cell>
        </row>
        <row r="1935">
          <cell r="A1935" t="str">
            <v>SO-0121133</v>
          </cell>
        </row>
        <row r="1936">
          <cell r="A1936" t="str">
            <v>SO-0121134</v>
          </cell>
        </row>
        <row r="1937">
          <cell r="A1937" t="str">
            <v>SO-0121135</v>
          </cell>
        </row>
        <row r="1938">
          <cell r="A1938" t="str">
            <v>SO-0121136</v>
          </cell>
        </row>
        <row r="1939">
          <cell r="A1939" t="str">
            <v>SO-0121137</v>
          </cell>
        </row>
        <row r="1940">
          <cell r="A1940" t="str">
            <v>SO-0121138</v>
          </cell>
        </row>
        <row r="1941">
          <cell r="A1941" t="str">
            <v>SO-0121139</v>
          </cell>
        </row>
        <row r="1942">
          <cell r="A1942" t="str">
            <v>SO-0121140</v>
          </cell>
        </row>
        <row r="1943">
          <cell r="A1943" t="str">
            <v>SO-0121141</v>
          </cell>
        </row>
        <row r="1944">
          <cell r="A1944" t="str">
            <v>SO-0121142</v>
          </cell>
        </row>
        <row r="1945">
          <cell r="A1945" t="str">
            <v>SO-0121143</v>
          </cell>
        </row>
        <row r="1946">
          <cell r="A1946" t="str">
            <v>SO-0121144</v>
          </cell>
        </row>
        <row r="1947">
          <cell r="A1947" t="str">
            <v>SO-0121145</v>
          </cell>
        </row>
        <row r="1948">
          <cell r="A1948" t="str">
            <v>SO-0121146</v>
          </cell>
        </row>
        <row r="1949">
          <cell r="A1949" t="str">
            <v>SO-0121147</v>
          </cell>
        </row>
        <row r="1950">
          <cell r="A1950" t="str">
            <v>SO-0121148</v>
          </cell>
        </row>
        <row r="1951">
          <cell r="A1951" t="str">
            <v>SO-0121149</v>
          </cell>
        </row>
        <row r="1952">
          <cell r="A1952" t="str">
            <v>SO-0121150</v>
          </cell>
        </row>
        <row r="1953">
          <cell r="A1953" t="str">
            <v>SO-0121151</v>
          </cell>
        </row>
        <row r="1954">
          <cell r="A1954" t="str">
            <v>SO-0121152</v>
          </cell>
        </row>
        <row r="1955">
          <cell r="A1955" t="str">
            <v>SO-0121153</v>
          </cell>
        </row>
        <row r="1956">
          <cell r="A1956" t="str">
            <v>SO-0121154</v>
          </cell>
        </row>
        <row r="1957">
          <cell r="A1957" t="str">
            <v>SO-0121155</v>
          </cell>
        </row>
        <row r="1958">
          <cell r="A1958" t="str">
            <v>SO-0121156</v>
          </cell>
        </row>
        <row r="1959">
          <cell r="A1959" t="str">
            <v>SO-0121157</v>
          </cell>
        </row>
        <row r="1960">
          <cell r="A1960" t="str">
            <v>SO-0121158</v>
          </cell>
        </row>
        <row r="1961">
          <cell r="A1961" t="str">
            <v>SO-0121159</v>
          </cell>
        </row>
        <row r="1962">
          <cell r="A1962" t="str">
            <v>SO-0121160</v>
          </cell>
        </row>
        <row r="1963">
          <cell r="A1963" t="str">
            <v>SO-0121161</v>
          </cell>
        </row>
        <row r="1964">
          <cell r="A1964" t="str">
            <v>SO-0121162</v>
          </cell>
        </row>
        <row r="1965">
          <cell r="A1965" t="str">
            <v>SO-0121163</v>
          </cell>
        </row>
        <row r="1966">
          <cell r="A1966" t="str">
            <v>SO-0121164</v>
          </cell>
        </row>
        <row r="1967">
          <cell r="A1967" t="str">
            <v>SO-0121165</v>
          </cell>
        </row>
        <row r="1968">
          <cell r="A1968" t="str">
            <v>SO-0121166</v>
          </cell>
        </row>
        <row r="1969">
          <cell r="A1969" t="str">
            <v>SO-0121167</v>
          </cell>
        </row>
        <row r="1970">
          <cell r="A1970" t="str">
            <v>SO-0121168</v>
          </cell>
        </row>
        <row r="1971">
          <cell r="A1971" t="str">
            <v>SO-0121169</v>
          </cell>
        </row>
        <row r="1972">
          <cell r="A1972" t="str">
            <v>SO-0121170</v>
          </cell>
        </row>
        <row r="1973">
          <cell r="A1973" t="str">
            <v>SO-0121171</v>
          </cell>
        </row>
        <row r="1974">
          <cell r="A1974" t="str">
            <v>SO-0121172</v>
          </cell>
        </row>
        <row r="1975">
          <cell r="A1975" t="str">
            <v>SO-0121173</v>
          </cell>
        </row>
        <row r="1976">
          <cell r="A1976" t="str">
            <v>SO-0121174</v>
          </cell>
        </row>
        <row r="1977">
          <cell r="A1977" t="str">
            <v>SO-0121175</v>
          </cell>
        </row>
        <row r="1978">
          <cell r="A1978" t="str">
            <v>SO-0121176</v>
          </cell>
        </row>
        <row r="1979">
          <cell r="A1979" t="str">
            <v>SO-0121177</v>
          </cell>
        </row>
        <row r="1980">
          <cell r="A1980" t="str">
            <v>SO-0121178</v>
          </cell>
        </row>
        <row r="1981">
          <cell r="A1981" t="str">
            <v>SO-0121179</v>
          </cell>
        </row>
        <row r="1982">
          <cell r="A1982" t="str">
            <v>SO-0121180</v>
          </cell>
        </row>
        <row r="1983">
          <cell r="A1983" t="str">
            <v>SO-0121181</v>
          </cell>
        </row>
        <row r="1984">
          <cell r="A1984" t="str">
            <v>SO-0121182</v>
          </cell>
        </row>
        <row r="1985">
          <cell r="A1985" t="str">
            <v>SO-0121183</v>
          </cell>
        </row>
        <row r="1986">
          <cell r="A1986" t="str">
            <v>SO-0121184</v>
          </cell>
        </row>
        <row r="1987">
          <cell r="A1987" t="str">
            <v>SO-0121185</v>
          </cell>
        </row>
        <row r="1988">
          <cell r="A1988" t="str">
            <v>SO-0121186</v>
          </cell>
        </row>
        <row r="1989">
          <cell r="A1989" t="str">
            <v>SO-0121187</v>
          </cell>
        </row>
        <row r="1990">
          <cell r="A1990" t="str">
            <v>SO-0121188</v>
          </cell>
        </row>
        <row r="1991">
          <cell r="A1991" t="str">
            <v>SO-0121189</v>
          </cell>
        </row>
        <row r="1992">
          <cell r="A1992" t="str">
            <v>SO-0121190</v>
          </cell>
        </row>
        <row r="1993">
          <cell r="A1993" t="str">
            <v>SO-0121191</v>
          </cell>
        </row>
        <row r="1994">
          <cell r="A1994" t="str">
            <v>SO-0121192</v>
          </cell>
        </row>
        <row r="1995">
          <cell r="A1995" t="str">
            <v>SO-0121193</v>
          </cell>
        </row>
        <row r="1996">
          <cell r="A1996" t="str">
            <v>SO-0121194</v>
          </cell>
        </row>
        <row r="1997">
          <cell r="A1997" t="str">
            <v>SO-0121195</v>
          </cell>
        </row>
        <row r="1998">
          <cell r="A1998" t="str">
            <v>SO-0121196</v>
          </cell>
        </row>
        <row r="1999">
          <cell r="A1999" t="str">
            <v>SO-0121197</v>
          </cell>
        </row>
        <row r="2000">
          <cell r="A2000" t="str">
            <v>SO-0121198</v>
          </cell>
        </row>
        <row r="2001">
          <cell r="A2001" t="str">
            <v>SO-0121199</v>
          </cell>
        </row>
        <row r="2002">
          <cell r="A2002" t="str">
            <v>SO-0121200</v>
          </cell>
        </row>
        <row r="2003">
          <cell r="A2003" t="str">
            <v>SO-0121201</v>
          </cell>
        </row>
        <row r="2004">
          <cell r="A2004" t="str">
            <v>SO-0121202</v>
          </cell>
        </row>
        <row r="2005">
          <cell r="A2005" t="str">
            <v>SO-0121203</v>
          </cell>
        </row>
        <row r="2006">
          <cell r="A2006" t="str">
            <v>SO-0121204</v>
          </cell>
        </row>
        <row r="2007">
          <cell r="A2007" t="str">
            <v>SO-0121205</v>
          </cell>
        </row>
        <row r="2008">
          <cell r="A2008" t="str">
            <v>SO-0121206</v>
          </cell>
        </row>
        <row r="2009">
          <cell r="A2009" t="str">
            <v>SO-0121207</v>
          </cell>
        </row>
        <row r="2010">
          <cell r="A2010" t="str">
            <v>SO-0121208</v>
          </cell>
        </row>
        <row r="2011">
          <cell r="A2011" t="str">
            <v>SO-0121209</v>
          </cell>
        </row>
        <row r="2012">
          <cell r="A2012" t="str">
            <v>SO-0121210</v>
          </cell>
        </row>
        <row r="2013">
          <cell r="A2013" t="str">
            <v>SO-0121211</v>
          </cell>
        </row>
        <row r="2014">
          <cell r="A2014" t="str">
            <v>SO-0121212</v>
          </cell>
        </row>
        <row r="2015">
          <cell r="A2015" t="str">
            <v>SO-0121213</v>
          </cell>
        </row>
        <row r="2016">
          <cell r="A2016" t="str">
            <v>SO-0121214</v>
          </cell>
        </row>
        <row r="2017">
          <cell r="A2017" t="str">
            <v>SO-0121215</v>
          </cell>
        </row>
        <row r="2018">
          <cell r="A2018" t="str">
            <v>SO-0121216</v>
          </cell>
        </row>
        <row r="2019">
          <cell r="A2019" t="str">
            <v>SO-0121217</v>
          </cell>
        </row>
        <row r="2020">
          <cell r="A2020" t="str">
            <v>SO-0121218</v>
          </cell>
        </row>
        <row r="2021">
          <cell r="A2021" t="str">
            <v>SO-0121219</v>
          </cell>
        </row>
        <row r="2022">
          <cell r="A2022" t="str">
            <v>SO-0121220</v>
          </cell>
        </row>
        <row r="2023">
          <cell r="A2023" t="str">
            <v>SO-0121221</v>
          </cell>
        </row>
        <row r="2024">
          <cell r="A2024" t="str">
            <v>SO-0121222</v>
          </cell>
        </row>
        <row r="2025">
          <cell r="A2025" t="str">
            <v>SO-0121223</v>
          </cell>
        </row>
        <row r="2026">
          <cell r="A2026" t="str">
            <v>SO-0121224</v>
          </cell>
        </row>
        <row r="2027">
          <cell r="A2027" t="str">
            <v>SO-0121225</v>
          </cell>
        </row>
        <row r="2028">
          <cell r="A2028" t="str">
            <v>SO-0121226</v>
          </cell>
        </row>
        <row r="2029">
          <cell r="A2029" t="str">
            <v>SO-0121227</v>
          </cell>
        </row>
        <row r="2030">
          <cell r="A2030" t="str">
            <v>SO-0121228</v>
          </cell>
        </row>
        <row r="2031">
          <cell r="A2031" t="str">
            <v>SO-0121229</v>
          </cell>
        </row>
        <row r="2032">
          <cell r="A2032" t="str">
            <v>SO-0121230</v>
          </cell>
        </row>
        <row r="2033">
          <cell r="A2033" t="str">
            <v>SO-0121231</v>
          </cell>
        </row>
        <row r="2034">
          <cell r="A2034" t="str">
            <v>SO-0121232</v>
          </cell>
        </row>
        <row r="2035">
          <cell r="A2035" t="str">
            <v>SO-0121233</v>
          </cell>
        </row>
        <row r="2036">
          <cell r="A2036" t="str">
            <v>SO-0121234</v>
          </cell>
        </row>
        <row r="2037">
          <cell r="A2037" t="str">
            <v>SO-0121235</v>
          </cell>
        </row>
        <row r="2038">
          <cell r="A2038" t="str">
            <v>SO-0121236</v>
          </cell>
        </row>
        <row r="2039">
          <cell r="A2039" t="str">
            <v>SO-0121237</v>
          </cell>
        </row>
        <row r="2040">
          <cell r="A2040" t="str">
            <v>SO-0121238</v>
          </cell>
        </row>
        <row r="2041">
          <cell r="A2041" t="str">
            <v>SO-0121239</v>
          </cell>
        </row>
        <row r="2042">
          <cell r="A2042" t="str">
            <v>SO-0121240</v>
          </cell>
        </row>
        <row r="2043">
          <cell r="A2043" t="str">
            <v>SO-0121241</v>
          </cell>
        </row>
        <row r="2044">
          <cell r="A2044" t="str">
            <v>SO-0121242</v>
          </cell>
        </row>
        <row r="2045">
          <cell r="A2045" t="str">
            <v>SO-0121243</v>
          </cell>
        </row>
        <row r="2046">
          <cell r="A2046" t="str">
            <v>SO-0121244</v>
          </cell>
        </row>
        <row r="2047">
          <cell r="A2047" t="str">
            <v>SO-0121245</v>
          </cell>
        </row>
        <row r="2048">
          <cell r="A2048" t="str">
            <v>SO-0121246</v>
          </cell>
        </row>
        <row r="2049">
          <cell r="A2049" t="str">
            <v>SO-0121247</v>
          </cell>
        </row>
        <row r="2050">
          <cell r="A2050" t="str">
            <v>SO-0121248</v>
          </cell>
        </row>
        <row r="2051">
          <cell r="A2051" t="str">
            <v>SO-0121249</v>
          </cell>
        </row>
        <row r="2052">
          <cell r="A2052" t="str">
            <v>SO-0121250</v>
          </cell>
        </row>
        <row r="2053">
          <cell r="A2053" t="str">
            <v>SO-0121251</v>
          </cell>
        </row>
        <row r="2054">
          <cell r="A2054" t="str">
            <v>SO-0121252</v>
          </cell>
        </row>
        <row r="2055">
          <cell r="A2055" t="str">
            <v>SO-0121253</v>
          </cell>
        </row>
        <row r="2056">
          <cell r="A2056" t="str">
            <v>SO-0121254</v>
          </cell>
        </row>
        <row r="2057">
          <cell r="A2057" t="str">
            <v>SO-0121255</v>
          </cell>
        </row>
        <row r="2058">
          <cell r="A2058" t="str">
            <v>SO-0121256</v>
          </cell>
        </row>
        <row r="2059">
          <cell r="A2059" t="str">
            <v>SO-0121257</v>
          </cell>
        </row>
        <row r="2060">
          <cell r="A2060" t="str">
            <v>SO-0121258</v>
          </cell>
        </row>
        <row r="2061">
          <cell r="A2061" t="str">
            <v>SO-0121259</v>
          </cell>
        </row>
        <row r="2062">
          <cell r="A2062" t="str">
            <v>SO-0121260</v>
          </cell>
        </row>
        <row r="2063">
          <cell r="A2063" t="str">
            <v>SO-0121261</v>
          </cell>
        </row>
        <row r="2064">
          <cell r="A2064" t="str">
            <v>SO-0121262</v>
          </cell>
        </row>
        <row r="2065">
          <cell r="A2065" t="str">
            <v>SO-0121263</v>
          </cell>
        </row>
        <row r="2066">
          <cell r="A2066" t="str">
            <v>SO-0121264</v>
          </cell>
        </row>
        <row r="2067">
          <cell r="A2067" t="str">
            <v>SO-0121265</v>
          </cell>
        </row>
        <row r="2068">
          <cell r="A2068" t="str">
            <v>SO-0121266</v>
          </cell>
        </row>
        <row r="2069">
          <cell r="A2069" t="str">
            <v>SO-0121267</v>
          </cell>
        </row>
        <row r="2070">
          <cell r="A2070" t="str">
            <v>SO-0121268</v>
          </cell>
        </row>
        <row r="2071">
          <cell r="A2071" t="str">
            <v>SO-0121269</v>
          </cell>
        </row>
        <row r="2072">
          <cell r="A2072" t="str">
            <v>SO-0121270</v>
          </cell>
        </row>
        <row r="2073">
          <cell r="A2073" t="str">
            <v>SO-0121271</v>
          </cell>
        </row>
        <row r="2074">
          <cell r="A2074" t="str">
            <v>SO-0121272</v>
          </cell>
        </row>
        <row r="2075">
          <cell r="A2075" t="str">
            <v>SO-0121273</v>
          </cell>
        </row>
        <row r="2076">
          <cell r="A2076" t="str">
            <v>SO-0121274</v>
          </cell>
        </row>
        <row r="2077">
          <cell r="A2077" t="str">
            <v>SO-0121275</v>
          </cell>
        </row>
        <row r="2078">
          <cell r="A2078" t="str">
            <v>SO-0121276</v>
          </cell>
        </row>
        <row r="2079">
          <cell r="A2079" t="str">
            <v>SO-0121277</v>
          </cell>
        </row>
        <row r="2080">
          <cell r="A2080" t="str">
            <v>SO-0121278</v>
          </cell>
        </row>
        <row r="2081">
          <cell r="A2081" t="str">
            <v>SO-0121279</v>
          </cell>
        </row>
        <row r="2082">
          <cell r="A2082" t="str">
            <v>SO-0121280</v>
          </cell>
        </row>
        <row r="2083">
          <cell r="A2083" t="str">
            <v>SO-0121281</v>
          </cell>
        </row>
        <row r="2084">
          <cell r="A2084" t="str">
            <v>SO-0121282</v>
          </cell>
        </row>
        <row r="2085">
          <cell r="A2085" t="str">
            <v>SO-0121283</v>
          </cell>
        </row>
        <row r="2086">
          <cell r="A2086" t="str">
            <v>SO-0121284</v>
          </cell>
        </row>
        <row r="2087">
          <cell r="A2087" t="str">
            <v>SO-0121285</v>
          </cell>
        </row>
        <row r="2088">
          <cell r="A2088" t="str">
            <v>SO-0121286</v>
          </cell>
        </row>
        <row r="2089">
          <cell r="A2089" t="str">
            <v>SO-0121287</v>
          </cell>
        </row>
        <row r="2090">
          <cell r="A2090" t="str">
            <v>SO-0121288</v>
          </cell>
        </row>
        <row r="2091">
          <cell r="A2091" t="str">
            <v>SO-0121289</v>
          </cell>
        </row>
        <row r="2092">
          <cell r="A2092" t="str">
            <v>SO-0121290</v>
          </cell>
        </row>
        <row r="2093">
          <cell r="A2093" t="str">
            <v>SO-0121291</v>
          </cell>
        </row>
        <row r="2094">
          <cell r="A2094" t="str">
            <v>SO-0121292</v>
          </cell>
        </row>
        <row r="2095">
          <cell r="A2095" t="str">
            <v>SO-0121293</v>
          </cell>
        </row>
        <row r="2096">
          <cell r="A2096" t="str">
            <v>SO-0121294</v>
          </cell>
        </row>
        <row r="2097">
          <cell r="A2097" t="str">
            <v>SO-0121295</v>
          </cell>
        </row>
        <row r="2098">
          <cell r="A2098" t="str">
            <v>SO-0121296</v>
          </cell>
        </row>
        <row r="2099">
          <cell r="A2099" t="str">
            <v>SO-0121297</v>
          </cell>
        </row>
        <row r="2100">
          <cell r="A2100" t="str">
            <v>SO-0121298</v>
          </cell>
        </row>
        <row r="2101">
          <cell r="A2101" t="str">
            <v>SO-0121299</v>
          </cell>
        </row>
        <row r="2102">
          <cell r="A2102" t="str">
            <v>SO-0121300</v>
          </cell>
        </row>
        <row r="2103">
          <cell r="A2103" t="str">
            <v>SO-0121301</v>
          </cell>
        </row>
        <row r="2104">
          <cell r="A2104" t="str">
            <v>SO-0121302</v>
          </cell>
        </row>
        <row r="2105">
          <cell r="A2105" t="str">
            <v>SO-0121303</v>
          </cell>
        </row>
        <row r="2106">
          <cell r="A2106" t="str">
            <v>SO-0121304</v>
          </cell>
        </row>
        <row r="2107">
          <cell r="A2107" t="str">
            <v>SO-0121305</v>
          </cell>
        </row>
        <row r="2108">
          <cell r="A2108" t="str">
            <v>SO-0121306</v>
          </cell>
        </row>
        <row r="2109">
          <cell r="A2109" t="str">
            <v>SO-0121307</v>
          </cell>
        </row>
        <row r="2110">
          <cell r="A2110" t="str">
            <v>SO-0121308</v>
          </cell>
        </row>
        <row r="2111">
          <cell r="A2111" t="str">
            <v>SO-0121309</v>
          </cell>
        </row>
        <row r="2112">
          <cell r="A2112" t="str">
            <v>SO-0121310</v>
          </cell>
        </row>
        <row r="2113">
          <cell r="A2113" t="str">
            <v>SO-0121311</v>
          </cell>
        </row>
        <row r="2114">
          <cell r="A2114" t="str">
            <v>SO-0121312</v>
          </cell>
        </row>
        <row r="2115">
          <cell r="A2115" t="str">
            <v>SO-0121313</v>
          </cell>
        </row>
        <row r="2116">
          <cell r="A2116" t="str">
            <v>SO-0121314</v>
          </cell>
        </row>
        <row r="2117">
          <cell r="A2117" t="str">
            <v>SO-0121315</v>
          </cell>
        </row>
        <row r="2118">
          <cell r="A2118" t="str">
            <v>SO-0121316</v>
          </cell>
        </row>
        <row r="2119">
          <cell r="A2119" t="str">
            <v>SO-0121317</v>
          </cell>
        </row>
        <row r="2120">
          <cell r="A2120" t="str">
            <v>SO-0121318</v>
          </cell>
        </row>
        <row r="2121">
          <cell r="A2121" t="str">
            <v>SO-0121319</v>
          </cell>
        </row>
        <row r="2122">
          <cell r="A2122" t="str">
            <v>SO-0121320</v>
          </cell>
        </row>
        <row r="2123">
          <cell r="A2123" t="str">
            <v>SO-0121321</v>
          </cell>
        </row>
        <row r="2124">
          <cell r="A2124" t="str">
            <v>SO-0121322</v>
          </cell>
        </row>
        <row r="2125">
          <cell r="A2125" t="str">
            <v>SO-0121323</v>
          </cell>
        </row>
        <row r="2126">
          <cell r="A2126" t="str">
            <v>SO-0121324</v>
          </cell>
        </row>
        <row r="2127">
          <cell r="A2127" t="str">
            <v>SO-0121325</v>
          </cell>
        </row>
        <row r="2128">
          <cell r="A2128" t="str">
            <v>SO-0121326</v>
          </cell>
        </row>
        <row r="2129">
          <cell r="A2129" t="str">
            <v>SO-0121327</v>
          </cell>
        </row>
        <row r="2130">
          <cell r="A2130" t="str">
            <v>SO-0121328</v>
          </cell>
        </row>
        <row r="2131">
          <cell r="A2131" t="str">
            <v>SO-0121329</v>
          </cell>
        </row>
        <row r="2132">
          <cell r="A2132" t="str">
            <v>SO-0121330</v>
          </cell>
        </row>
        <row r="2133">
          <cell r="A2133" t="str">
            <v>SO-0121331</v>
          </cell>
        </row>
        <row r="2134">
          <cell r="A2134" t="str">
            <v>SO-0121332</v>
          </cell>
        </row>
        <row r="2135">
          <cell r="A2135" t="str">
            <v>SO-0121333</v>
          </cell>
        </row>
        <row r="2136">
          <cell r="A2136" t="str">
            <v>SO-0121334</v>
          </cell>
        </row>
        <row r="2137">
          <cell r="A2137" t="str">
            <v>SO-0121335</v>
          </cell>
        </row>
        <row r="2138">
          <cell r="A2138" t="str">
            <v>SO-0121336</v>
          </cell>
        </row>
        <row r="2139">
          <cell r="A2139" t="str">
            <v>SO-0121337</v>
          </cell>
        </row>
        <row r="2140">
          <cell r="A2140" t="str">
            <v>SO-0121338</v>
          </cell>
        </row>
        <row r="2141">
          <cell r="A2141" t="str">
            <v>SO-0121339</v>
          </cell>
        </row>
        <row r="2142">
          <cell r="A2142" t="str">
            <v>SO-0121340</v>
          </cell>
        </row>
        <row r="2143">
          <cell r="A2143" t="str">
            <v>SO-0121341</v>
          </cell>
        </row>
        <row r="2144">
          <cell r="A2144" t="str">
            <v>SO-0121342</v>
          </cell>
        </row>
        <row r="2145">
          <cell r="A2145" t="str">
            <v>SO-0121343</v>
          </cell>
        </row>
        <row r="2146">
          <cell r="A2146" t="str">
            <v>SO-0121344</v>
          </cell>
        </row>
        <row r="2147">
          <cell r="A2147" t="str">
            <v>SO-0121345</v>
          </cell>
        </row>
        <row r="2148">
          <cell r="A2148" t="str">
            <v>SO-0121346</v>
          </cell>
        </row>
        <row r="2149">
          <cell r="A2149" t="str">
            <v>SO-0121347</v>
          </cell>
        </row>
        <row r="2150">
          <cell r="A2150" t="str">
            <v>SO-0121348</v>
          </cell>
        </row>
        <row r="2151">
          <cell r="A2151" t="str">
            <v>SO-0121349</v>
          </cell>
        </row>
        <row r="2152">
          <cell r="A2152" t="str">
            <v>SO-0121350</v>
          </cell>
        </row>
        <row r="2153">
          <cell r="A2153" t="str">
            <v>SO-0121351</v>
          </cell>
        </row>
        <row r="2154">
          <cell r="A2154" t="str">
            <v>SO-0121352</v>
          </cell>
        </row>
        <row r="2155">
          <cell r="A2155" t="str">
            <v>SO-0121353</v>
          </cell>
        </row>
        <row r="2156">
          <cell r="A2156" t="str">
            <v>SO-0121354</v>
          </cell>
        </row>
        <row r="2157">
          <cell r="A2157" t="str">
            <v>SO-0121355</v>
          </cell>
        </row>
        <row r="2158">
          <cell r="A2158" t="str">
            <v>SO-0121356</v>
          </cell>
        </row>
        <row r="2159">
          <cell r="A2159" t="str">
            <v>SO-0121357</v>
          </cell>
        </row>
        <row r="2160">
          <cell r="A2160" t="str">
            <v>SO-0121358</v>
          </cell>
        </row>
        <row r="2161">
          <cell r="A2161" t="str">
            <v>SO-0121359</v>
          </cell>
        </row>
        <row r="2162">
          <cell r="A2162" t="str">
            <v>SO-0121360</v>
          </cell>
        </row>
        <row r="2163">
          <cell r="A2163" t="str">
            <v>SO-0121361</v>
          </cell>
        </row>
        <row r="2164">
          <cell r="A2164" t="str">
            <v>SO-0121362</v>
          </cell>
        </row>
        <row r="2165">
          <cell r="A2165" t="str">
            <v>SO-0121363</v>
          </cell>
        </row>
        <row r="2166">
          <cell r="A2166" t="str">
            <v>SO-0121364</v>
          </cell>
        </row>
        <row r="2167">
          <cell r="A2167" t="str">
            <v>SO-0121365</v>
          </cell>
        </row>
        <row r="2168">
          <cell r="A2168" t="str">
            <v>SO-0121366</v>
          </cell>
        </row>
        <row r="2169">
          <cell r="A2169" t="str">
            <v>SO-0121367</v>
          </cell>
        </row>
        <row r="2170">
          <cell r="A2170" t="str">
            <v>SO-0121368</v>
          </cell>
        </row>
        <row r="2171">
          <cell r="A2171" t="str">
            <v>SO-0121369</v>
          </cell>
        </row>
        <row r="2172">
          <cell r="A2172" t="str">
            <v>SO-0121370</v>
          </cell>
        </row>
        <row r="2173">
          <cell r="A2173" t="str">
            <v>SO-0121371</v>
          </cell>
        </row>
        <row r="2174">
          <cell r="A2174" t="str">
            <v>SO-0121372</v>
          </cell>
        </row>
        <row r="2175">
          <cell r="A2175" t="str">
            <v>SO-0121373</v>
          </cell>
        </row>
        <row r="2176">
          <cell r="A2176" t="str">
            <v>SO-0121374</v>
          </cell>
        </row>
        <row r="2177">
          <cell r="A2177" t="str">
            <v>SO-0121375</v>
          </cell>
        </row>
        <row r="2178">
          <cell r="A2178" t="str">
            <v>SO-0121376</v>
          </cell>
        </row>
        <row r="2179">
          <cell r="A2179" t="str">
            <v>SO-0121377</v>
          </cell>
        </row>
        <row r="2180">
          <cell r="A2180" t="str">
            <v>SO-0121378</v>
          </cell>
        </row>
        <row r="2181">
          <cell r="A2181" t="str">
            <v>SO-0121379</v>
          </cell>
        </row>
        <row r="2182">
          <cell r="A2182" t="str">
            <v>SO-0121380</v>
          </cell>
        </row>
        <row r="2183">
          <cell r="A2183" t="str">
            <v>SO-0121381</v>
          </cell>
        </row>
        <row r="2184">
          <cell r="A2184" t="str">
            <v>SO-0121382</v>
          </cell>
        </row>
        <row r="2185">
          <cell r="A2185" t="str">
            <v>SO-0121383</v>
          </cell>
        </row>
        <row r="2186">
          <cell r="A2186" t="str">
            <v>SO-0121384</v>
          </cell>
        </row>
        <row r="2187">
          <cell r="A2187" t="str">
            <v>SO-0121385</v>
          </cell>
        </row>
        <row r="2188">
          <cell r="A2188" t="str">
            <v>SO-0121386</v>
          </cell>
        </row>
        <row r="2189">
          <cell r="A2189" t="str">
            <v>SO-0121387</v>
          </cell>
        </row>
        <row r="2190">
          <cell r="A2190" t="str">
            <v>SO-0121388</v>
          </cell>
        </row>
        <row r="2191">
          <cell r="A2191" t="str">
            <v>SO-0121389</v>
          </cell>
        </row>
        <row r="2192">
          <cell r="A2192" t="str">
            <v>SO-0121390</v>
          </cell>
        </row>
        <row r="2193">
          <cell r="A2193" t="str">
            <v>SO-0121391</v>
          </cell>
        </row>
        <row r="2194">
          <cell r="A2194" t="str">
            <v>SO-0121392</v>
          </cell>
        </row>
        <row r="2195">
          <cell r="A2195" t="str">
            <v>SO-0121393</v>
          </cell>
        </row>
        <row r="2196">
          <cell r="A2196" t="str">
            <v>SO-0121394</v>
          </cell>
        </row>
        <row r="2197">
          <cell r="A2197" t="str">
            <v>SO-0121395</v>
          </cell>
        </row>
        <row r="2198">
          <cell r="A2198" t="str">
            <v>SO-0121396</v>
          </cell>
        </row>
        <row r="2199">
          <cell r="A2199" t="str">
            <v>SO-0121397</v>
          </cell>
        </row>
        <row r="2200">
          <cell r="A2200" t="str">
            <v>SO-0121398</v>
          </cell>
        </row>
        <row r="2201">
          <cell r="A2201" t="str">
            <v>SO-0121399</v>
          </cell>
        </row>
        <row r="2202">
          <cell r="A2202" t="str">
            <v>SO-0121400</v>
          </cell>
        </row>
        <row r="2203">
          <cell r="A2203" t="str">
            <v>SO-0121401</v>
          </cell>
        </row>
        <row r="2204">
          <cell r="A2204" t="str">
            <v>SO-0121402</v>
          </cell>
        </row>
        <row r="2205">
          <cell r="A2205" t="str">
            <v>SO-0121403</v>
          </cell>
        </row>
        <row r="2206">
          <cell r="A2206" t="str">
            <v>SO-0121404</v>
          </cell>
        </row>
        <row r="2207">
          <cell r="A2207" t="str">
            <v>SO-0121405</v>
          </cell>
        </row>
        <row r="2208">
          <cell r="A2208" t="str">
            <v>SO-0121406</v>
          </cell>
        </row>
        <row r="2209">
          <cell r="A2209" t="str">
            <v>SO-0121407</v>
          </cell>
        </row>
        <row r="2210">
          <cell r="A2210" t="str">
            <v>SO-0121408</v>
          </cell>
        </row>
        <row r="2211">
          <cell r="A2211" t="str">
            <v>SO-0121409</v>
          </cell>
        </row>
        <row r="2212">
          <cell r="A2212" t="str">
            <v>SO-0121410</v>
          </cell>
        </row>
        <row r="2213">
          <cell r="A2213" t="str">
            <v>SO-0121411</v>
          </cell>
        </row>
        <row r="2214">
          <cell r="A2214" t="str">
            <v>SO-0121412</v>
          </cell>
        </row>
        <row r="2215">
          <cell r="A2215" t="str">
            <v>SO-0121413</v>
          </cell>
        </row>
        <row r="2216">
          <cell r="A2216" t="str">
            <v>SO-0121414</v>
          </cell>
        </row>
        <row r="2217">
          <cell r="A2217" t="str">
            <v>SO-0121415</v>
          </cell>
        </row>
        <row r="2218">
          <cell r="A2218" t="str">
            <v>SO-0121416</v>
          </cell>
        </row>
        <row r="2219">
          <cell r="A2219" t="str">
            <v>SO-0121417</v>
          </cell>
        </row>
        <row r="2220">
          <cell r="A2220" t="str">
            <v>SO-0121418</v>
          </cell>
        </row>
        <row r="2221">
          <cell r="A2221" t="str">
            <v>SO-0121419</v>
          </cell>
        </row>
        <row r="2222">
          <cell r="A2222" t="str">
            <v>SO-0121420</v>
          </cell>
        </row>
        <row r="2223">
          <cell r="A2223" t="str">
            <v>SO-0121421</v>
          </cell>
        </row>
        <row r="2224">
          <cell r="A2224" t="str">
            <v>SO-0121422</v>
          </cell>
        </row>
        <row r="2225">
          <cell r="A2225" t="str">
            <v>SO-0121423</v>
          </cell>
        </row>
        <row r="2226">
          <cell r="A2226" t="str">
            <v>SO-0121424</v>
          </cell>
        </row>
        <row r="2227">
          <cell r="A2227" t="str">
            <v>SO-0121425</v>
          </cell>
        </row>
        <row r="2228">
          <cell r="A2228" t="str">
            <v>SO-0121426</v>
          </cell>
        </row>
        <row r="2229">
          <cell r="A2229" t="str">
            <v>SO-0121427</v>
          </cell>
        </row>
        <row r="2230">
          <cell r="A2230" t="str">
            <v>SO-0121428</v>
          </cell>
        </row>
        <row r="2231">
          <cell r="A2231" t="str">
            <v>SO-0121429</v>
          </cell>
        </row>
        <row r="2232">
          <cell r="A2232" t="str">
            <v>SO-0121430</v>
          </cell>
        </row>
        <row r="2233">
          <cell r="A2233" t="str">
            <v>SO-0121431</v>
          </cell>
        </row>
        <row r="2234">
          <cell r="A2234" t="str">
            <v>SO-0121432</v>
          </cell>
        </row>
        <row r="2235">
          <cell r="A2235" t="str">
            <v>SO-0121433</v>
          </cell>
        </row>
        <row r="2236">
          <cell r="A2236" t="str">
            <v>SO-0121434</v>
          </cell>
        </row>
        <row r="2237">
          <cell r="A2237" t="str">
            <v>SO-0121435</v>
          </cell>
        </row>
        <row r="2238">
          <cell r="A2238" t="str">
            <v>SO-0121436</v>
          </cell>
        </row>
        <row r="2239">
          <cell r="A2239" t="str">
            <v>SO-0121437</v>
          </cell>
        </row>
        <row r="2240">
          <cell r="A2240" t="str">
            <v>SO-0121438</v>
          </cell>
        </row>
        <row r="2241">
          <cell r="A2241" t="str">
            <v>SO-0121439</v>
          </cell>
        </row>
        <row r="2242">
          <cell r="A2242" t="str">
            <v>SO-0121440</v>
          </cell>
        </row>
        <row r="2243">
          <cell r="A2243" t="str">
            <v>SO-0121441</v>
          </cell>
        </row>
        <row r="2244">
          <cell r="A2244" t="str">
            <v>SO-0121442</v>
          </cell>
        </row>
        <row r="2245">
          <cell r="A2245" t="str">
            <v>SO-0121443</v>
          </cell>
        </row>
        <row r="2246">
          <cell r="A2246" t="str">
            <v>SO-0121444</v>
          </cell>
        </row>
        <row r="2247">
          <cell r="A2247" t="str">
            <v>SO-0121445</v>
          </cell>
        </row>
        <row r="2248">
          <cell r="A2248" t="str">
            <v>SO-0121446</v>
          </cell>
        </row>
        <row r="2249">
          <cell r="A2249" t="str">
            <v>SO-0121447</v>
          </cell>
        </row>
        <row r="2250">
          <cell r="A2250" t="str">
            <v>SO-0121448</v>
          </cell>
        </row>
        <row r="2251">
          <cell r="A2251" t="str">
            <v>SO-0121449</v>
          </cell>
        </row>
        <row r="2252">
          <cell r="A2252" t="str">
            <v>SO-0121450</v>
          </cell>
        </row>
        <row r="2253">
          <cell r="A2253" t="str">
            <v>SO-0121451</v>
          </cell>
        </row>
        <row r="2254">
          <cell r="A2254" t="str">
            <v>SO-0121452</v>
          </cell>
        </row>
        <row r="2255">
          <cell r="A2255" t="str">
            <v>SO-0121453</v>
          </cell>
        </row>
        <row r="2256">
          <cell r="A2256" t="str">
            <v>SO-0121454</v>
          </cell>
        </row>
        <row r="2257">
          <cell r="A2257" t="str">
            <v>SO-0121455</v>
          </cell>
        </row>
        <row r="2258">
          <cell r="A2258" t="str">
            <v>SO-0121456</v>
          </cell>
        </row>
        <row r="2259">
          <cell r="A2259" t="str">
            <v>SO-0121457</v>
          </cell>
        </row>
        <row r="2260">
          <cell r="A2260" t="str">
            <v>SO-0121458</v>
          </cell>
        </row>
        <row r="2261">
          <cell r="A2261" t="str">
            <v>SO-0121459</v>
          </cell>
        </row>
        <row r="2262">
          <cell r="A2262" t="str">
            <v>SO-0121460</v>
          </cell>
        </row>
        <row r="2263">
          <cell r="A2263" t="str">
            <v>SO-0121461</v>
          </cell>
        </row>
        <row r="2264">
          <cell r="A2264" t="str">
            <v>SO-0121462</v>
          </cell>
        </row>
        <row r="2265">
          <cell r="A2265" t="str">
            <v>SO-0121463</v>
          </cell>
        </row>
        <row r="2266">
          <cell r="A2266" t="str">
            <v>SO-0121464</v>
          </cell>
        </row>
        <row r="2267">
          <cell r="A2267" t="str">
            <v>SO-0121465</v>
          </cell>
        </row>
        <row r="2268">
          <cell r="A2268" t="str">
            <v>SO-0121466</v>
          </cell>
        </row>
        <row r="2269">
          <cell r="A2269" t="str">
            <v>SO-0121467</v>
          </cell>
        </row>
        <row r="2270">
          <cell r="A2270" t="str">
            <v>SO-0121468</v>
          </cell>
        </row>
        <row r="2271">
          <cell r="A2271" t="str">
            <v>SO-0121469</v>
          </cell>
        </row>
        <row r="2272">
          <cell r="A2272" t="str">
            <v>SO-0121470</v>
          </cell>
        </row>
        <row r="2273">
          <cell r="A2273" t="str">
            <v>SO-0121471</v>
          </cell>
        </row>
        <row r="2274">
          <cell r="A2274" t="str">
            <v>SO-0121472</v>
          </cell>
        </row>
        <row r="2275">
          <cell r="A2275" t="str">
            <v>SO-0121473</v>
          </cell>
        </row>
        <row r="2276">
          <cell r="A2276" t="str">
            <v>SO-0121474</v>
          </cell>
        </row>
        <row r="2277">
          <cell r="A2277" t="str">
            <v>SO-0121475</v>
          </cell>
        </row>
        <row r="2278">
          <cell r="A2278" t="str">
            <v>SO-0121476</v>
          </cell>
        </row>
        <row r="2279">
          <cell r="A2279" t="str">
            <v>SO-0121477</v>
          </cell>
        </row>
        <row r="2280">
          <cell r="A2280" t="str">
            <v>SO-0121478</v>
          </cell>
        </row>
        <row r="2281">
          <cell r="A2281" t="str">
            <v>SO-0121479</v>
          </cell>
        </row>
        <row r="2282">
          <cell r="A2282" t="str">
            <v>SO-0121480</v>
          </cell>
        </row>
        <row r="2283">
          <cell r="A2283" t="str">
            <v>SO-0121481</v>
          </cell>
        </row>
        <row r="2284">
          <cell r="A2284" t="str">
            <v>SO-0121482</v>
          </cell>
        </row>
        <row r="2285">
          <cell r="A2285" t="str">
            <v>SO-0121483</v>
          </cell>
        </row>
        <row r="2286">
          <cell r="A2286" t="str">
            <v>SO-0121484</v>
          </cell>
        </row>
        <row r="2287">
          <cell r="A2287" t="str">
            <v>SO-0121485</v>
          </cell>
        </row>
        <row r="2288">
          <cell r="A2288" t="str">
            <v>SO-0121486</v>
          </cell>
        </row>
        <row r="2289">
          <cell r="A2289" t="str">
            <v>SO-0121487</v>
          </cell>
        </row>
        <row r="2290">
          <cell r="A2290" t="str">
            <v>SO-0121488</v>
          </cell>
        </row>
        <row r="2291">
          <cell r="A2291" t="str">
            <v>SO-0121489</v>
          </cell>
        </row>
        <row r="2292">
          <cell r="A2292" t="str">
            <v>SO-0121490</v>
          </cell>
        </row>
        <row r="2293">
          <cell r="A2293" t="str">
            <v>SO-0121491</v>
          </cell>
        </row>
        <row r="2294">
          <cell r="A2294" t="str">
            <v>SO-0121492</v>
          </cell>
        </row>
        <row r="2295">
          <cell r="A2295" t="str">
            <v>SO-0121493</v>
          </cell>
        </row>
        <row r="2296">
          <cell r="A2296" t="str">
            <v>SO-0121494</v>
          </cell>
        </row>
        <row r="2297">
          <cell r="A2297" t="str">
            <v>SO-0121495</v>
          </cell>
        </row>
        <row r="2298">
          <cell r="A2298" t="str">
            <v>SO-0121496</v>
          </cell>
        </row>
        <row r="2299">
          <cell r="A2299" t="str">
            <v>SO-0121497</v>
          </cell>
        </row>
        <row r="2300">
          <cell r="A2300" t="str">
            <v>SO-0121498</v>
          </cell>
        </row>
        <row r="2301">
          <cell r="A2301" t="str">
            <v>SO-0121499</v>
          </cell>
        </row>
        <row r="2302">
          <cell r="A2302" t="str">
            <v>SO-0121500</v>
          </cell>
        </row>
        <row r="2303">
          <cell r="A2303" t="str">
            <v>SO-0121501</v>
          </cell>
        </row>
        <row r="2304">
          <cell r="A2304" t="str">
            <v>SO-0121502</v>
          </cell>
        </row>
        <row r="2305">
          <cell r="A2305" t="str">
            <v>SO-0121503</v>
          </cell>
        </row>
        <row r="2306">
          <cell r="A2306" t="str">
            <v>SO-0121504</v>
          </cell>
        </row>
        <row r="2307">
          <cell r="A2307" t="str">
            <v>SO-0121505</v>
          </cell>
        </row>
        <row r="2308">
          <cell r="A2308" t="str">
            <v>SO-0121506</v>
          </cell>
        </row>
        <row r="2309">
          <cell r="A2309" t="str">
            <v>SO-0121507</v>
          </cell>
        </row>
        <row r="2310">
          <cell r="A2310" t="str">
            <v>SO-0121508</v>
          </cell>
        </row>
        <row r="2311">
          <cell r="A2311" t="str">
            <v>SO-0121509</v>
          </cell>
        </row>
        <row r="2312">
          <cell r="A2312" t="str">
            <v>SO-0121510</v>
          </cell>
        </row>
        <row r="2313">
          <cell r="A2313" t="str">
            <v>SO-0121511</v>
          </cell>
        </row>
        <row r="2314">
          <cell r="A2314" t="str">
            <v>SO-0121512</v>
          </cell>
        </row>
        <row r="2315">
          <cell r="A2315" t="str">
            <v>SO-0121513</v>
          </cell>
        </row>
        <row r="2316">
          <cell r="A2316" t="str">
            <v>SO-0121514</v>
          </cell>
        </row>
        <row r="2317">
          <cell r="A2317" t="str">
            <v>SO-0121515</v>
          </cell>
        </row>
        <row r="2318">
          <cell r="A2318" t="str">
            <v>SO-0121516</v>
          </cell>
        </row>
        <row r="2319">
          <cell r="A2319" t="str">
            <v>SO-0121517</v>
          </cell>
        </row>
        <row r="2320">
          <cell r="A2320" t="str">
            <v>SO-0121518</v>
          </cell>
        </row>
        <row r="2321">
          <cell r="A2321" t="str">
            <v>SO-0121519</v>
          </cell>
        </row>
        <row r="2322">
          <cell r="A2322" t="str">
            <v>SO-0121520</v>
          </cell>
        </row>
        <row r="2323">
          <cell r="A2323" t="str">
            <v>SO-0121521</v>
          </cell>
        </row>
        <row r="2324">
          <cell r="A2324" t="str">
            <v>SO-0121522</v>
          </cell>
        </row>
        <row r="2325">
          <cell r="A2325" t="str">
            <v>SO-0121523</v>
          </cell>
        </row>
        <row r="2326">
          <cell r="A2326" t="str">
            <v>SO-0121524</v>
          </cell>
        </row>
        <row r="2327">
          <cell r="A2327" t="str">
            <v>SO-0121525</v>
          </cell>
        </row>
        <row r="2328">
          <cell r="A2328" t="str">
            <v>SO-0121526</v>
          </cell>
        </row>
        <row r="2329">
          <cell r="A2329" t="str">
            <v>SO-0121527</v>
          </cell>
        </row>
        <row r="2330">
          <cell r="A2330" t="str">
            <v>SO-0121528</v>
          </cell>
        </row>
        <row r="2331">
          <cell r="A2331" t="str">
            <v>SO-0121529</v>
          </cell>
        </row>
        <row r="2332">
          <cell r="A2332" t="str">
            <v>SO-0121530</v>
          </cell>
        </row>
        <row r="2333">
          <cell r="A2333" t="str">
            <v>SO-0121531</v>
          </cell>
        </row>
        <row r="2334">
          <cell r="A2334" t="str">
            <v>SO-0121532</v>
          </cell>
        </row>
        <row r="2335">
          <cell r="A2335" t="str">
            <v>SO-0121533</v>
          </cell>
        </row>
        <row r="2336">
          <cell r="A2336" t="str">
            <v>SO-0121534</v>
          </cell>
        </row>
        <row r="2337">
          <cell r="A2337" t="str">
            <v>SO-0121535</v>
          </cell>
        </row>
        <row r="2338">
          <cell r="A2338" t="str">
            <v>SO-0121536</v>
          </cell>
        </row>
        <row r="2339">
          <cell r="A2339" t="str">
            <v>SO-0121537</v>
          </cell>
        </row>
        <row r="2340">
          <cell r="A2340" t="str">
            <v>SO-0121538</v>
          </cell>
        </row>
        <row r="2341">
          <cell r="A2341" t="str">
            <v>SO-0121539</v>
          </cell>
        </row>
        <row r="2342">
          <cell r="A2342" t="str">
            <v>SO-0121540</v>
          </cell>
        </row>
        <row r="2343">
          <cell r="A2343" t="str">
            <v>SO-0121541</v>
          </cell>
        </row>
        <row r="2344">
          <cell r="A2344" t="str">
            <v>SO-0121542</v>
          </cell>
        </row>
        <row r="2345">
          <cell r="A2345" t="str">
            <v>SO-0121543</v>
          </cell>
        </row>
        <row r="2346">
          <cell r="A2346" t="str">
            <v>SO-0121544</v>
          </cell>
        </row>
        <row r="2347">
          <cell r="A2347" t="str">
            <v>SO-0121545</v>
          </cell>
        </row>
        <row r="2348">
          <cell r="A2348" t="str">
            <v>SO-0121546</v>
          </cell>
        </row>
        <row r="2349">
          <cell r="A2349" t="str">
            <v>SO-0121547</v>
          </cell>
        </row>
        <row r="2350">
          <cell r="A2350" t="str">
            <v>SO-0121548</v>
          </cell>
        </row>
        <row r="2351">
          <cell r="A2351" t="str">
            <v>SO-0121549</v>
          </cell>
        </row>
        <row r="2352">
          <cell r="A2352" t="str">
            <v>SO-0121550</v>
          </cell>
        </row>
        <row r="2353">
          <cell r="A2353" t="str">
            <v>SO-0121551</v>
          </cell>
        </row>
        <row r="2354">
          <cell r="A2354" t="str">
            <v>SO-0121552</v>
          </cell>
        </row>
        <row r="2355">
          <cell r="A2355" t="str">
            <v>SO-0121553</v>
          </cell>
        </row>
        <row r="2356">
          <cell r="A2356" t="str">
            <v>SO-0121554</v>
          </cell>
        </row>
        <row r="2357">
          <cell r="A2357" t="str">
            <v>SO-0121555</v>
          </cell>
        </row>
        <row r="2358">
          <cell r="A2358" t="str">
            <v>SO-0121556</v>
          </cell>
        </row>
        <row r="2359">
          <cell r="A2359" t="str">
            <v>SO-0121557</v>
          </cell>
        </row>
        <row r="2360">
          <cell r="A2360" t="str">
            <v>SO-0121558</v>
          </cell>
        </row>
        <row r="2361">
          <cell r="A2361" t="str">
            <v>SO-0121559</v>
          </cell>
        </row>
        <row r="2362">
          <cell r="A2362" t="str">
            <v>SO-0121560</v>
          </cell>
        </row>
        <row r="2363">
          <cell r="A2363" t="str">
            <v>SO-0121561</v>
          </cell>
        </row>
        <row r="2364">
          <cell r="A2364" t="str">
            <v>SO-0121562</v>
          </cell>
        </row>
        <row r="2365">
          <cell r="A2365" t="str">
            <v>SO-0121563</v>
          </cell>
        </row>
        <row r="2366">
          <cell r="A2366" t="str">
            <v>SO-0121564</v>
          </cell>
        </row>
        <row r="2367">
          <cell r="A2367" t="str">
            <v>SO-0121565</v>
          </cell>
        </row>
        <row r="2368">
          <cell r="A2368" t="str">
            <v>SO-0121566</v>
          </cell>
        </row>
        <row r="2369">
          <cell r="A2369" t="str">
            <v>SO-0121567</v>
          </cell>
        </row>
        <row r="2370">
          <cell r="A2370" t="str">
            <v>SO-0121568</v>
          </cell>
        </row>
        <row r="2371">
          <cell r="A2371" t="str">
            <v>SO-0121569</v>
          </cell>
        </row>
        <row r="2372">
          <cell r="A2372" t="str">
            <v>SO-0121570</v>
          </cell>
        </row>
        <row r="2373">
          <cell r="A2373" t="str">
            <v>SO-0121571</v>
          </cell>
        </row>
        <row r="2374">
          <cell r="A2374" t="str">
            <v>SO-0121572</v>
          </cell>
        </row>
        <row r="2375">
          <cell r="A2375" t="str">
            <v>SO-0121573</v>
          </cell>
        </row>
        <row r="2376">
          <cell r="A2376" t="str">
            <v>SO-0121574</v>
          </cell>
        </row>
        <row r="2377">
          <cell r="A2377" t="str">
            <v>SO-0121575</v>
          </cell>
        </row>
        <row r="2378">
          <cell r="A2378" t="str">
            <v>SO-0121576</v>
          </cell>
        </row>
        <row r="2379">
          <cell r="A2379" t="str">
            <v>SO-0121577</v>
          </cell>
        </row>
        <row r="2380">
          <cell r="A2380" t="str">
            <v>SO-0121578</v>
          </cell>
        </row>
        <row r="2381">
          <cell r="A2381" t="str">
            <v>SO-0121579</v>
          </cell>
        </row>
        <row r="2382">
          <cell r="A2382" t="str">
            <v>SO-0121580</v>
          </cell>
        </row>
        <row r="2383">
          <cell r="A2383" t="str">
            <v>SO-0121581</v>
          </cell>
        </row>
        <row r="2384">
          <cell r="A2384" t="str">
            <v>SO-0121582</v>
          </cell>
        </row>
        <row r="2385">
          <cell r="A2385" t="str">
            <v>SO-0121583</v>
          </cell>
        </row>
        <row r="2386">
          <cell r="A2386" t="str">
            <v>SO-0121584</v>
          </cell>
        </row>
        <row r="2387">
          <cell r="A2387" t="str">
            <v>SO-0121585</v>
          </cell>
        </row>
        <row r="2388">
          <cell r="A2388" t="str">
            <v>SO-0121586</v>
          </cell>
        </row>
        <row r="2389">
          <cell r="A2389" t="str">
            <v>SO-0121587</v>
          </cell>
        </row>
        <row r="2390">
          <cell r="A2390" t="str">
            <v>SO-0121588</v>
          </cell>
        </row>
        <row r="2391">
          <cell r="A2391" t="str">
            <v>SO-0121589</v>
          </cell>
        </row>
        <row r="2392">
          <cell r="A2392" t="str">
            <v>SO-0121590</v>
          </cell>
        </row>
        <row r="2393">
          <cell r="A2393" t="str">
            <v>SO-0121591</v>
          </cell>
        </row>
        <row r="2394">
          <cell r="A2394" t="str">
            <v>SO-0121592</v>
          </cell>
        </row>
        <row r="2395">
          <cell r="A2395" t="str">
            <v>SO-0121593</v>
          </cell>
        </row>
        <row r="2396">
          <cell r="A2396" t="str">
            <v>SO-0121594</v>
          </cell>
        </row>
        <row r="2397">
          <cell r="A2397" t="str">
            <v>SO-0121595</v>
          </cell>
        </row>
        <row r="2398">
          <cell r="A2398" t="str">
            <v>SO-0121596</v>
          </cell>
        </row>
        <row r="2399">
          <cell r="A2399" t="str">
            <v>SO-0121597</v>
          </cell>
        </row>
        <row r="2400">
          <cell r="A2400" t="str">
            <v>SO-0121598</v>
          </cell>
        </row>
        <row r="2401">
          <cell r="A2401" t="str">
            <v>SO-0121599</v>
          </cell>
        </row>
        <row r="2402">
          <cell r="A2402" t="str">
            <v>SO-0121600</v>
          </cell>
        </row>
        <row r="2403">
          <cell r="A2403" t="str">
            <v>SO-0121601</v>
          </cell>
        </row>
        <row r="2404">
          <cell r="A2404" t="str">
            <v>SO-0121602</v>
          </cell>
        </row>
        <row r="2405">
          <cell r="A2405" t="str">
            <v>SO-0121603</v>
          </cell>
        </row>
        <row r="2406">
          <cell r="A2406" t="str">
            <v>SO-0121604</v>
          </cell>
        </row>
        <row r="2407">
          <cell r="A2407" t="str">
            <v>SO-0121605</v>
          </cell>
        </row>
        <row r="2408">
          <cell r="A2408" t="str">
            <v>SO-0121606</v>
          </cell>
        </row>
        <row r="2409">
          <cell r="A2409" t="str">
            <v>SO-0121607</v>
          </cell>
        </row>
        <row r="2410">
          <cell r="A2410" t="str">
            <v>SO-0121608</v>
          </cell>
        </row>
        <row r="2411">
          <cell r="A2411" t="str">
            <v>SO-0121609</v>
          </cell>
        </row>
        <row r="2412">
          <cell r="A2412" t="str">
            <v>SO-0121610</v>
          </cell>
        </row>
        <row r="2413">
          <cell r="A2413" t="str">
            <v>SO-0121611</v>
          </cell>
        </row>
        <row r="2414">
          <cell r="A2414" t="str">
            <v>SO-0121612</v>
          </cell>
        </row>
        <row r="2415">
          <cell r="A2415" t="str">
            <v>SO-0121613</v>
          </cell>
        </row>
        <row r="2416">
          <cell r="A2416" t="str">
            <v>SO-0121614</v>
          </cell>
        </row>
        <row r="2417">
          <cell r="A2417" t="str">
            <v>SO-0121615</v>
          </cell>
        </row>
        <row r="2418">
          <cell r="A2418" t="str">
            <v>SO-0121616</v>
          </cell>
        </row>
        <row r="2419">
          <cell r="A2419" t="str">
            <v>SO-0121617</v>
          </cell>
        </row>
        <row r="2420">
          <cell r="A2420" t="str">
            <v>SO-0121618</v>
          </cell>
        </row>
        <row r="2421">
          <cell r="A2421" t="str">
            <v>SO-0121619</v>
          </cell>
        </row>
        <row r="2422">
          <cell r="A2422" t="str">
            <v>SO-0121620</v>
          </cell>
        </row>
        <row r="2423">
          <cell r="A2423" t="str">
            <v>SO-0121621</v>
          </cell>
        </row>
        <row r="2424">
          <cell r="A2424" t="str">
            <v>SO-0121622</v>
          </cell>
        </row>
        <row r="2425">
          <cell r="A2425" t="str">
            <v>SO-0121623</v>
          </cell>
        </row>
        <row r="2426">
          <cell r="A2426" t="str">
            <v>SO-0121624</v>
          </cell>
        </row>
        <row r="2427">
          <cell r="A2427" t="str">
            <v>SO-0121625</v>
          </cell>
        </row>
        <row r="2428">
          <cell r="A2428" t="str">
            <v>SO-0121626</v>
          </cell>
        </row>
        <row r="2429">
          <cell r="A2429" t="str">
            <v>SO-0121627</v>
          </cell>
        </row>
        <row r="2430">
          <cell r="A2430" t="str">
            <v>SO-0121628</v>
          </cell>
        </row>
        <row r="2431">
          <cell r="A2431" t="str">
            <v>SO-0121629</v>
          </cell>
        </row>
        <row r="2432">
          <cell r="A2432" t="str">
            <v>SO-0121630</v>
          </cell>
        </row>
        <row r="2433">
          <cell r="A2433" t="str">
            <v>SO-0121631</v>
          </cell>
        </row>
        <row r="2434">
          <cell r="A2434" t="str">
            <v>SO-0121632</v>
          </cell>
        </row>
        <row r="2435">
          <cell r="A2435" t="str">
            <v>SO-0121633</v>
          </cell>
        </row>
        <row r="2436">
          <cell r="A2436" t="str">
            <v>SO-0121634</v>
          </cell>
        </row>
        <row r="2437">
          <cell r="A2437" t="str">
            <v>SO-0121635</v>
          </cell>
        </row>
        <row r="2438">
          <cell r="A2438" t="str">
            <v>SO-0121636</v>
          </cell>
        </row>
        <row r="2439">
          <cell r="A2439" t="str">
            <v>SO-0121637</v>
          </cell>
        </row>
        <row r="2440">
          <cell r="A2440" t="str">
            <v>SO-0121638</v>
          </cell>
        </row>
        <row r="2441">
          <cell r="A2441" t="str">
            <v>SO-0121639</v>
          </cell>
        </row>
        <row r="2442">
          <cell r="A2442" t="str">
            <v>SO-0121640</v>
          </cell>
        </row>
        <row r="2443">
          <cell r="A2443" t="str">
            <v>SO-0121641</v>
          </cell>
        </row>
        <row r="2444">
          <cell r="A2444" t="str">
            <v>SO-0121642</v>
          </cell>
        </row>
        <row r="2445">
          <cell r="A2445" t="str">
            <v>SO-0121643</v>
          </cell>
        </row>
        <row r="2446">
          <cell r="A2446" t="str">
            <v>SO-0121644</v>
          </cell>
        </row>
        <row r="2447">
          <cell r="A2447" t="str">
            <v>SO-0121645</v>
          </cell>
        </row>
        <row r="2448">
          <cell r="A2448" t="str">
            <v>SO-0121646</v>
          </cell>
        </row>
        <row r="2449">
          <cell r="A2449" t="str">
            <v>SO-0121647</v>
          </cell>
        </row>
        <row r="2450">
          <cell r="A2450" t="str">
            <v>SO-0121648</v>
          </cell>
        </row>
        <row r="2451">
          <cell r="A2451" t="str">
            <v>SO-0121649</v>
          </cell>
        </row>
        <row r="2452">
          <cell r="A2452" t="str">
            <v>SO-0121650</v>
          </cell>
        </row>
        <row r="2453">
          <cell r="A2453" t="str">
            <v>SO-0121651</v>
          </cell>
        </row>
        <row r="2454">
          <cell r="A2454" t="str">
            <v>SO-0121652</v>
          </cell>
        </row>
        <row r="2455">
          <cell r="A2455" t="str">
            <v>SO-0121653</v>
          </cell>
        </row>
        <row r="2456">
          <cell r="A2456" t="str">
            <v>SO-0121654</v>
          </cell>
        </row>
        <row r="2457">
          <cell r="A2457" t="str">
            <v>SO-0121655</v>
          </cell>
        </row>
        <row r="2458">
          <cell r="A2458" t="str">
            <v>SO-0121656</v>
          </cell>
        </row>
        <row r="2459">
          <cell r="A2459" t="str">
            <v>SO-0121657</v>
          </cell>
        </row>
        <row r="2460">
          <cell r="A2460" t="str">
            <v>SO-0121658</v>
          </cell>
        </row>
        <row r="2461">
          <cell r="A2461" t="str">
            <v>SO-0121659</v>
          </cell>
        </row>
        <row r="2462">
          <cell r="A2462" t="str">
            <v>SO-0121660</v>
          </cell>
        </row>
        <row r="2463">
          <cell r="A2463" t="str">
            <v>SO-0121661</v>
          </cell>
        </row>
        <row r="2464">
          <cell r="A2464" t="str">
            <v>SO-0121662</v>
          </cell>
        </row>
        <row r="2465">
          <cell r="A2465" t="str">
            <v>SO-0121663</v>
          </cell>
        </row>
        <row r="2466">
          <cell r="A2466" t="str">
            <v>SO-0121664</v>
          </cell>
        </row>
        <row r="2467">
          <cell r="A2467" t="str">
            <v>SO-0121665</v>
          </cell>
        </row>
        <row r="2468">
          <cell r="A2468" t="str">
            <v>SO-0121666</v>
          </cell>
        </row>
        <row r="2469">
          <cell r="A2469" t="str">
            <v>SO-0121667</v>
          </cell>
        </row>
        <row r="2470">
          <cell r="A2470" t="str">
            <v>SO-0121668</v>
          </cell>
        </row>
        <row r="2471">
          <cell r="A2471" t="str">
            <v>SO-0121669</v>
          </cell>
        </row>
        <row r="2472">
          <cell r="A2472" t="str">
            <v>SO-0121670</v>
          </cell>
        </row>
        <row r="2473">
          <cell r="A2473" t="str">
            <v>SO-0121671</v>
          </cell>
        </row>
        <row r="2474">
          <cell r="A2474" t="str">
            <v>SO-0121672</v>
          </cell>
        </row>
        <row r="2475">
          <cell r="A2475" t="str">
            <v>SO-0121673</v>
          </cell>
        </row>
        <row r="2476">
          <cell r="A2476" t="str">
            <v>SO-0121674</v>
          </cell>
        </row>
        <row r="2477">
          <cell r="A2477" t="str">
            <v>SO-0121675</v>
          </cell>
        </row>
        <row r="2478">
          <cell r="A2478" t="str">
            <v>SO-0121676</v>
          </cell>
        </row>
        <row r="2479">
          <cell r="A2479" t="str">
            <v>SO-0121677</v>
          </cell>
        </row>
        <row r="2480">
          <cell r="A2480" t="str">
            <v>SO-0121678</v>
          </cell>
        </row>
        <row r="2481">
          <cell r="A2481" t="str">
            <v>SO-0121679</v>
          </cell>
        </row>
        <row r="2482">
          <cell r="A2482" t="str">
            <v>SO-0121680</v>
          </cell>
        </row>
        <row r="2483">
          <cell r="A2483" t="str">
            <v>SO-0121681</v>
          </cell>
        </row>
        <row r="2484">
          <cell r="A2484" t="str">
            <v>SO-0121682</v>
          </cell>
        </row>
        <row r="2485">
          <cell r="A2485" t="str">
            <v>SO-0121683</v>
          </cell>
        </row>
        <row r="2486">
          <cell r="A2486" t="str">
            <v>SO-0121684</v>
          </cell>
        </row>
        <row r="2487">
          <cell r="A2487" t="str">
            <v>SO-0121685</v>
          </cell>
        </row>
        <row r="2488">
          <cell r="A2488" t="str">
            <v>SO-0121686</v>
          </cell>
        </row>
        <row r="2489">
          <cell r="A2489" t="str">
            <v>SO-0121687</v>
          </cell>
        </row>
        <row r="2490">
          <cell r="A2490" t="str">
            <v>SO-0121688</v>
          </cell>
        </row>
        <row r="2491">
          <cell r="A2491" t="str">
            <v>SO-0121689</v>
          </cell>
        </row>
        <row r="2492">
          <cell r="A2492" t="str">
            <v>SO-0121690</v>
          </cell>
        </row>
        <row r="2493">
          <cell r="A2493" t="str">
            <v>SO-0121691</v>
          </cell>
        </row>
        <row r="2494">
          <cell r="A2494" t="str">
            <v>SO-0121692</v>
          </cell>
        </row>
        <row r="2495">
          <cell r="A2495" t="str">
            <v>SO-0121693</v>
          </cell>
        </row>
        <row r="2496">
          <cell r="A2496" t="str">
            <v>SO-0121694</v>
          </cell>
        </row>
        <row r="2497">
          <cell r="A2497" t="str">
            <v>SO-0121695</v>
          </cell>
        </row>
        <row r="2498">
          <cell r="A2498" t="str">
            <v>SO-0121696</v>
          </cell>
        </row>
        <row r="2499">
          <cell r="A2499" t="str">
            <v>SO-0121697</v>
          </cell>
        </row>
        <row r="2500">
          <cell r="A2500" t="str">
            <v>SO-0121698</v>
          </cell>
        </row>
        <row r="2501">
          <cell r="A2501" t="str">
            <v>SO-0121699</v>
          </cell>
        </row>
        <row r="2502">
          <cell r="A2502" t="str">
            <v>SO-0121700</v>
          </cell>
        </row>
        <row r="2503">
          <cell r="A2503" t="str">
            <v>SO-0121701</v>
          </cell>
        </row>
        <row r="2504">
          <cell r="A2504" t="str">
            <v>SO-0121702</v>
          </cell>
        </row>
        <row r="2505">
          <cell r="A2505" t="str">
            <v>SO-0121703</v>
          </cell>
        </row>
        <row r="2506">
          <cell r="A2506" t="str">
            <v>SO-0121704</v>
          </cell>
        </row>
        <row r="2507">
          <cell r="A2507" t="str">
            <v>SO-0121705</v>
          </cell>
        </row>
        <row r="2508">
          <cell r="A2508" t="str">
            <v>SO-0121706</v>
          </cell>
        </row>
        <row r="2509">
          <cell r="A2509" t="str">
            <v>SO-0121707</v>
          </cell>
        </row>
        <row r="2510">
          <cell r="A2510" t="str">
            <v>SO-0121708</v>
          </cell>
        </row>
        <row r="2511">
          <cell r="A2511" t="str">
            <v>SO-0121709</v>
          </cell>
        </row>
        <row r="2512">
          <cell r="A2512" t="str">
            <v>SO-0121710</v>
          </cell>
        </row>
        <row r="2513">
          <cell r="A2513" t="str">
            <v>SO-0121711</v>
          </cell>
        </row>
        <row r="2514">
          <cell r="A2514" t="str">
            <v>SO-0121712</v>
          </cell>
        </row>
        <row r="2515">
          <cell r="A2515" t="str">
            <v>SO-0121713</v>
          </cell>
        </row>
        <row r="2516">
          <cell r="A2516" t="str">
            <v>SO-0121714</v>
          </cell>
        </row>
        <row r="2517">
          <cell r="A2517" t="str">
            <v>SO-0121715</v>
          </cell>
        </row>
        <row r="2518">
          <cell r="A2518" t="str">
            <v>SO-0121716</v>
          </cell>
        </row>
        <row r="2519">
          <cell r="A2519" t="str">
            <v>SO-0121717</v>
          </cell>
        </row>
        <row r="2520">
          <cell r="A2520" t="str">
            <v>SO-0121718</v>
          </cell>
        </row>
        <row r="2521">
          <cell r="A2521" t="str">
            <v>SO-0121719</v>
          </cell>
        </row>
        <row r="2522">
          <cell r="A2522" t="str">
            <v>SO-0121720</v>
          </cell>
        </row>
        <row r="2523">
          <cell r="A2523" t="str">
            <v>SO-0121721</v>
          </cell>
        </row>
        <row r="2524">
          <cell r="A2524" t="str">
            <v>SO-0121722</v>
          </cell>
        </row>
        <row r="2525">
          <cell r="A2525" t="str">
            <v>SO-0121723</v>
          </cell>
        </row>
        <row r="2526">
          <cell r="A2526" t="str">
            <v>SO-0121724</v>
          </cell>
        </row>
        <row r="2527">
          <cell r="A2527" t="str">
            <v>SO-0121725</v>
          </cell>
        </row>
        <row r="2528">
          <cell r="A2528" t="str">
            <v>SO-0121726</v>
          </cell>
        </row>
        <row r="2529">
          <cell r="A2529" t="str">
            <v>SO-0121727</v>
          </cell>
        </row>
        <row r="2530">
          <cell r="A2530" t="str">
            <v>SO-0121728</v>
          </cell>
        </row>
        <row r="2531">
          <cell r="A2531" t="str">
            <v>SO-0121729</v>
          </cell>
        </row>
        <row r="2532">
          <cell r="A2532" t="str">
            <v>SO-0121730</v>
          </cell>
        </row>
        <row r="2533">
          <cell r="A2533" t="str">
            <v>SO-0121731</v>
          </cell>
        </row>
        <row r="2534">
          <cell r="A2534" t="str">
            <v>SO-0121732</v>
          </cell>
        </row>
        <row r="2535">
          <cell r="A2535" t="str">
            <v>SO-0121733</v>
          </cell>
        </row>
        <row r="2536">
          <cell r="A2536" t="str">
            <v>SO-0121734</v>
          </cell>
        </row>
        <row r="2537">
          <cell r="A2537" t="str">
            <v>SO-0121735</v>
          </cell>
        </row>
        <row r="2538">
          <cell r="A2538" t="str">
            <v>SO-0121736</v>
          </cell>
        </row>
        <row r="2539">
          <cell r="A2539" t="str">
            <v>SO-0121737</v>
          </cell>
        </row>
        <row r="2540">
          <cell r="A2540" t="str">
            <v>SO-0121738</v>
          </cell>
        </row>
        <row r="2541">
          <cell r="A2541" t="str">
            <v>SO-0121739</v>
          </cell>
        </row>
        <row r="2542">
          <cell r="A2542" t="str">
            <v>SO-0121740</v>
          </cell>
        </row>
        <row r="2543">
          <cell r="A2543" t="str">
            <v>SO-0121741</v>
          </cell>
        </row>
        <row r="2544">
          <cell r="A2544" t="str">
            <v>SO-0121742</v>
          </cell>
        </row>
        <row r="2545">
          <cell r="A2545" t="str">
            <v>SO-0121743</v>
          </cell>
        </row>
        <row r="2546">
          <cell r="A2546" t="str">
            <v>SO-0121744</v>
          </cell>
        </row>
        <row r="2547">
          <cell r="A2547" t="str">
            <v>SO-0121745</v>
          </cell>
        </row>
        <row r="2548">
          <cell r="A2548" t="str">
            <v>SO-0121746</v>
          </cell>
        </row>
        <row r="2549">
          <cell r="A2549" t="str">
            <v>SO-0121747</v>
          </cell>
        </row>
        <row r="2550">
          <cell r="A2550" t="str">
            <v>SO-0121748</v>
          </cell>
        </row>
        <row r="2551">
          <cell r="A2551" t="str">
            <v>SO-0121749</v>
          </cell>
        </row>
        <row r="2552">
          <cell r="A2552" t="str">
            <v>SO-0121750</v>
          </cell>
        </row>
        <row r="2553">
          <cell r="A2553" t="str">
            <v>SO-0121751</v>
          </cell>
        </row>
        <row r="2554">
          <cell r="A2554" t="str">
            <v>SO-0121752</v>
          </cell>
        </row>
        <row r="2555">
          <cell r="A2555" t="str">
            <v>SO-0121753</v>
          </cell>
        </row>
        <row r="2556">
          <cell r="A2556" t="str">
            <v>SO-0121754</v>
          </cell>
        </row>
        <row r="2557">
          <cell r="A2557" t="str">
            <v>SO-0121755</v>
          </cell>
        </row>
        <row r="2558">
          <cell r="A2558" t="str">
            <v>SO-0121756</v>
          </cell>
        </row>
        <row r="2559">
          <cell r="A2559" t="str">
            <v>SO-0121757</v>
          </cell>
        </row>
        <row r="2560">
          <cell r="A2560" t="str">
            <v>SO-0121758</v>
          </cell>
        </row>
        <row r="2561">
          <cell r="A2561" t="str">
            <v>SO-0121759</v>
          </cell>
        </row>
        <row r="2562">
          <cell r="A2562" t="str">
            <v>SO-0121760</v>
          </cell>
        </row>
        <row r="2563">
          <cell r="A2563" t="str">
            <v>SO-0121761</v>
          </cell>
        </row>
        <row r="2564">
          <cell r="A2564" t="str">
            <v>SO-0121762</v>
          </cell>
        </row>
        <row r="2565">
          <cell r="A2565" t="str">
            <v>SO-0121763</v>
          </cell>
        </row>
        <row r="2566">
          <cell r="A2566" t="str">
            <v>SO-0121764</v>
          </cell>
        </row>
        <row r="2567">
          <cell r="A2567" t="str">
            <v>SO-0121765</v>
          </cell>
        </row>
        <row r="2568">
          <cell r="A2568" t="str">
            <v>SO-0121766</v>
          </cell>
        </row>
        <row r="2569">
          <cell r="A2569" t="str">
            <v>SO-0121767</v>
          </cell>
        </row>
        <row r="2570">
          <cell r="A2570" t="str">
            <v>SO-0121768</v>
          </cell>
        </row>
        <row r="2571">
          <cell r="A2571" t="str">
            <v>SO-0121769</v>
          </cell>
        </row>
        <row r="2572">
          <cell r="A2572" t="str">
            <v>SO-0121770</v>
          </cell>
        </row>
        <row r="2573">
          <cell r="A2573" t="str">
            <v>SO-0121771</v>
          </cell>
        </row>
        <row r="2574">
          <cell r="A2574" t="str">
            <v>SO-0121772</v>
          </cell>
        </row>
        <row r="2575">
          <cell r="A2575" t="str">
            <v>SO-0121773</v>
          </cell>
        </row>
        <row r="2576">
          <cell r="A2576" t="str">
            <v>SO-0121774</v>
          </cell>
        </row>
        <row r="2577">
          <cell r="A2577" t="str">
            <v>SO-0121775</v>
          </cell>
        </row>
        <row r="2578">
          <cell r="A2578" t="str">
            <v>SO-0121776</v>
          </cell>
        </row>
        <row r="2579">
          <cell r="A2579" t="str">
            <v>SO-0121777</v>
          </cell>
        </row>
        <row r="2580">
          <cell r="A2580" t="str">
            <v>SO-0121778</v>
          </cell>
        </row>
        <row r="2581">
          <cell r="A2581" t="str">
            <v>SO-0121779</v>
          </cell>
        </row>
        <row r="2582">
          <cell r="A2582" t="str">
            <v>SO-0121780</v>
          </cell>
        </row>
        <row r="2583">
          <cell r="A2583" t="str">
            <v>SO-0121781</v>
          </cell>
        </row>
        <row r="2584">
          <cell r="A2584" t="str">
            <v>SO-0121782</v>
          </cell>
        </row>
        <row r="2585">
          <cell r="A2585" t="str">
            <v>SO-0121783</v>
          </cell>
        </row>
        <row r="2586">
          <cell r="A2586" t="str">
            <v>SO-0121784</v>
          </cell>
        </row>
        <row r="2587">
          <cell r="A2587" t="str">
            <v>SO-0121785</v>
          </cell>
        </row>
        <row r="2588">
          <cell r="A2588" t="str">
            <v>SO-0121786</v>
          </cell>
        </row>
        <row r="2589">
          <cell r="A2589" t="str">
            <v>SO-0121787</v>
          </cell>
        </row>
        <row r="2590">
          <cell r="A2590" t="str">
            <v>SO-0121788</v>
          </cell>
        </row>
        <row r="2591">
          <cell r="A2591" t="str">
            <v>SO-0121789</v>
          </cell>
        </row>
        <row r="2592">
          <cell r="A2592" t="str">
            <v>SO-0121790</v>
          </cell>
        </row>
        <row r="2593">
          <cell r="A2593" t="str">
            <v>SO-0121791</v>
          </cell>
        </row>
        <row r="2594">
          <cell r="A2594" t="str">
            <v>SO-0121792</v>
          </cell>
        </row>
        <row r="2595">
          <cell r="A2595" t="str">
            <v>SO-0121793</v>
          </cell>
        </row>
        <row r="2596">
          <cell r="A2596" t="str">
            <v>SO-0121794</v>
          </cell>
        </row>
        <row r="2597">
          <cell r="A2597" t="str">
            <v>SO-0121795</v>
          </cell>
        </row>
        <row r="2598">
          <cell r="A2598" t="str">
            <v>SO-0121796</v>
          </cell>
        </row>
        <row r="2599">
          <cell r="A2599" t="str">
            <v>SO-0121797</v>
          </cell>
        </row>
        <row r="2600">
          <cell r="A2600" t="str">
            <v>SO-0121798</v>
          </cell>
        </row>
        <row r="2601">
          <cell r="A2601" t="str">
            <v>SO-0121799</v>
          </cell>
        </row>
        <row r="2602">
          <cell r="A2602" t="str">
            <v>SO-0121800</v>
          </cell>
        </row>
        <row r="2603">
          <cell r="A2603" t="str">
            <v>SO-0121801</v>
          </cell>
        </row>
        <row r="2604">
          <cell r="A2604" t="str">
            <v>SO-0121802</v>
          </cell>
        </row>
        <row r="2605">
          <cell r="A2605" t="str">
            <v>SO-0121803</v>
          </cell>
        </row>
        <row r="2606">
          <cell r="A2606" t="str">
            <v>SO-0121804</v>
          </cell>
        </row>
        <row r="2607">
          <cell r="A2607" t="str">
            <v>SO-0121805</v>
          </cell>
        </row>
        <row r="2608">
          <cell r="A2608" t="str">
            <v>SO-0121806</v>
          </cell>
        </row>
        <row r="2609">
          <cell r="A2609" t="str">
            <v>SO-0121807</v>
          </cell>
        </row>
        <row r="2610">
          <cell r="A2610" t="str">
            <v>SO-0121808</v>
          </cell>
        </row>
        <row r="2611">
          <cell r="A2611" t="str">
            <v>SO-0121809</v>
          </cell>
        </row>
        <row r="2612">
          <cell r="A2612" t="str">
            <v>SO-0121810</v>
          </cell>
        </row>
        <row r="2613">
          <cell r="A2613" t="str">
            <v>SO-0121811</v>
          </cell>
        </row>
        <row r="2614">
          <cell r="A2614" t="str">
            <v>SO-0121812</v>
          </cell>
        </row>
        <row r="2615">
          <cell r="A2615" t="str">
            <v>SO-0121813</v>
          </cell>
        </row>
        <row r="2616">
          <cell r="A2616" t="str">
            <v>SO-0121814</v>
          </cell>
        </row>
        <row r="2617">
          <cell r="A2617" t="str">
            <v>SO-0121815</v>
          </cell>
        </row>
        <row r="2618">
          <cell r="A2618" t="str">
            <v>SO-0121816</v>
          </cell>
        </row>
        <row r="2619">
          <cell r="A2619" t="str">
            <v>SO-0121817</v>
          </cell>
        </row>
        <row r="2620">
          <cell r="A2620" t="str">
            <v>SO-0121818</v>
          </cell>
        </row>
        <row r="2621">
          <cell r="A2621" t="str">
            <v>SO-0121819</v>
          </cell>
        </row>
        <row r="2622">
          <cell r="A2622" t="str">
            <v>SO-0121820</v>
          </cell>
        </row>
        <row r="2623">
          <cell r="A2623" t="str">
            <v>SO-0121821</v>
          </cell>
        </row>
        <row r="2624">
          <cell r="A2624" t="str">
            <v>SO-0121822</v>
          </cell>
        </row>
        <row r="2625">
          <cell r="A2625" t="str">
            <v>SO-0121823</v>
          </cell>
        </row>
        <row r="2626">
          <cell r="A2626" t="str">
            <v>SO-0121824</v>
          </cell>
        </row>
        <row r="2627">
          <cell r="A2627" t="str">
            <v>SO-0121825</v>
          </cell>
        </row>
        <row r="2628">
          <cell r="A2628" t="str">
            <v>SO-0121826</v>
          </cell>
        </row>
        <row r="2629">
          <cell r="A2629" t="str">
            <v>SO-0121827</v>
          </cell>
        </row>
        <row r="2630">
          <cell r="A2630" t="str">
            <v>SO-0121828</v>
          </cell>
        </row>
        <row r="2631">
          <cell r="A2631" t="str">
            <v>SO-0121829</v>
          </cell>
        </row>
        <row r="2632">
          <cell r="A2632" t="str">
            <v>SO-0121830</v>
          </cell>
        </row>
        <row r="2633">
          <cell r="A2633" t="str">
            <v>SO-0121831</v>
          </cell>
        </row>
        <row r="2634">
          <cell r="A2634" t="str">
            <v>SO-0121832</v>
          </cell>
        </row>
        <row r="2635">
          <cell r="A2635" t="str">
            <v>SO-0121833</v>
          </cell>
        </row>
        <row r="2636">
          <cell r="A2636" t="str">
            <v>SO-0121834</v>
          </cell>
        </row>
        <row r="2637">
          <cell r="A2637" t="str">
            <v>SO-0121835</v>
          </cell>
        </row>
        <row r="2638">
          <cell r="A2638" t="str">
            <v>SO-0121836</v>
          </cell>
        </row>
        <row r="2639">
          <cell r="A2639" t="str">
            <v>SO-0121837</v>
          </cell>
        </row>
        <row r="2640">
          <cell r="A2640" t="str">
            <v>SO-0121838</v>
          </cell>
        </row>
        <row r="2641">
          <cell r="A2641" t="str">
            <v>SO-0121839</v>
          </cell>
        </row>
        <row r="2642">
          <cell r="A2642" t="str">
            <v>SO-0121840</v>
          </cell>
        </row>
        <row r="2643">
          <cell r="A2643" t="str">
            <v>SO-0121841</v>
          </cell>
        </row>
        <row r="2644">
          <cell r="A2644" t="str">
            <v>SO-0121842</v>
          </cell>
        </row>
        <row r="2645">
          <cell r="A2645" t="str">
            <v>SO-0121843</v>
          </cell>
        </row>
        <row r="2646">
          <cell r="A2646" t="str">
            <v>SO-0121844</v>
          </cell>
        </row>
        <row r="2647">
          <cell r="A2647" t="str">
            <v>SO-0121845</v>
          </cell>
        </row>
        <row r="2648">
          <cell r="A2648" t="str">
            <v>SO-0121846</v>
          </cell>
        </row>
        <row r="2649">
          <cell r="A2649" t="str">
            <v>SO-0121847</v>
          </cell>
        </row>
        <row r="2650">
          <cell r="A2650" t="str">
            <v>SO-0121848</v>
          </cell>
        </row>
        <row r="2651">
          <cell r="A2651" t="str">
            <v>SO-0121849</v>
          </cell>
        </row>
        <row r="2652">
          <cell r="A2652" t="str">
            <v>SO-0121850</v>
          </cell>
        </row>
        <row r="2653">
          <cell r="A2653" t="str">
            <v>SO-0121851</v>
          </cell>
        </row>
        <row r="2654">
          <cell r="A2654" t="str">
            <v>SO-0121852</v>
          </cell>
        </row>
        <row r="2655">
          <cell r="A2655" t="str">
            <v>SO-0121853</v>
          </cell>
        </row>
        <row r="2656">
          <cell r="A2656" t="str">
            <v>SO-0121854</v>
          </cell>
        </row>
        <row r="2657">
          <cell r="A2657" t="str">
            <v>SO-0121855</v>
          </cell>
        </row>
        <row r="2658">
          <cell r="A2658" t="str">
            <v>SO-0121856</v>
          </cell>
        </row>
        <row r="2659">
          <cell r="A2659" t="str">
            <v>SO-0121857</v>
          </cell>
        </row>
        <row r="2660">
          <cell r="A2660" t="str">
            <v>SO-0121858</v>
          </cell>
        </row>
        <row r="2661">
          <cell r="A2661" t="str">
            <v>SO-0121859</v>
          </cell>
        </row>
        <row r="2662">
          <cell r="A2662" t="str">
            <v>SO-0121860</v>
          </cell>
        </row>
        <row r="2663">
          <cell r="A2663" t="str">
            <v>SO-0121861</v>
          </cell>
        </row>
        <row r="2664">
          <cell r="A2664" t="str">
            <v>SO-0121862</v>
          </cell>
        </row>
        <row r="2665">
          <cell r="A2665" t="str">
            <v>SO-0121863</v>
          </cell>
        </row>
        <row r="2666">
          <cell r="A2666" t="str">
            <v>SO-0121864</v>
          </cell>
        </row>
        <row r="2667">
          <cell r="A2667" t="str">
            <v>SO-0121865</v>
          </cell>
        </row>
        <row r="2668">
          <cell r="A2668" t="str">
            <v>SO-0121866</v>
          </cell>
        </row>
        <row r="2669">
          <cell r="A2669" t="str">
            <v>SO-0121867</v>
          </cell>
        </row>
        <row r="2670">
          <cell r="A2670" t="str">
            <v>SO-0121868</v>
          </cell>
        </row>
        <row r="2671">
          <cell r="A2671" t="str">
            <v>SO-0121869</v>
          </cell>
        </row>
        <row r="2672">
          <cell r="A2672" t="str">
            <v>SO-0121870</v>
          </cell>
        </row>
        <row r="2673">
          <cell r="A2673" t="str">
            <v>SO-0121871</v>
          </cell>
        </row>
        <row r="2674">
          <cell r="A2674" t="str">
            <v>SO-0121872</v>
          </cell>
        </row>
        <row r="2675">
          <cell r="A2675" t="str">
            <v>SO-0121873</v>
          </cell>
        </row>
        <row r="2676">
          <cell r="A2676" t="str">
            <v>SO-0121874</v>
          </cell>
        </row>
        <row r="2677">
          <cell r="A2677" t="str">
            <v>SO-0121875</v>
          </cell>
        </row>
        <row r="2678">
          <cell r="A2678" t="str">
            <v>SO-0121876</v>
          </cell>
        </row>
        <row r="2679">
          <cell r="A2679" t="str">
            <v>SO-0121877</v>
          </cell>
        </row>
        <row r="2680">
          <cell r="A2680" t="str">
            <v>SO-0121878</v>
          </cell>
        </row>
        <row r="2681">
          <cell r="A2681" t="str">
            <v>SO-0121879</v>
          </cell>
        </row>
        <row r="2682">
          <cell r="A2682" t="str">
            <v>SO-0121880</v>
          </cell>
        </row>
        <row r="2683">
          <cell r="A2683" t="str">
            <v>SO-0121881</v>
          </cell>
        </row>
        <row r="2684">
          <cell r="A2684" t="str">
            <v>SO-0121882</v>
          </cell>
        </row>
        <row r="2685">
          <cell r="A2685" t="str">
            <v>SO-0121883</v>
          </cell>
        </row>
        <row r="2686">
          <cell r="A2686" t="str">
            <v>SO-0121884</v>
          </cell>
        </row>
        <row r="2687">
          <cell r="A2687" t="str">
            <v>SO-0121885</v>
          </cell>
        </row>
        <row r="2688">
          <cell r="A2688" t="str">
            <v>SO-0121886</v>
          </cell>
        </row>
        <row r="2689">
          <cell r="A2689" t="str">
            <v>SO-0121887</v>
          </cell>
        </row>
        <row r="2690">
          <cell r="A2690" t="str">
            <v>SO-0121888</v>
          </cell>
        </row>
        <row r="2691">
          <cell r="A2691" t="str">
            <v>SO-0121889</v>
          </cell>
        </row>
        <row r="2692">
          <cell r="A2692" t="str">
            <v>SO-0121890</v>
          </cell>
        </row>
        <row r="2693">
          <cell r="A2693" t="str">
            <v>SO-0121891</v>
          </cell>
        </row>
        <row r="2694">
          <cell r="A2694" t="str">
            <v>SO-0121892</v>
          </cell>
        </row>
        <row r="2695">
          <cell r="A2695" t="str">
            <v>SO-0121893</v>
          </cell>
        </row>
        <row r="2696">
          <cell r="A2696" t="str">
            <v>SO-0121894</v>
          </cell>
        </row>
        <row r="2697">
          <cell r="A2697" t="str">
            <v>SO-0121895</v>
          </cell>
        </row>
        <row r="2698">
          <cell r="A2698" t="str">
            <v>SO-0121896</v>
          </cell>
        </row>
        <row r="2699">
          <cell r="A2699" t="str">
            <v>SO-0121897</v>
          </cell>
        </row>
        <row r="2700">
          <cell r="A2700" t="str">
            <v>SO-0121898</v>
          </cell>
        </row>
        <row r="2701">
          <cell r="A2701" t="str">
            <v>SO-0121899</v>
          </cell>
        </row>
        <row r="2702">
          <cell r="A2702" t="str">
            <v>SO-0121900</v>
          </cell>
        </row>
        <row r="2703">
          <cell r="A2703" t="str">
            <v>SO-0121901</v>
          </cell>
        </row>
        <row r="2704">
          <cell r="A2704" t="str">
            <v>SO-0121902</v>
          </cell>
        </row>
        <row r="2705">
          <cell r="A2705" t="str">
            <v>SO-0121903</v>
          </cell>
        </row>
        <row r="2706">
          <cell r="A2706" t="str">
            <v>SO-0121904</v>
          </cell>
        </row>
        <row r="2707">
          <cell r="A2707" t="str">
            <v>SO-0121905</v>
          </cell>
        </row>
        <row r="2708">
          <cell r="A2708" t="str">
            <v>SO-0121906</v>
          </cell>
        </row>
        <row r="2709">
          <cell r="A2709" t="str">
            <v>SO-0121907</v>
          </cell>
        </row>
        <row r="2710">
          <cell r="A2710" t="str">
            <v>SO-0121908</v>
          </cell>
        </row>
        <row r="2711">
          <cell r="A2711" t="str">
            <v>SO-0121909</v>
          </cell>
        </row>
        <row r="2712">
          <cell r="A2712" t="str">
            <v>SO-0121910</v>
          </cell>
        </row>
        <row r="2713">
          <cell r="A2713" t="str">
            <v>SO-0121911</v>
          </cell>
        </row>
        <row r="2714">
          <cell r="A2714" t="str">
            <v>SO-0121912</v>
          </cell>
        </row>
        <row r="2715">
          <cell r="A2715" t="str">
            <v>SO-0121913</v>
          </cell>
        </row>
        <row r="2716">
          <cell r="A2716" t="str">
            <v>SO-0121914</v>
          </cell>
        </row>
        <row r="2717">
          <cell r="A2717" t="str">
            <v>SO-0121915</v>
          </cell>
        </row>
        <row r="2718">
          <cell r="A2718" t="str">
            <v>SO-0121916</v>
          </cell>
        </row>
        <row r="2719">
          <cell r="A2719" t="str">
            <v>SO-0121917</v>
          </cell>
        </row>
        <row r="2720">
          <cell r="A2720" t="str">
            <v>SO-0121918</v>
          </cell>
        </row>
        <row r="2721">
          <cell r="A2721" t="str">
            <v>SO-0121919</v>
          </cell>
        </row>
        <row r="2722">
          <cell r="A2722" t="str">
            <v>SO-0121920</v>
          </cell>
        </row>
        <row r="2723">
          <cell r="A2723" t="str">
            <v>SO-0121921</v>
          </cell>
        </row>
        <row r="2724">
          <cell r="A2724" t="str">
            <v>SO-0121922</v>
          </cell>
        </row>
        <row r="2725">
          <cell r="A2725" t="str">
            <v>SO-0121923</v>
          </cell>
        </row>
        <row r="2726">
          <cell r="A2726" t="str">
            <v>SO-0121924</v>
          </cell>
        </row>
        <row r="2727">
          <cell r="A2727" t="str">
            <v>SO-0121925</v>
          </cell>
        </row>
        <row r="2728">
          <cell r="A2728" t="str">
            <v>SO-0121926</v>
          </cell>
        </row>
        <row r="2729">
          <cell r="A2729" t="str">
            <v>SO-0121927</v>
          </cell>
        </row>
        <row r="2730">
          <cell r="A2730" t="str">
            <v>SO-0121928</v>
          </cell>
        </row>
        <row r="2731">
          <cell r="A2731" t="str">
            <v>SO-0121929</v>
          </cell>
        </row>
        <row r="2732">
          <cell r="A2732" t="str">
            <v>SO-0121930</v>
          </cell>
        </row>
        <row r="2733">
          <cell r="A2733" t="str">
            <v>SO-0121931</v>
          </cell>
        </row>
        <row r="2734">
          <cell r="A2734" t="str">
            <v>SO-0121932</v>
          </cell>
        </row>
        <row r="2735">
          <cell r="A2735" t="str">
            <v>SO-0121933</v>
          </cell>
        </row>
        <row r="2736">
          <cell r="A2736" t="str">
            <v>SO-0121934</v>
          </cell>
        </row>
        <row r="2737">
          <cell r="A2737" t="str">
            <v>SO-0121935</v>
          </cell>
        </row>
        <row r="2738">
          <cell r="A2738" t="str">
            <v>SO-0121936</v>
          </cell>
        </row>
        <row r="2739">
          <cell r="A2739" t="str">
            <v>SO-0121937</v>
          </cell>
        </row>
        <row r="2740">
          <cell r="A2740" t="str">
            <v>SO-0121938</v>
          </cell>
        </row>
        <row r="2741">
          <cell r="A2741" t="str">
            <v>SO-0121939</v>
          </cell>
        </row>
        <row r="2742">
          <cell r="A2742" t="str">
            <v>SO-0121940</v>
          </cell>
        </row>
        <row r="2743">
          <cell r="A2743" t="str">
            <v>SO-0121941</v>
          </cell>
        </row>
        <row r="2744">
          <cell r="A2744" t="str">
            <v>SO-0121942</v>
          </cell>
        </row>
        <row r="2745">
          <cell r="A2745" t="str">
            <v>SO-0121943</v>
          </cell>
        </row>
        <row r="2746">
          <cell r="A2746" t="str">
            <v>SO-0121944</v>
          </cell>
        </row>
        <row r="2747">
          <cell r="A2747" t="str">
            <v>SO-0121945</v>
          </cell>
        </row>
        <row r="2748">
          <cell r="A2748" t="str">
            <v>SO-0121946</v>
          </cell>
        </row>
        <row r="2749">
          <cell r="A2749" t="str">
            <v>SO-0121947</v>
          </cell>
        </row>
        <row r="2750">
          <cell r="A2750" t="str">
            <v>SO-0121948</v>
          </cell>
        </row>
        <row r="2751">
          <cell r="A2751" t="str">
            <v>SO-0121949</v>
          </cell>
        </row>
        <row r="2752">
          <cell r="A2752" t="str">
            <v>SO-0121950</v>
          </cell>
        </row>
        <row r="2753">
          <cell r="A2753" t="str">
            <v>SO-0121951</v>
          </cell>
        </row>
        <row r="2754">
          <cell r="A2754" t="str">
            <v>SO-0121952</v>
          </cell>
        </row>
        <row r="2755">
          <cell r="A2755" t="str">
            <v>SO-0121953</v>
          </cell>
        </row>
        <row r="2756">
          <cell r="A2756" t="str">
            <v>SO-0121954</v>
          </cell>
        </row>
        <row r="2757">
          <cell r="A2757" t="str">
            <v>SO-0121955</v>
          </cell>
        </row>
        <row r="2758">
          <cell r="A2758" t="str">
            <v>SO-0121956</v>
          </cell>
        </row>
        <row r="2759">
          <cell r="A2759" t="str">
            <v>SO-0121957</v>
          </cell>
        </row>
        <row r="2760">
          <cell r="A2760" t="str">
            <v>SO-0121958</v>
          </cell>
        </row>
        <row r="2761">
          <cell r="A2761" t="str">
            <v>SO-0121959</v>
          </cell>
        </row>
        <row r="2762">
          <cell r="A2762" t="str">
            <v>SO-0121960</v>
          </cell>
        </row>
        <row r="2763">
          <cell r="A2763" t="str">
            <v>SO-0121961</v>
          </cell>
        </row>
        <row r="2764">
          <cell r="A2764" t="str">
            <v>SO-0121962</v>
          </cell>
        </row>
        <row r="2765">
          <cell r="A2765" t="str">
            <v>SO-0121963</v>
          </cell>
        </row>
        <row r="2766">
          <cell r="A2766" t="str">
            <v>SO-0121964</v>
          </cell>
        </row>
        <row r="2767">
          <cell r="A2767" t="str">
            <v>SO-0121965</v>
          </cell>
        </row>
        <row r="2768">
          <cell r="A2768" t="str">
            <v>SO-0121966</v>
          </cell>
        </row>
        <row r="2769">
          <cell r="A2769" t="str">
            <v>SO-0121967</v>
          </cell>
        </row>
        <row r="2770">
          <cell r="A2770" t="str">
            <v>SO-0121968</v>
          </cell>
        </row>
        <row r="2771">
          <cell r="A2771" t="str">
            <v>SO-0121969</v>
          </cell>
        </row>
        <row r="2772">
          <cell r="A2772" t="str">
            <v>SO-0121970</v>
          </cell>
        </row>
        <row r="2773">
          <cell r="A2773" t="str">
            <v>SO-0121971</v>
          </cell>
        </row>
        <row r="2774">
          <cell r="A2774" t="str">
            <v>SO-0121972</v>
          </cell>
        </row>
        <row r="2775">
          <cell r="A2775" t="str">
            <v>SO-0121973</v>
          </cell>
        </row>
        <row r="2776">
          <cell r="A2776" t="str">
            <v>SO-0121974</v>
          </cell>
        </row>
        <row r="2777">
          <cell r="A2777" t="str">
            <v>SO-0121975</v>
          </cell>
        </row>
        <row r="2778">
          <cell r="A2778" t="str">
            <v>SO-0121976</v>
          </cell>
        </row>
        <row r="2779">
          <cell r="A2779" t="str">
            <v>SO-0121977</v>
          </cell>
        </row>
        <row r="2780">
          <cell r="A2780" t="str">
            <v>SO-0121978</v>
          </cell>
        </row>
        <row r="2781">
          <cell r="A2781" t="str">
            <v>SO-0121979</v>
          </cell>
        </row>
        <row r="2782">
          <cell r="A2782" t="str">
            <v>SO-0121980</v>
          </cell>
        </row>
        <row r="2783">
          <cell r="A2783" t="str">
            <v>SO-0121981</v>
          </cell>
        </row>
        <row r="2784">
          <cell r="A2784" t="str">
            <v>SO-0121982</v>
          </cell>
        </row>
        <row r="2785">
          <cell r="A2785" t="str">
            <v>SO-0121983</v>
          </cell>
        </row>
        <row r="2786">
          <cell r="A2786" t="str">
            <v>SO-0121984</v>
          </cell>
        </row>
        <row r="2787">
          <cell r="A2787" t="str">
            <v>SO-0121985</v>
          </cell>
        </row>
        <row r="2788">
          <cell r="A2788" t="str">
            <v>SO-0121986</v>
          </cell>
        </row>
        <row r="2789">
          <cell r="A2789" t="str">
            <v>SO-0121987</v>
          </cell>
        </row>
        <row r="2790">
          <cell r="A2790" t="str">
            <v>SO-0121988</v>
          </cell>
        </row>
        <row r="2791">
          <cell r="A2791" t="str">
            <v>SO-0121989</v>
          </cell>
        </row>
        <row r="2792">
          <cell r="A2792" t="str">
            <v>SO-0121990</v>
          </cell>
        </row>
        <row r="2793">
          <cell r="A2793" t="str">
            <v>SO-0121991</v>
          </cell>
        </row>
        <row r="2794">
          <cell r="A2794" t="str">
            <v>SO-0121992</v>
          </cell>
        </row>
        <row r="2795">
          <cell r="A2795" t="str">
            <v>SO-0121993</v>
          </cell>
        </row>
        <row r="2796">
          <cell r="A2796" t="str">
            <v>SO-0121994</v>
          </cell>
        </row>
        <row r="2797">
          <cell r="A2797" t="str">
            <v>SO-0121995</v>
          </cell>
        </row>
        <row r="2798">
          <cell r="A2798" t="str">
            <v>SO-0121996</v>
          </cell>
        </row>
        <row r="2799">
          <cell r="A2799" t="str">
            <v>SO-0121997</v>
          </cell>
        </row>
        <row r="2800">
          <cell r="A2800" t="str">
            <v>SO-0121998</v>
          </cell>
        </row>
        <row r="2801">
          <cell r="A2801" t="str">
            <v>SO-0121999</v>
          </cell>
        </row>
        <row r="2802">
          <cell r="A2802" t="str">
            <v>SO-0122000</v>
          </cell>
        </row>
        <row r="2803">
          <cell r="A2803" t="str">
            <v>SO-0122001</v>
          </cell>
        </row>
        <row r="2804">
          <cell r="A2804" t="str">
            <v>SO-0122002</v>
          </cell>
        </row>
        <row r="2805">
          <cell r="A2805" t="str">
            <v>SO-0122003</v>
          </cell>
        </row>
        <row r="2806">
          <cell r="A2806" t="str">
            <v>SO-0122004</v>
          </cell>
        </row>
        <row r="2807">
          <cell r="A2807" t="str">
            <v>SO-0122005</v>
          </cell>
        </row>
        <row r="2808">
          <cell r="A2808" t="str">
            <v>SO-0122006</v>
          </cell>
        </row>
        <row r="2809">
          <cell r="A2809" t="str">
            <v>SO-0122007</v>
          </cell>
        </row>
        <row r="2810">
          <cell r="A2810" t="str">
            <v>SO-0122008</v>
          </cell>
        </row>
        <row r="2811">
          <cell r="A2811" t="str">
            <v>SO-0122009</v>
          </cell>
        </row>
        <row r="2812">
          <cell r="A2812" t="str">
            <v>SO-0122010</v>
          </cell>
        </row>
        <row r="2813">
          <cell r="A2813" t="str">
            <v>SO-0122011</v>
          </cell>
        </row>
        <row r="2814">
          <cell r="A2814" t="str">
            <v>SO-0122012</v>
          </cell>
        </row>
        <row r="2815">
          <cell r="A2815" t="str">
            <v>SO-0122013</v>
          </cell>
        </row>
        <row r="2816">
          <cell r="A2816" t="str">
            <v>SO-0122014</v>
          </cell>
        </row>
        <row r="2817">
          <cell r="A2817" t="str">
            <v>SO-0122015</v>
          </cell>
        </row>
        <row r="2818">
          <cell r="A2818" t="str">
            <v>SO-0122016</v>
          </cell>
        </row>
        <row r="2819">
          <cell r="A2819" t="str">
            <v>SO-0122017</v>
          </cell>
        </row>
        <row r="2820">
          <cell r="A2820" t="str">
            <v>SO-0122018</v>
          </cell>
        </row>
        <row r="2821">
          <cell r="A2821" t="str">
            <v>SO-0122019</v>
          </cell>
        </row>
        <row r="2822">
          <cell r="A2822" t="str">
            <v>SO-0122020</v>
          </cell>
        </row>
        <row r="2823">
          <cell r="A2823" t="str">
            <v>SO-0122021</v>
          </cell>
        </row>
        <row r="2824">
          <cell r="A2824" t="str">
            <v>SO-0122022</v>
          </cell>
        </row>
        <row r="2825">
          <cell r="A2825" t="str">
            <v>SO-0122023</v>
          </cell>
        </row>
        <row r="2826">
          <cell r="A2826" t="str">
            <v>SO-0122024</v>
          </cell>
        </row>
        <row r="2827">
          <cell r="A2827" t="str">
            <v>SO-0122025</v>
          </cell>
        </row>
        <row r="2828">
          <cell r="A2828" t="str">
            <v>SO-0122026</v>
          </cell>
        </row>
        <row r="2829">
          <cell r="A2829" t="str">
            <v>SO-0122027</v>
          </cell>
        </row>
        <row r="2830">
          <cell r="A2830" t="str">
            <v>SO-0122028</v>
          </cell>
        </row>
        <row r="2831">
          <cell r="A2831" t="str">
            <v>SO-0122029</v>
          </cell>
        </row>
        <row r="2832">
          <cell r="A2832" t="str">
            <v>SO-0122030</v>
          </cell>
        </row>
        <row r="2833">
          <cell r="A2833" t="str">
            <v>SO-0122031</v>
          </cell>
        </row>
        <row r="2834">
          <cell r="A2834" t="str">
            <v>SO-0122032</v>
          </cell>
        </row>
        <row r="2835">
          <cell r="A2835" t="str">
            <v>SO-0122033</v>
          </cell>
        </row>
        <row r="2836">
          <cell r="A2836" t="str">
            <v>SO-0122034</v>
          </cell>
        </row>
        <row r="2837">
          <cell r="A2837" t="str">
            <v>SO-0122035</v>
          </cell>
        </row>
        <row r="2838">
          <cell r="A2838" t="str">
            <v>SO-0122036</v>
          </cell>
        </row>
        <row r="2839">
          <cell r="A2839" t="str">
            <v>SO-0122037</v>
          </cell>
        </row>
        <row r="2840">
          <cell r="A2840" t="str">
            <v>SO-0122038</v>
          </cell>
        </row>
        <row r="2841">
          <cell r="A2841" t="str">
            <v>SO-0122039</v>
          </cell>
        </row>
        <row r="2842">
          <cell r="A2842" t="str">
            <v>SO-0122040</v>
          </cell>
        </row>
        <row r="2843">
          <cell r="A2843" t="str">
            <v>SO-0122041</v>
          </cell>
        </row>
        <row r="2844">
          <cell r="A2844" t="str">
            <v>SO-0122042</v>
          </cell>
        </row>
        <row r="2845">
          <cell r="A2845" t="str">
            <v>SO-0122043</v>
          </cell>
        </row>
        <row r="2846">
          <cell r="A2846" t="str">
            <v>SO-0122044</v>
          </cell>
        </row>
        <row r="2847">
          <cell r="A2847" t="str">
            <v>SO-0122045</v>
          </cell>
        </row>
        <row r="2848">
          <cell r="A2848" t="str">
            <v>SO-0122046</v>
          </cell>
        </row>
        <row r="2849">
          <cell r="A2849" t="str">
            <v>SO-0122047</v>
          </cell>
        </row>
        <row r="2850">
          <cell r="A2850" t="str">
            <v>SO-0122048</v>
          </cell>
        </row>
        <row r="2851">
          <cell r="A2851" t="str">
            <v>SO-0122049</v>
          </cell>
        </row>
        <row r="2852">
          <cell r="A2852" t="str">
            <v>SO-0122050</v>
          </cell>
        </row>
        <row r="2853">
          <cell r="A2853" t="str">
            <v>SO-0122051</v>
          </cell>
        </row>
        <row r="2854">
          <cell r="A2854" t="str">
            <v>SO-0122052</v>
          </cell>
        </row>
        <row r="2855">
          <cell r="A2855" t="str">
            <v>SO-0122053</v>
          </cell>
        </row>
        <row r="2856">
          <cell r="A2856" t="str">
            <v>SO-0122054</v>
          </cell>
        </row>
        <row r="2857">
          <cell r="A2857" t="str">
            <v>SO-0122055</v>
          </cell>
        </row>
        <row r="2858">
          <cell r="A2858" t="str">
            <v>SO-0122056</v>
          </cell>
        </row>
        <row r="2859">
          <cell r="A2859" t="str">
            <v>SO-0122057</v>
          </cell>
        </row>
        <row r="2860">
          <cell r="A2860" t="str">
            <v>SO-0122058</v>
          </cell>
        </row>
        <row r="2861">
          <cell r="A2861" t="str">
            <v>SO-0122059</v>
          </cell>
        </row>
        <row r="2862">
          <cell r="A2862" t="str">
            <v>SO-0122060</v>
          </cell>
        </row>
        <row r="2863">
          <cell r="A2863" t="str">
            <v>SO-0122061</v>
          </cell>
        </row>
        <row r="2864">
          <cell r="A2864" t="str">
            <v>SO-0122062</v>
          </cell>
        </row>
        <row r="2865">
          <cell r="A2865" t="str">
            <v>SO-0122063</v>
          </cell>
        </row>
        <row r="2866">
          <cell r="A2866" t="str">
            <v>SO-0122064</v>
          </cell>
        </row>
        <row r="2867">
          <cell r="A2867" t="str">
            <v>SO-0122065</v>
          </cell>
        </row>
        <row r="2868">
          <cell r="A2868" t="str">
            <v>SO-0122066</v>
          </cell>
        </row>
        <row r="2869">
          <cell r="A2869" t="str">
            <v>SO-0122067</v>
          </cell>
        </row>
        <row r="2870">
          <cell r="A2870" t="str">
            <v>SO-0122068</v>
          </cell>
        </row>
        <row r="2871">
          <cell r="A2871" t="str">
            <v>SO-0122069</v>
          </cell>
        </row>
        <row r="2872">
          <cell r="A2872" t="str">
            <v>SO-0122070</v>
          </cell>
        </row>
        <row r="2873">
          <cell r="A2873" t="str">
            <v>SO-0122071</v>
          </cell>
        </row>
        <row r="2874">
          <cell r="A2874" t="str">
            <v>SO-0122072</v>
          </cell>
        </row>
        <row r="2875">
          <cell r="A2875" t="str">
            <v>SO-0122073</v>
          </cell>
        </row>
        <row r="2876">
          <cell r="A2876" t="str">
            <v>SO-0122074</v>
          </cell>
        </row>
        <row r="2877">
          <cell r="A2877" t="str">
            <v>SO-0122075</v>
          </cell>
        </row>
        <row r="2878">
          <cell r="A2878" t="str">
            <v>SO-0122076</v>
          </cell>
        </row>
        <row r="2879">
          <cell r="A2879" t="str">
            <v>SO-0122077</v>
          </cell>
        </row>
        <row r="2880">
          <cell r="A2880" t="str">
            <v>SO-0122078</v>
          </cell>
        </row>
        <row r="2881">
          <cell r="A2881" t="str">
            <v>SO-0122079</v>
          </cell>
        </row>
        <row r="2882">
          <cell r="A2882" t="str">
            <v>SO-0122080</v>
          </cell>
        </row>
        <row r="2883">
          <cell r="A2883" t="str">
            <v>SO-0122081</v>
          </cell>
        </row>
        <row r="2884">
          <cell r="A2884" t="str">
            <v>SO-0122082</v>
          </cell>
        </row>
        <row r="2885">
          <cell r="A2885" t="str">
            <v>SO-0122083</v>
          </cell>
        </row>
        <row r="2886">
          <cell r="A2886" t="str">
            <v>SO-0122084</v>
          </cell>
        </row>
        <row r="2887">
          <cell r="A2887" t="str">
            <v>SO-0122085</v>
          </cell>
        </row>
        <row r="2888">
          <cell r="A2888" t="str">
            <v>SO-0122086</v>
          </cell>
        </row>
        <row r="2889">
          <cell r="A2889" t="str">
            <v>SO-0122087</v>
          </cell>
        </row>
        <row r="2890">
          <cell r="A2890" t="str">
            <v>SO-0122088</v>
          </cell>
        </row>
        <row r="2891">
          <cell r="A2891" t="str">
            <v>SO-0122089</v>
          </cell>
        </row>
        <row r="2892">
          <cell r="A2892" t="str">
            <v>SO-0122090</v>
          </cell>
        </row>
        <row r="2893">
          <cell r="A2893" t="str">
            <v>SO-0122091</v>
          </cell>
        </row>
        <row r="2894">
          <cell r="A2894" t="str">
            <v>SO-0122092</v>
          </cell>
        </row>
        <row r="2895">
          <cell r="A2895" t="str">
            <v>SO-0122093</v>
          </cell>
        </row>
        <row r="2896">
          <cell r="A2896" t="str">
            <v>SO-0122094</v>
          </cell>
        </row>
        <row r="2897">
          <cell r="A2897" t="str">
            <v>SO-0122095</v>
          </cell>
        </row>
        <row r="2898">
          <cell r="A2898" t="str">
            <v>SO-0122096</v>
          </cell>
        </row>
        <row r="2899">
          <cell r="A2899" t="str">
            <v>SO-0122097</v>
          </cell>
        </row>
        <row r="2900">
          <cell r="A2900" t="str">
            <v>SO-0122098</v>
          </cell>
        </row>
        <row r="2901">
          <cell r="A2901" t="str">
            <v>SO-0122099</v>
          </cell>
        </row>
        <row r="2902">
          <cell r="A2902" t="str">
            <v>SO-0122100</v>
          </cell>
        </row>
        <row r="2903">
          <cell r="A2903" t="str">
            <v>SO-0122101</v>
          </cell>
        </row>
        <row r="2904">
          <cell r="A2904" t="str">
            <v>SO-0122102</v>
          </cell>
        </row>
        <row r="2905">
          <cell r="A2905" t="str">
            <v>SO-0122103</v>
          </cell>
        </row>
        <row r="2906">
          <cell r="A2906" t="str">
            <v>SO-0122104</v>
          </cell>
        </row>
        <row r="2907">
          <cell r="A2907" t="str">
            <v>SO-0122105</v>
          </cell>
        </row>
        <row r="2908">
          <cell r="A2908" t="str">
            <v>SO-0122106</v>
          </cell>
        </row>
        <row r="2909">
          <cell r="A2909" t="str">
            <v>SO-0122107</v>
          </cell>
        </row>
        <row r="2910">
          <cell r="A2910" t="str">
            <v>SO-0122108</v>
          </cell>
        </row>
        <row r="2911">
          <cell r="A2911" t="str">
            <v>SO-0122109</v>
          </cell>
        </row>
        <row r="2912">
          <cell r="A2912" t="str">
            <v>SO-0122110</v>
          </cell>
        </row>
        <row r="2913">
          <cell r="A2913" t="str">
            <v>SO-0122111</v>
          </cell>
        </row>
        <row r="2914">
          <cell r="A2914" t="str">
            <v>SO-0122112</v>
          </cell>
        </row>
        <row r="2915">
          <cell r="A2915" t="str">
            <v>SO-0122113</v>
          </cell>
        </row>
        <row r="2916">
          <cell r="A2916" t="str">
            <v>SO-0122114</v>
          </cell>
        </row>
        <row r="2917">
          <cell r="A2917" t="str">
            <v>SO-0122115</v>
          </cell>
        </row>
        <row r="2918">
          <cell r="A2918" t="str">
            <v>SO-0122116</v>
          </cell>
        </row>
        <row r="2919">
          <cell r="A2919" t="str">
            <v>SO-0122117</v>
          </cell>
        </row>
        <row r="2920">
          <cell r="A2920" t="str">
            <v>SO-0122118</v>
          </cell>
        </row>
        <row r="2921">
          <cell r="A2921" t="str">
            <v>SO-0122119</v>
          </cell>
        </row>
        <row r="2922">
          <cell r="A2922" t="str">
            <v>SO-0122120</v>
          </cell>
        </row>
        <row r="2923">
          <cell r="A2923" t="str">
            <v>SO-0122121</v>
          </cell>
        </row>
        <row r="2924">
          <cell r="A2924" t="str">
            <v>SO-0122122</v>
          </cell>
        </row>
        <row r="2925">
          <cell r="A2925" t="str">
            <v>SO-0122123</v>
          </cell>
        </row>
        <row r="2926">
          <cell r="A2926" t="str">
            <v>SO-0122124</v>
          </cell>
        </row>
        <row r="2927">
          <cell r="A2927" t="str">
            <v>SO-0122125</v>
          </cell>
        </row>
        <row r="2928">
          <cell r="A2928" t="str">
            <v>SO-0122126</v>
          </cell>
        </row>
        <row r="2929">
          <cell r="A2929" t="str">
            <v>SO-0122127</v>
          </cell>
        </row>
        <row r="2930">
          <cell r="A2930" t="str">
            <v>SO-0122128</v>
          </cell>
        </row>
        <row r="2931">
          <cell r="A2931" t="str">
            <v>SO-0122129</v>
          </cell>
        </row>
        <row r="2932">
          <cell r="A2932" t="str">
            <v>SO-0122130</v>
          </cell>
        </row>
        <row r="2933">
          <cell r="A2933" t="str">
            <v>SO-0122131</v>
          </cell>
        </row>
        <row r="2934">
          <cell r="A2934" t="str">
            <v>SO-0122132</v>
          </cell>
        </row>
        <row r="2935">
          <cell r="A2935" t="str">
            <v>SO-0122133</v>
          </cell>
        </row>
        <row r="2936">
          <cell r="A2936" t="str">
            <v>SO-0122134</v>
          </cell>
        </row>
        <row r="2937">
          <cell r="A2937" t="str">
            <v>SO-0122135</v>
          </cell>
        </row>
        <row r="2938">
          <cell r="A2938" t="str">
            <v>SO-0122136</v>
          </cell>
        </row>
        <row r="2939">
          <cell r="A2939" t="str">
            <v>SO-0122137</v>
          </cell>
        </row>
        <row r="2940">
          <cell r="A2940" t="str">
            <v>SO-0122138</v>
          </cell>
        </row>
        <row r="2941">
          <cell r="A2941" t="str">
            <v>SO-0122139</v>
          </cell>
        </row>
        <row r="2942">
          <cell r="A2942" t="str">
            <v>SO-0122140</v>
          </cell>
        </row>
        <row r="2943">
          <cell r="A2943" t="str">
            <v>SO-0122141</v>
          </cell>
        </row>
        <row r="2944">
          <cell r="A2944" t="str">
            <v>SO-0122142</v>
          </cell>
        </row>
        <row r="2945">
          <cell r="A2945" t="str">
            <v>SO-0122143</v>
          </cell>
        </row>
        <row r="2946">
          <cell r="A2946" t="str">
            <v>SO-0122144</v>
          </cell>
        </row>
        <row r="2947">
          <cell r="A2947" t="str">
            <v>SO-0122145</v>
          </cell>
        </row>
        <row r="2948">
          <cell r="A2948" t="str">
            <v>SO-0122146</v>
          </cell>
        </row>
        <row r="2949">
          <cell r="A2949" t="str">
            <v>SO-0122147</v>
          </cell>
        </row>
        <row r="2950">
          <cell r="A2950" t="str">
            <v>SO-0122148</v>
          </cell>
        </row>
        <row r="2951">
          <cell r="A2951" t="str">
            <v>SO-0122149</v>
          </cell>
        </row>
        <row r="2952">
          <cell r="A2952" t="str">
            <v>SO-0122150</v>
          </cell>
        </row>
        <row r="2953">
          <cell r="A2953" t="str">
            <v>SO-0122151</v>
          </cell>
        </row>
        <row r="2954">
          <cell r="A2954" t="str">
            <v>SO-0122152</v>
          </cell>
        </row>
        <row r="2955">
          <cell r="A2955" t="str">
            <v>SO-0122153</v>
          </cell>
        </row>
        <row r="2956">
          <cell r="A2956" t="str">
            <v>SO-0122154</v>
          </cell>
        </row>
        <row r="2957">
          <cell r="A2957" t="str">
            <v>SO-0122155</v>
          </cell>
        </row>
        <row r="2958">
          <cell r="A2958" t="str">
            <v>SO-0122156</v>
          </cell>
        </row>
        <row r="2959">
          <cell r="A2959" t="str">
            <v>SO-0122157</v>
          </cell>
        </row>
        <row r="2960">
          <cell r="A2960" t="str">
            <v>SO-0122158</v>
          </cell>
        </row>
        <row r="2961">
          <cell r="A2961" t="str">
            <v>SO-0122159</v>
          </cell>
        </row>
        <row r="2962">
          <cell r="A2962" t="str">
            <v>SO-0122160</v>
          </cell>
        </row>
        <row r="2963">
          <cell r="A2963" t="str">
            <v>SO-0122161</v>
          </cell>
        </row>
        <row r="2964">
          <cell r="A2964" t="str">
            <v>SO-0122162</v>
          </cell>
        </row>
        <row r="2965">
          <cell r="A2965" t="str">
            <v>SO-0122163</v>
          </cell>
        </row>
        <row r="2966">
          <cell r="A2966" t="str">
            <v>SO-0122164</v>
          </cell>
        </row>
        <row r="2967">
          <cell r="A2967" t="str">
            <v>SO-0122165</v>
          </cell>
        </row>
        <row r="2968">
          <cell r="A2968" t="str">
            <v>SO-0122166</v>
          </cell>
        </row>
        <row r="2969">
          <cell r="A2969" t="str">
            <v>SO-0122167</v>
          </cell>
        </row>
        <row r="2970">
          <cell r="A2970" t="str">
            <v>SO-0122168</v>
          </cell>
        </row>
        <row r="2971">
          <cell r="A2971" t="str">
            <v>SO-0122169</v>
          </cell>
        </row>
        <row r="2972">
          <cell r="A2972" t="str">
            <v>SO-0122170</v>
          </cell>
        </row>
        <row r="2973">
          <cell r="A2973" t="str">
            <v>SO-0122171</v>
          </cell>
        </row>
        <row r="2974">
          <cell r="A2974" t="str">
            <v>SO-0122172</v>
          </cell>
        </row>
        <row r="2975">
          <cell r="A2975" t="str">
            <v>SO-0122173</v>
          </cell>
        </row>
        <row r="2976">
          <cell r="A2976" t="str">
            <v>SO-0122174</v>
          </cell>
        </row>
        <row r="2977">
          <cell r="A2977" t="str">
            <v>SO-0122175</v>
          </cell>
        </row>
        <row r="2978">
          <cell r="A2978" t="str">
            <v>SO-0122176</v>
          </cell>
        </row>
        <row r="2979">
          <cell r="A2979" t="str">
            <v>SO-0122177</v>
          </cell>
        </row>
        <row r="2980">
          <cell r="A2980" t="str">
            <v>SO-0122178</v>
          </cell>
        </row>
        <row r="2981">
          <cell r="A2981" t="str">
            <v>SO-0122179</v>
          </cell>
        </row>
        <row r="2982">
          <cell r="A2982" t="str">
            <v>SO-0122180</v>
          </cell>
        </row>
        <row r="2983">
          <cell r="A2983" t="str">
            <v>SO-0122181</v>
          </cell>
        </row>
        <row r="2984">
          <cell r="A2984" t="str">
            <v>SO-0122182</v>
          </cell>
        </row>
        <row r="2985">
          <cell r="A2985" t="str">
            <v>SO-0122183</v>
          </cell>
        </row>
        <row r="2986">
          <cell r="A2986" t="str">
            <v>SO-0122184</v>
          </cell>
        </row>
        <row r="2987">
          <cell r="A2987" t="str">
            <v>SO-0122185</v>
          </cell>
        </row>
        <row r="2988">
          <cell r="A2988" t="str">
            <v>SO-0122186</v>
          </cell>
        </row>
        <row r="2989">
          <cell r="A2989" t="str">
            <v>SO-0122187</v>
          </cell>
        </row>
        <row r="2990">
          <cell r="A2990" t="str">
            <v>SO-0122188</v>
          </cell>
        </row>
        <row r="2991">
          <cell r="A2991" t="str">
            <v>SO-0122189</v>
          </cell>
        </row>
        <row r="2992">
          <cell r="A2992" t="str">
            <v>SO-0122190</v>
          </cell>
        </row>
        <row r="2993">
          <cell r="A2993" t="str">
            <v>SO-0122191</v>
          </cell>
        </row>
        <row r="2994">
          <cell r="A2994" t="str">
            <v>SO-0122192</v>
          </cell>
        </row>
        <row r="2995">
          <cell r="A2995" t="str">
            <v>SO-0122193</v>
          </cell>
        </row>
        <row r="2996">
          <cell r="A2996" t="str">
            <v>SO-0122194</v>
          </cell>
        </row>
        <row r="2997">
          <cell r="A2997" t="str">
            <v>SO-0122195</v>
          </cell>
        </row>
        <row r="2998">
          <cell r="A2998" t="str">
            <v>SO-0122196</v>
          </cell>
        </row>
        <row r="2999">
          <cell r="A2999" t="str">
            <v>SO-0122197</v>
          </cell>
        </row>
        <row r="3000">
          <cell r="A3000" t="str">
            <v>SO-0122198</v>
          </cell>
        </row>
        <row r="3001">
          <cell r="A3001" t="str">
            <v>SO-0122199</v>
          </cell>
        </row>
        <row r="3002">
          <cell r="A3002" t="str">
            <v>SO-0122200</v>
          </cell>
        </row>
        <row r="3003">
          <cell r="A3003" t="str">
            <v>SO-0122201</v>
          </cell>
        </row>
        <row r="3004">
          <cell r="A3004" t="str">
            <v>SO-0122202</v>
          </cell>
        </row>
        <row r="3005">
          <cell r="A3005" t="str">
            <v>SO-0122203</v>
          </cell>
        </row>
        <row r="3006">
          <cell r="A3006" t="str">
            <v>SO-0122204</v>
          </cell>
        </row>
        <row r="3007">
          <cell r="A3007" t="str">
            <v>SO-0122205</v>
          </cell>
        </row>
        <row r="3008">
          <cell r="A3008" t="str">
            <v>SO-0122206</v>
          </cell>
        </row>
        <row r="3009">
          <cell r="A3009" t="str">
            <v>SO-0122207</v>
          </cell>
        </row>
        <row r="3010">
          <cell r="A3010" t="str">
            <v>SO-0122208</v>
          </cell>
        </row>
        <row r="3011">
          <cell r="A3011" t="str">
            <v>SO-0122209</v>
          </cell>
        </row>
        <row r="3012">
          <cell r="A3012" t="str">
            <v>SO-0122210</v>
          </cell>
        </row>
        <row r="3013">
          <cell r="A3013" t="str">
            <v>SO-0122211</v>
          </cell>
        </row>
        <row r="3014">
          <cell r="A3014" t="str">
            <v>SO-0122212</v>
          </cell>
        </row>
        <row r="3015">
          <cell r="A3015" t="str">
            <v>SO-0122213</v>
          </cell>
        </row>
        <row r="3016">
          <cell r="A3016" t="str">
            <v>SO-0122214</v>
          </cell>
        </row>
        <row r="3017">
          <cell r="A3017" t="str">
            <v>SO-0122215</v>
          </cell>
        </row>
        <row r="3018">
          <cell r="A3018" t="str">
            <v>SO-0122216</v>
          </cell>
        </row>
        <row r="3019">
          <cell r="A3019" t="str">
            <v>SO-0122217</v>
          </cell>
        </row>
        <row r="3020">
          <cell r="A3020" t="str">
            <v>SO-0122218</v>
          </cell>
        </row>
        <row r="3021">
          <cell r="A3021" t="str">
            <v>SO-0122219</v>
          </cell>
        </row>
        <row r="3022">
          <cell r="A3022" t="str">
            <v>SO-0122220</v>
          </cell>
        </row>
        <row r="3023">
          <cell r="A3023" t="str">
            <v>SO-0122221</v>
          </cell>
        </row>
        <row r="3024">
          <cell r="A3024" t="str">
            <v>SO-0122222</v>
          </cell>
        </row>
        <row r="3025">
          <cell r="A3025" t="str">
            <v>SO-0122223</v>
          </cell>
        </row>
        <row r="3026">
          <cell r="A3026" t="str">
            <v>SO-0122224</v>
          </cell>
        </row>
        <row r="3027">
          <cell r="A3027" t="str">
            <v>SO-0122225</v>
          </cell>
        </row>
        <row r="3028">
          <cell r="A3028" t="str">
            <v>SO-0122226</v>
          </cell>
        </row>
        <row r="3029">
          <cell r="A3029" t="str">
            <v>SO-0122227</v>
          </cell>
        </row>
        <row r="3030">
          <cell r="A3030" t="str">
            <v>SO-0122228</v>
          </cell>
        </row>
        <row r="3031">
          <cell r="A3031" t="str">
            <v>SO-0122229</v>
          </cell>
        </row>
        <row r="3032">
          <cell r="A3032" t="str">
            <v>SO-0122230</v>
          </cell>
        </row>
        <row r="3033">
          <cell r="A3033" t="str">
            <v>SO-0122231</v>
          </cell>
        </row>
        <row r="3034">
          <cell r="A3034" t="str">
            <v>SO-0122232</v>
          </cell>
        </row>
        <row r="3035">
          <cell r="A3035" t="str">
            <v>SO-0122233</v>
          </cell>
        </row>
        <row r="3036">
          <cell r="A3036" t="str">
            <v>SO-0122234</v>
          </cell>
        </row>
        <row r="3037">
          <cell r="A3037" t="str">
            <v>SO-0122235</v>
          </cell>
        </row>
        <row r="3038">
          <cell r="A3038" t="str">
            <v>SO-0122236</v>
          </cell>
        </row>
        <row r="3039">
          <cell r="A3039" t="str">
            <v>SO-0122237</v>
          </cell>
        </row>
        <row r="3040">
          <cell r="A3040" t="str">
            <v>SO-0122238</v>
          </cell>
        </row>
        <row r="3041">
          <cell r="A3041" t="str">
            <v>SO-0122239</v>
          </cell>
        </row>
        <row r="3042">
          <cell r="A3042" t="str">
            <v>SO-0122240</v>
          </cell>
        </row>
        <row r="3043">
          <cell r="A3043" t="str">
            <v>SO-0122241</v>
          </cell>
        </row>
        <row r="3044">
          <cell r="A3044" t="str">
            <v>SO-0122242</v>
          </cell>
        </row>
        <row r="3045">
          <cell r="A3045" t="str">
            <v>SO-0122243</v>
          </cell>
        </row>
        <row r="3046">
          <cell r="A3046" t="str">
            <v>SO-0122244</v>
          </cell>
        </row>
        <row r="3047">
          <cell r="A3047" t="str">
            <v>SO-0122245</v>
          </cell>
        </row>
        <row r="3048">
          <cell r="A3048" t="str">
            <v>SO-0122246</v>
          </cell>
        </row>
        <row r="3049">
          <cell r="A3049" t="str">
            <v>SO-0122247</v>
          </cell>
        </row>
        <row r="3050">
          <cell r="A3050" t="str">
            <v>SO-0122248</v>
          </cell>
        </row>
        <row r="3051">
          <cell r="A3051" t="str">
            <v>SO-0122249</v>
          </cell>
        </row>
        <row r="3052">
          <cell r="A3052" t="str">
            <v>SO-0122250</v>
          </cell>
        </row>
        <row r="3053">
          <cell r="A3053" t="str">
            <v>SO-0122251</v>
          </cell>
        </row>
        <row r="3054">
          <cell r="A3054" t="str">
            <v>SO-0122252</v>
          </cell>
        </row>
        <row r="3055">
          <cell r="A3055" t="str">
            <v>SO-0122253</v>
          </cell>
        </row>
        <row r="3056">
          <cell r="A3056" t="str">
            <v>SO-0122254</v>
          </cell>
        </row>
        <row r="3057">
          <cell r="A3057" t="str">
            <v>SO-0122255</v>
          </cell>
        </row>
        <row r="3058">
          <cell r="A3058" t="str">
            <v>SO-0122256</v>
          </cell>
        </row>
        <row r="3059">
          <cell r="A3059" t="str">
            <v>SO-0122257</v>
          </cell>
        </row>
        <row r="3060">
          <cell r="A3060" t="str">
            <v>SO-0122258</v>
          </cell>
        </row>
        <row r="3061">
          <cell r="A3061" t="str">
            <v>SO-0122259</v>
          </cell>
        </row>
        <row r="3062">
          <cell r="A3062" t="str">
            <v>SO-0122260</v>
          </cell>
        </row>
        <row r="3063">
          <cell r="A3063" t="str">
            <v>SO-0122261</v>
          </cell>
        </row>
        <row r="3064">
          <cell r="A3064" t="str">
            <v>SO-0122262</v>
          </cell>
        </row>
        <row r="3065">
          <cell r="A3065" t="str">
            <v>SO-0122263</v>
          </cell>
        </row>
        <row r="3066">
          <cell r="A3066" t="str">
            <v>SO-0122264</v>
          </cell>
        </row>
        <row r="3067">
          <cell r="A3067" t="str">
            <v>SO-0122265</v>
          </cell>
        </row>
        <row r="3068">
          <cell r="A3068" t="str">
            <v>SO-0122266</v>
          </cell>
        </row>
        <row r="3069">
          <cell r="A3069" t="str">
            <v>SO-0122267</v>
          </cell>
        </row>
        <row r="3070">
          <cell r="A3070" t="str">
            <v>SO-0122268</v>
          </cell>
        </row>
        <row r="3071">
          <cell r="A3071" t="str">
            <v>SO-0122269</v>
          </cell>
        </row>
        <row r="3072">
          <cell r="A3072" t="str">
            <v>SO-0122270</v>
          </cell>
        </row>
        <row r="3073">
          <cell r="A3073" t="str">
            <v>SO-0122271</v>
          </cell>
        </row>
        <row r="3074">
          <cell r="A3074" t="str">
            <v>SO-0122272</v>
          </cell>
        </row>
        <row r="3075">
          <cell r="A3075" t="str">
            <v>SO-0122273</v>
          </cell>
        </row>
        <row r="3076">
          <cell r="A3076" t="str">
            <v>SO-0122274</v>
          </cell>
        </row>
        <row r="3077">
          <cell r="A3077" t="str">
            <v>SO-0122275</v>
          </cell>
        </row>
        <row r="3078">
          <cell r="A3078" t="str">
            <v>SO-0122276</v>
          </cell>
        </row>
        <row r="3079">
          <cell r="A3079" t="str">
            <v>SO-0122277</v>
          </cell>
        </row>
        <row r="3080">
          <cell r="A3080" t="str">
            <v>SO-0122278</v>
          </cell>
        </row>
        <row r="3081">
          <cell r="A3081" t="str">
            <v>SO-0122279</v>
          </cell>
        </row>
        <row r="3082">
          <cell r="A3082" t="str">
            <v>SO-0122280</v>
          </cell>
        </row>
        <row r="3083">
          <cell r="A3083" t="str">
            <v>SO-0122281</v>
          </cell>
        </row>
        <row r="3084">
          <cell r="A3084" t="str">
            <v>SO-0122282</v>
          </cell>
        </row>
        <row r="3085">
          <cell r="A3085" t="str">
            <v>SO-0122283</v>
          </cell>
        </row>
        <row r="3086">
          <cell r="A3086" t="str">
            <v>SO-0122284</v>
          </cell>
        </row>
        <row r="3087">
          <cell r="A3087" t="str">
            <v>SO-0122285</v>
          </cell>
        </row>
        <row r="3088">
          <cell r="A3088" t="str">
            <v>SO-0122286</v>
          </cell>
        </row>
        <row r="3089">
          <cell r="A3089" t="str">
            <v>SO-0122287</v>
          </cell>
        </row>
        <row r="3090">
          <cell r="A3090" t="str">
            <v>SO-0122288</v>
          </cell>
        </row>
        <row r="3091">
          <cell r="A3091" t="str">
            <v>SO-0122289</v>
          </cell>
        </row>
        <row r="3092">
          <cell r="A3092" t="str">
            <v>SO-0122290</v>
          </cell>
        </row>
        <row r="3093">
          <cell r="A3093" t="str">
            <v>SO-0122291</v>
          </cell>
        </row>
        <row r="3094">
          <cell r="A3094" t="str">
            <v>SO-0122292</v>
          </cell>
        </row>
        <row r="3095">
          <cell r="A3095" t="str">
            <v>SO-0122293</v>
          </cell>
        </row>
        <row r="3096">
          <cell r="A3096" t="str">
            <v>SO-0122294</v>
          </cell>
        </row>
        <row r="3097">
          <cell r="A3097" t="str">
            <v>SO-0122295</v>
          </cell>
        </row>
        <row r="3098">
          <cell r="A3098" t="str">
            <v>SO-0122296</v>
          </cell>
        </row>
        <row r="3099">
          <cell r="A3099" t="str">
            <v>SO-0122297</v>
          </cell>
        </row>
        <row r="3100">
          <cell r="A3100" t="str">
            <v>SO-0122298</v>
          </cell>
        </row>
        <row r="3101">
          <cell r="A3101" t="str">
            <v>SO-0122299</v>
          </cell>
        </row>
        <row r="3102">
          <cell r="A3102" t="str">
            <v>SO-0122300</v>
          </cell>
        </row>
        <row r="3103">
          <cell r="A3103" t="str">
            <v>SO-0122301</v>
          </cell>
        </row>
        <row r="3104">
          <cell r="A3104" t="str">
            <v>SO-0122302</v>
          </cell>
        </row>
        <row r="3105">
          <cell r="A3105" t="str">
            <v>SO-0122303</v>
          </cell>
        </row>
        <row r="3106">
          <cell r="A3106" t="str">
            <v>SO-0122304</v>
          </cell>
        </row>
        <row r="3107">
          <cell r="A3107" t="str">
            <v>SO-0122305</v>
          </cell>
        </row>
        <row r="3108">
          <cell r="A3108" t="str">
            <v>SO-0122306</v>
          </cell>
        </row>
        <row r="3109">
          <cell r="A3109" t="str">
            <v>SO-0122307</v>
          </cell>
        </row>
        <row r="3110">
          <cell r="A3110" t="str">
            <v>SO-0122308</v>
          </cell>
        </row>
        <row r="3111">
          <cell r="A3111" t="str">
            <v>SO-0122309</v>
          </cell>
        </row>
        <row r="3112">
          <cell r="A3112" t="str">
            <v>SO-0122310</v>
          </cell>
        </row>
        <row r="3113">
          <cell r="A3113" t="str">
            <v>SO-0122311</v>
          </cell>
        </row>
        <row r="3114">
          <cell r="A3114" t="str">
            <v>SO-0122312</v>
          </cell>
        </row>
        <row r="3115">
          <cell r="A3115" t="str">
            <v>SO-0122313</v>
          </cell>
        </row>
        <row r="3116">
          <cell r="A3116" t="str">
            <v>SO-0122314</v>
          </cell>
        </row>
        <row r="3117">
          <cell r="A3117" t="str">
            <v>SO-0122315</v>
          </cell>
        </row>
        <row r="3118">
          <cell r="A3118" t="str">
            <v>SO-0122316</v>
          </cell>
        </row>
        <row r="3119">
          <cell r="A3119" t="str">
            <v>SO-0122317</v>
          </cell>
        </row>
        <row r="3120">
          <cell r="A3120" t="str">
            <v>SO-0122318</v>
          </cell>
        </row>
        <row r="3121">
          <cell r="A3121" t="str">
            <v>SO-0122319</v>
          </cell>
        </row>
        <row r="3122">
          <cell r="A3122" t="str">
            <v>SO-0122320</v>
          </cell>
        </row>
        <row r="3123">
          <cell r="A3123" t="str">
            <v>SO-0122321</v>
          </cell>
        </row>
        <row r="3124">
          <cell r="A3124" t="str">
            <v>SO-0122322</v>
          </cell>
        </row>
        <row r="3125">
          <cell r="A3125" t="str">
            <v>SO-0122323</v>
          </cell>
        </row>
        <row r="3126">
          <cell r="A3126" t="str">
            <v>SO-0122324</v>
          </cell>
        </row>
        <row r="3127">
          <cell r="A3127" t="str">
            <v>SO-0122325</v>
          </cell>
        </row>
        <row r="3128">
          <cell r="A3128" t="str">
            <v>SO-0122326</v>
          </cell>
        </row>
        <row r="3129">
          <cell r="A3129" t="str">
            <v>SO-0122327</v>
          </cell>
        </row>
        <row r="3130">
          <cell r="A3130" t="str">
            <v>SO-0122328</v>
          </cell>
        </row>
        <row r="3131">
          <cell r="A3131" t="str">
            <v>SO-0122329</v>
          </cell>
        </row>
        <row r="3132">
          <cell r="A3132" t="str">
            <v>SO-0122330</v>
          </cell>
        </row>
        <row r="3133">
          <cell r="A3133" t="str">
            <v>SO-0122331</v>
          </cell>
        </row>
        <row r="3134">
          <cell r="A3134" t="str">
            <v>SO-0122332</v>
          </cell>
        </row>
        <row r="3135">
          <cell r="A3135" t="str">
            <v>SO-0122333</v>
          </cell>
        </row>
        <row r="3136">
          <cell r="A3136" t="str">
            <v>SO-0122334</v>
          </cell>
        </row>
        <row r="3137">
          <cell r="A3137" t="str">
            <v>SO-0122335</v>
          </cell>
        </row>
        <row r="3138">
          <cell r="A3138" t="str">
            <v>SO-0122336</v>
          </cell>
        </row>
        <row r="3139">
          <cell r="A3139" t="str">
            <v>SO-0122337</v>
          </cell>
        </row>
        <row r="3140">
          <cell r="A3140" t="str">
            <v>SO-0122338</v>
          </cell>
        </row>
        <row r="3141">
          <cell r="A3141" t="str">
            <v>SO-0122339</v>
          </cell>
        </row>
        <row r="3142">
          <cell r="A3142" t="str">
            <v>SO-0122340</v>
          </cell>
        </row>
        <row r="3143">
          <cell r="A3143" t="str">
            <v>SO-0122341</v>
          </cell>
        </row>
        <row r="3144">
          <cell r="A3144" t="str">
            <v>SO-0122342</v>
          </cell>
        </row>
        <row r="3145">
          <cell r="A3145" t="str">
            <v>SO-0122343</v>
          </cell>
        </row>
        <row r="3146">
          <cell r="A3146" t="str">
            <v>SO-0122344</v>
          </cell>
        </row>
        <row r="3147">
          <cell r="A3147" t="str">
            <v>SO-0122345</v>
          </cell>
        </row>
        <row r="3148">
          <cell r="A3148" t="str">
            <v>SO-0122346</v>
          </cell>
        </row>
        <row r="3149">
          <cell r="A3149" t="str">
            <v>SO-0122347</v>
          </cell>
        </row>
        <row r="3150">
          <cell r="A3150" t="str">
            <v>SO-0122348</v>
          </cell>
        </row>
        <row r="3151">
          <cell r="A3151" t="str">
            <v>SO-0122349</v>
          </cell>
        </row>
        <row r="3152">
          <cell r="A3152" t="str">
            <v>SO-0122350</v>
          </cell>
        </row>
        <row r="3153">
          <cell r="A3153" t="str">
            <v>SO-0122351</v>
          </cell>
        </row>
        <row r="3154">
          <cell r="A3154" t="str">
            <v>SO-0122352</v>
          </cell>
        </row>
        <row r="3155">
          <cell r="A3155" t="str">
            <v>SO-0122353</v>
          </cell>
        </row>
        <row r="3156">
          <cell r="A3156" t="str">
            <v>SO-0122354</v>
          </cell>
        </row>
        <row r="3157">
          <cell r="A3157" t="str">
            <v>SO-0122355</v>
          </cell>
        </row>
        <row r="3158">
          <cell r="A3158" t="str">
            <v>SO-0122356</v>
          </cell>
        </row>
        <row r="3159">
          <cell r="A3159" t="str">
            <v>SO-0122357</v>
          </cell>
        </row>
        <row r="3160">
          <cell r="A3160" t="str">
            <v>SO-0122358</v>
          </cell>
        </row>
        <row r="3161">
          <cell r="A3161" t="str">
            <v>SO-0122359</v>
          </cell>
        </row>
        <row r="3162">
          <cell r="A3162" t="str">
            <v>SO-0122360</v>
          </cell>
        </row>
        <row r="3163">
          <cell r="A3163" t="str">
            <v>SO-0122361</v>
          </cell>
        </row>
        <row r="3164">
          <cell r="A3164" t="str">
            <v>SO-0122362</v>
          </cell>
        </row>
        <row r="3165">
          <cell r="A3165" t="str">
            <v>SO-0122363</v>
          </cell>
        </row>
        <row r="3166">
          <cell r="A3166" t="str">
            <v>SO-0122364</v>
          </cell>
        </row>
        <row r="3167">
          <cell r="A3167" t="str">
            <v>SO-0122365</v>
          </cell>
        </row>
        <row r="3168">
          <cell r="A3168" t="str">
            <v>SO-0122366</v>
          </cell>
        </row>
        <row r="3169">
          <cell r="A3169" t="str">
            <v>SO-0122367</v>
          </cell>
        </row>
        <row r="3170">
          <cell r="A3170" t="str">
            <v>SO-0122368</v>
          </cell>
        </row>
        <row r="3171">
          <cell r="A3171" t="str">
            <v>SO-0122369</v>
          </cell>
        </row>
        <row r="3172">
          <cell r="A3172" t="str">
            <v>SO-0122370</v>
          </cell>
        </row>
        <row r="3173">
          <cell r="A3173" t="str">
            <v>SO-0122371</v>
          </cell>
        </row>
        <row r="3174">
          <cell r="A3174" t="str">
            <v>SO-0122372</v>
          </cell>
        </row>
        <row r="3175">
          <cell r="A3175" t="str">
            <v>SO-0122373</v>
          </cell>
        </row>
        <row r="3176">
          <cell r="A3176" t="str">
            <v>SO-0122374</v>
          </cell>
        </row>
        <row r="3177">
          <cell r="A3177" t="str">
            <v>SO-0122375</v>
          </cell>
        </row>
        <row r="3178">
          <cell r="A3178" t="str">
            <v>SO-0122376</v>
          </cell>
        </row>
        <row r="3179">
          <cell r="A3179" t="str">
            <v>SO-0122377</v>
          </cell>
        </row>
        <row r="3180">
          <cell r="A3180" t="str">
            <v>SO-0122378</v>
          </cell>
        </row>
        <row r="3181">
          <cell r="A3181" t="str">
            <v>SO-0122379</v>
          </cell>
        </row>
        <row r="3182">
          <cell r="A3182" t="str">
            <v>SO-0122380</v>
          </cell>
        </row>
        <row r="3183">
          <cell r="A3183" t="str">
            <v>SO-0122381</v>
          </cell>
        </row>
        <row r="3184">
          <cell r="A3184" t="str">
            <v>SO-0122382</v>
          </cell>
        </row>
        <row r="3185">
          <cell r="A3185" t="str">
            <v>SO-0122383</v>
          </cell>
        </row>
        <row r="3186">
          <cell r="A3186" t="str">
            <v>SO-0122384</v>
          </cell>
        </row>
        <row r="3187">
          <cell r="A3187" t="str">
            <v>SO-0122385</v>
          </cell>
        </row>
        <row r="3188">
          <cell r="A3188" t="str">
            <v>SO-0122386</v>
          </cell>
        </row>
        <row r="3189">
          <cell r="A3189" t="str">
            <v>SO-0122387</v>
          </cell>
        </row>
        <row r="3190">
          <cell r="A3190" t="str">
            <v>SO-0122388</v>
          </cell>
        </row>
        <row r="3191">
          <cell r="A3191" t="str">
            <v>SO-0122389</v>
          </cell>
        </row>
        <row r="3192">
          <cell r="A3192" t="str">
            <v>SO-0122390</v>
          </cell>
        </row>
        <row r="3193">
          <cell r="A3193" t="str">
            <v>SO-0122391</v>
          </cell>
        </row>
        <row r="3194">
          <cell r="A3194" t="str">
            <v>SO-0122392</v>
          </cell>
        </row>
        <row r="3195">
          <cell r="A3195" t="str">
            <v>SO-0122393</v>
          </cell>
        </row>
        <row r="3196">
          <cell r="A3196" t="str">
            <v>SO-0122394</v>
          </cell>
        </row>
        <row r="3197">
          <cell r="A3197" t="str">
            <v>SO-0122395</v>
          </cell>
        </row>
        <row r="3198">
          <cell r="A3198" t="str">
            <v>SO-0122396</v>
          </cell>
        </row>
        <row r="3199">
          <cell r="A3199" t="str">
            <v>SO-0122397</v>
          </cell>
        </row>
        <row r="3200">
          <cell r="A3200" t="str">
            <v>SO-0122398</v>
          </cell>
        </row>
        <row r="3201">
          <cell r="A3201" t="str">
            <v>SO-0122399</v>
          </cell>
        </row>
        <row r="3202">
          <cell r="A3202" t="str">
            <v>SO-0122400</v>
          </cell>
        </row>
        <row r="3203">
          <cell r="A3203" t="str">
            <v>SO-0122401</v>
          </cell>
        </row>
        <row r="3204">
          <cell r="A3204" t="str">
            <v>SO-0122402</v>
          </cell>
        </row>
        <row r="3205">
          <cell r="A3205" t="str">
            <v>SO-0122403</v>
          </cell>
        </row>
        <row r="3206">
          <cell r="A3206" t="str">
            <v>SO-0122404</v>
          </cell>
        </row>
        <row r="3207">
          <cell r="A3207" t="str">
            <v>SO-0122405</v>
          </cell>
        </row>
        <row r="3208">
          <cell r="A3208" t="str">
            <v>SO-0122406</v>
          </cell>
        </row>
        <row r="3209">
          <cell r="A3209" t="str">
            <v>SO-0122407</v>
          </cell>
        </row>
        <row r="3210">
          <cell r="A3210" t="str">
            <v>SO-0122408</v>
          </cell>
        </row>
        <row r="3211">
          <cell r="A3211" t="str">
            <v>SO-0122409</v>
          </cell>
        </row>
        <row r="3212">
          <cell r="A3212" t="str">
            <v>SO-0122410</v>
          </cell>
        </row>
        <row r="3213">
          <cell r="A3213" t="str">
            <v>SO-0122411</v>
          </cell>
        </row>
        <row r="3214">
          <cell r="A3214" t="str">
            <v>SO-0122412</v>
          </cell>
        </row>
        <row r="3215">
          <cell r="A3215" t="str">
            <v>SO-0122413</v>
          </cell>
        </row>
        <row r="3216">
          <cell r="A3216" t="str">
            <v>SO-0122414</v>
          </cell>
        </row>
        <row r="3217">
          <cell r="A3217" t="str">
            <v>SO-0122415</v>
          </cell>
        </row>
        <row r="3218">
          <cell r="A3218" t="str">
            <v>SO-0122416</v>
          </cell>
        </row>
        <row r="3219">
          <cell r="A3219" t="str">
            <v>SO-0122417</v>
          </cell>
        </row>
        <row r="3220">
          <cell r="A3220" t="str">
            <v>SO-0122418</v>
          </cell>
        </row>
        <row r="3221">
          <cell r="A3221" t="str">
            <v>SO-0122419</v>
          </cell>
        </row>
        <row r="3222">
          <cell r="A3222" t="str">
            <v>SO-0122420</v>
          </cell>
        </row>
        <row r="3223">
          <cell r="A3223" t="str">
            <v>SO-0122421</v>
          </cell>
        </row>
        <row r="3224">
          <cell r="A3224" t="str">
            <v>SO-0122422</v>
          </cell>
        </row>
        <row r="3225">
          <cell r="A3225" t="str">
            <v>SO-0122423</v>
          </cell>
        </row>
        <row r="3226">
          <cell r="A3226" t="str">
            <v>SO-0122424</v>
          </cell>
        </row>
        <row r="3227">
          <cell r="A3227" t="str">
            <v>SO-0122425</v>
          </cell>
        </row>
        <row r="3228">
          <cell r="A3228" t="str">
            <v>SO-0122426</v>
          </cell>
        </row>
        <row r="3229">
          <cell r="A3229" t="str">
            <v>SO-0122427</v>
          </cell>
        </row>
        <row r="3230">
          <cell r="A3230" t="str">
            <v>SO-0122428</v>
          </cell>
        </row>
        <row r="3231">
          <cell r="A3231" t="str">
            <v>SO-0122429</v>
          </cell>
        </row>
        <row r="3232">
          <cell r="A3232" t="str">
            <v>SO-0122430</v>
          </cell>
        </row>
        <row r="3233">
          <cell r="A3233" t="str">
            <v>SO-0122431</v>
          </cell>
        </row>
        <row r="3234">
          <cell r="A3234" t="str">
            <v>SO-0122432</v>
          </cell>
        </row>
        <row r="3235">
          <cell r="A3235" t="str">
            <v>SO-0122433</v>
          </cell>
        </row>
        <row r="3236">
          <cell r="A3236" t="str">
            <v>SO-0122434</v>
          </cell>
        </row>
        <row r="3237">
          <cell r="A3237" t="str">
            <v>SO-0122435</v>
          </cell>
        </row>
        <row r="3238">
          <cell r="A3238" t="str">
            <v>SO-0122436</v>
          </cell>
        </row>
        <row r="3239">
          <cell r="A3239" t="str">
            <v>SO-0122437</v>
          </cell>
        </row>
        <row r="3240">
          <cell r="A3240" t="str">
            <v>SO-0122438</v>
          </cell>
        </row>
        <row r="3241">
          <cell r="A3241" t="str">
            <v>SO-0122439</v>
          </cell>
        </row>
        <row r="3242">
          <cell r="A3242" t="str">
            <v>SO-0122440</v>
          </cell>
        </row>
        <row r="3243">
          <cell r="A3243" t="str">
            <v>SO-0122441</v>
          </cell>
        </row>
        <row r="3244">
          <cell r="A3244" t="str">
            <v>SO-0122442</v>
          </cell>
        </row>
        <row r="3245">
          <cell r="A3245" t="str">
            <v>SO-0122443</v>
          </cell>
        </row>
        <row r="3246">
          <cell r="A3246" t="str">
            <v>SO-0122444</v>
          </cell>
        </row>
        <row r="3247">
          <cell r="A3247" t="str">
            <v>SO-0122445</v>
          </cell>
        </row>
        <row r="3248">
          <cell r="A3248" t="str">
            <v>SO-0122446</v>
          </cell>
        </row>
        <row r="3249">
          <cell r="A3249" t="str">
            <v>SO-0122447</v>
          </cell>
        </row>
        <row r="3250">
          <cell r="A3250" t="str">
            <v>SO-0122448</v>
          </cell>
        </row>
        <row r="3251">
          <cell r="A3251" t="str">
            <v>SO-0122449</v>
          </cell>
        </row>
        <row r="3252">
          <cell r="A3252" t="str">
            <v>SO-0122450</v>
          </cell>
        </row>
        <row r="3253">
          <cell r="A3253" t="str">
            <v>SO-0122451</v>
          </cell>
        </row>
        <row r="3254">
          <cell r="A3254" t="str">
            <v>SO-0122452</v>
          </cell>
        </row>
        <row r="3255">
          <cell r="A3255" t="str">
            <v>SO-0122453</v>
          </cell>
        </row>
        <row r="3256">
          <cell r="A3256" t="str">
            <v>SO-0122454</v>
          </cell>
        </row>
        <row r="3257">
          <cell r="A3257" t="str">
            <v>SO-0122455</v>
          </cell>
        </row>
        <row r="3258">
          <cell r="A3258" t="str">
            <v>SO-0122456</v>
          </cell>
        </row>
        <row r="3259">
          <cell r="A3259" t="str">
            <v>SO-0122457</v>
          </cell>
        </row>
        <row r="3260">
          <cell r="A3260" t="str">
            <v>SO-0122458</v>
          </cell>
        </row>
        <row r="3261">
          <cell r="A3261" t="str">
            <v>SO-0122459</v>
          </cell>
        </row>
        <row r="3262">
          <cell r="A3262" t="str">
            <v>SO-0122460</v>
          </cell>
        </row>
        <row r="3263">
          <cell r="A3263" t="str">
            <v>SO-0122461</v>
          </cell>
        </row>
        <row r="3264">
          <cell r="A3264" t="str">
            <v>SO-0122462</v>
          </cell>
        </row>
        <row r="3265">
          <cell r="A3265" t="str">
            <v>SO-0122463</v>
          </cell>
        </row>
        <row r="3266">
          <cell r="A3266" t="str">
            <v>SO-0122464</v>
          </cell>
        </row>
        <row r="3267">
          <cell r="A3267" t="str">
            <v>SO-0122465</v>
          </cell>
        </row>
        <row r="3268">
          <cell r="A3268" t="str">
            <v>SO-0122466</v>
          </cell>
        </row>
        <row r="3269">
          <cell r="A3269" t="str">
            <v>SO-0122467</v>
          </cell>
        </row>
        <row r="3270">
          <cell r="A3270" t="str">
            <v>SO-0122468</v>
          </cell>
        </row>
        <row r="3271">
          <cell r="A3271" t="str">
            <v>SO-0122469</v>
          </cell>
        </row>
        <row r="3272">
          <cell r="A3272" t="str">
            <v>SO-0122470</v>
          </cell>
        </row>
        <row r="3273">
          <cell r="A3273" t="str">
            <v>SO-0122471</v>
          </cell>
        </row>
        <row r="3274">
          <cell r="A3274" t="str">
            <v>SO-0122472</v>
          </cell>
        </row>
        <row r="3275">
          <cell r="A3275" t="str">
            <v>SO-0122473</v>
          </cell>
        </row>
        <row r="3276">
          <cell r="A3276" t="str">
            <v>SO-0122474</v>
          </cell>
        </row>
        <row r="3277">
          <cell r="A3277" t="str">
            <v>SO-0122475</v>
          </cell>
        </row>
        <row r="3278">
          <cell r="A3278" t="str">
            <v>SO-0122476</v>
          </cell>
        </row>
        <row r="3279">
          <cell r="A3279" t="str">
            <v>SO-0122477</v>
          </cell>
        </row>
        <row r="3280">
          <cell r="A3280" t="str">
            <v>SO-0122478</v>
          </cell>
        </row>
        <row r="3281">
          <cell r="A3281" t="str">
            <v>SO-0122479</v>
          </cell>
        </row>
        <row r="3282">
          <cell r="A3282" t="str">
            <v>SO-0122480</v>
          </cell>
        </row>
        <row r="3283">
          <cell r="A3283" t="str">
            <v>SO-0122481</v>
          </cell>
        </row>
        <row r="3284">
          <cell r="A3284" t="str">
            <v>SO-0122482</v>
          </cell>
        </row>
        <row r="3285">
          <cell r="A3285" t="str">
            <v>SO-0122483</v>
          </cell>
        </row>
        <row r="3286">
          <cell r="A3286" t="str">
            <v>SO-0122484</v>
          </cell>
        </row>
        <row r="3287">
          <cell r="A3287" t="str">
            <v>SO-0122485</v>
          </cell>
        </row>
        <row r="3288">
          <cell r="A3288" t="str">
            <v>SO-0122486</v>
          </cell>
        </row>
        <row r="3289">
          <cell r="A3289" t="str">
            <v>SO-0122487</v>
          </cell>
        </row>
        <row r="3290">
          <cell r="A3290" t="str">
            <v>SO-0122488</v>
          </cell>
        </row>
        <row r="3291">
          <cell r="A3291" t="str">
            <v>SO-0122489</v>
          </cell>
        </row>
        <row r="3292">
          <cell r="A3292" t="str">
            <v>SO-0122490</v>
          </cell>
        </row>
        <row r="3293">
          <cell r="A3293" t="str">
            <v>SO-0122491</v>
          </cell>
        </row>
        <row r="3294">
          <cell r="A3294" t="str">
            <v>SO-0122492</v>
          </cell>
        </row>
        <row r="3295">
          <cell r="A3295" t="str">
            <v>SO-0122493</v>
          </cell>
        </row>
        <row r="3296">
          <cell r="A3296" t="str">
            <v>SO-0122494</v>
          </cell>
        </row>
        <row r="3297">
          <cell r="A3297" t="str">
            <v>SO-0122495</v>
          </cell>
        </row>
        <row r="3298">
          <cell r="A3298" t="str">
            <v>SO-0122496</v>
          </cell>
        </row>
        <row r="3299">
          <cell r="A3299" t="str">
            <v>SO-0122497</v>
          </cell>
        </row>
        <row r="3300">
          <cell r="A3300" t="str">
            <v>SO-0122498</v>
          </cell>
        </row>
        <row r="3301">
          <cell r="A3301" t="str">
            <v>SO-0122499</v>
          </cell>
        </row>
        <row r="3302">
          <cell r="A3302" t="str">
            <v>SO-0122500</v>
          </cell>
        </row>
        <row r="3303">
          <cell r="A3303" t="str">
            <v>SO-0122501</v>
          </cell>
        </row>
        <row r="3304">
          <cell r="A3304" t="str">
            <v>SO-0122502</v>
          </cell>
        </row>
        <row r="3305">
          <cell r="A3305" t="str">
            <v>SO-0122503</v>
          </cell>
        </row>
        <row r="3306">
          <cell r="A3306" t="str">
            <v>SO-0122504</v>
          </cell>
        </row>
        <row r="3307">
          <cell r="A3307" t="str">
            <v>SO-0122505</v>
          </cell>
        </row>
        <row r="3308">
          <cell r="A3308" t="str">
            <v>SO-0122506</v>
          </cell>
        </row>
        <row r="3309">
          <cell r="A3309" t="str">
            <v>SO-0122507</v>
          </cell>
        </row>
        <row r="3310">
          <cell r="A3310" t="str">
            <v>SO-0122508</v>
          </cell>
        </row>
        <row r="3311">
          <cell r="A3311" t="str">
            <v>SO-0122509</v>
          </cell>
        </row>
        <row r="3312">
          <cell r="A3312" t="str">
            <v>SO-0122510</v>
          </cell>
        </row>
        <row r="3313">
          <cell r="A3313" t="str">
            <v>SO-0122511</v>
          </cell>
        </row>
        <row r="3314">
          <cell r="A3314" t="str">
            <v>SO-0122512</v>
          </cell>
        </row>
        <row r="3315">
          <cell r="A3315" t="str">
            <v>SO-0122513</v>
          </cell>
        </row>
        <row r="3316">
          <cell r="A3316" t="str">
            <v>SO-0122514</v>
          </cell>
        </row>
        <row r="3317">
          <cell r="A3317" t="str">
            <v>SO-0122515</v>
          </cell>
        </row>
        <row r="3318">
          <cell r="A3318" t="str">
            <v>SO-0122516</v>
          </cell>
        </row>
        <row r="3319">
          <cell r="A3319" t="str">
            <v>SO-0122517</v>
          </cell>
        </row>
        <row r="3320">
          <cell r="A3320" t="str">
            <v>SO-0122518</v>
          </cell>
        </row>
        <row r="3321">
          <cell r="A3321" t="str">
            <v>SO-0122519</v>
          </cell>
        </row>
        <row r="3322">
          <cell r="A3322" t="str">
            <v>SO-0122520</v>
          </cell>
        </row>
        <row r="3323">
          <cell r="A3323" t="str">
            <v>SO-0122521</v>
          </cell>
        </row>
        <row r="3324">
          <cell r="A3324" t="str">
            <v>SO-0122522</v>
          </cell>
        </row>
        <row r="3325">
          <cell r="A3325" t="str">
            <v>SO-0122523</v>
          </cell>
        </row>
        <row r="3326">
          <cell r="A3326" t="str">
            <v>SO-0122524</v>
          </cell>
        </row>
        <row r="3327">
          <cell r="A3327" t="str">
            <v>SO-0122525</v>
          </cell>
        </row>
        <row r="3328">
          <cell r="A3328" t="str">
            <v>SO-0122526</v>
          </cell>
        </row>
        <row r="3329">
          <cell r="A3329" t="str">
            <v>SO-0122527</v>
          </cell>
        </row>
        <row r="3330">
          <cell r="A3330" t="str">
            <v>SO-0122528</v>
          </cell>
        </row>
        <row r="3331">
          <cell r="A3331" t="str">
            <v>SO-0122529</v>
          </cell>
        </row>
        <row r="3332">
          <cell r="A3332" t="str">
            <v>SO-0122530</v>
          </cell>
        </row>
        <row r="3333">
          <cell r="A3333" t="str">
            <v>SO-0122531</v>
          </cell>
        </row>
        <row r="3334">
          <cell r="A3334" t="str">
            <v>SO-0122532</v>
          </cell>
        </row>
        <row r="3335">
          <cell r="A3335" t="str">
            <v>SO-0122533</v>
          </cell>
        </row>
        <row r="3336">
          <cell r="A3336" t="str">
            <v>SO-0122534</v>
          </cell>
        </row>
        <row r="3337">
          <cell r="A3337" t="str">
            <v>SO-0122535</v>
          </cell>
        </row>
        <row r="3338">
          <cell r="A3338" t="str">
            <v>SO-0122536</v>
          </cell>
        </row>
        <row r="3339">
          <cell r="A3339" t="str">
            <v>SO-0122537</v>
          </cell>
        </row>
        <row r="3340">
          <cell r="A3340" t="str">
            <v>SO-0122538</v>
          </cell>
        </row>
        <row r="3341">
          <cell r="A3341" t="str">
            <v>SO-0122539</v>
          </cell>
        </row>
        <row r="3342">
          <cell r="A3342" t="str">
            <v>SO-0122540</v>
          </cell>
        </row>
        <row r="3343">
          <cell r="A3343" t="str">
            <v>SO-0122541</v>
          </cell>
        </row>
        <row r="3344">
          <cell r="A3344" t="str">
            <v>SO-0122542</v>
          </cell>
        </row>
        <row r="3345">
          <cell r="A3345" t="str">
            <v>SO-0122543</v>
          </cell>
        </row>
        <row r="3346">
          <cell r="A3346" t="str">
            <v>SO-0122544</v>
          </cell>
        </row>
        <row r="3347">
          <cell r="A3347" t="str">
            <v>SO-0122545</v>
          </cell>
        </row>
        <row r="3348">
          <cell r="A3348" t="str">
            <v>SO-0122546</v>
          </cell>
        </row>
        <row r="3349">
          <cell r="A3349" t="str">
            <v>SO-0122547</v>
          </cell>
        </row>
        <row r="3350">
          <cell r="A3350" t="str">
            <v>SO-0122548</v>
          </cell>
        </row>
        <row r="3351">
          <cell r="A3351" t="str">
            <v>SO-0122549</v>
          </cell>
        </row>
        <row r="3352">
          <cell r="A3352" t="str">
            <v>SO-0122550</v>
          </cell>
        </row>
        <row r="3353">
          <cell r="A3353" t="str">
            <v>SO-0122551</v>
          </cell>
        </row>
        <row r="3354">
          <cell r="A3354" t="str">
            <v>SO-0122552</v>
          </cell>
        </row>
        <row r="3355">
          <cell r="A3355" t="str">
            <v>SO-0122553</v>
          </cell>
        </row>
        <row r="3356">
          <cell r="A3356" t="str">
            <v>SO-0122554</v>
          </cell>
        </row>
        <row r="3357">
          <cell r="A3357" t="str">
            <v>SO-0122555</v>
          </cell>
        </row>
        <row r="3358">
          <cell r="A3358" t="str">
            <v>SO-0122556</v>
          </cell>
        </row>
        <row r="3359">
          <cell r="A3359" t="str">
            <v>SO-0122557</v>
          </cell>
        </row>
        <row r="3360">
          <cell r="A3360" t="str">
            <v>SO-0122558</v>
          </cell>
        </row>
        <row r="3361">
          <cell r="A3361" t="str">
            <v>SO-0122559</v>
          </cell>
        </row>
        <row r="3362">
          <cell r="A3362" t="str">
            <v>SO-0122560</v>
          </cell>
        </row>
        <row r="3363">
          <cell r="A3363" t="str">
            <v>SO-0122561</v>
          </cell>
        </row>
        <row r="3364">
          <cell r="A3364" t="str">
            <v>SO-0122562</v>
          </cell>
        </row>
        <row r="3365">
          <cell r="A3365" t="str">
            <v>SO-0122563</v>
          </cell>
        </row>
        <row r="3366">
          <cell r="A3366" t="str">
            <v>SO-0122564</v>
          </cell>
        </row>
        <row r="3367">
          <cell r="A3367" t="str">
            <v>SO-0122565</v>
          </cell>
        </row>
        <row r="3368">
          <cell r="A3368" t="str">
            <v>SO-0122566</v>
          </cell>
        </row>
        <row r="3369">
          <cell r="A3369" t="str">
            <v>SO-0122567</v>
          </cell>
        </row>
        <row r="3370">
          <cell r="A3370" t="str">
            <v>SO-0122568</v>
          </cell>
        </row>
        <row r="3371">
          <cell r="A3371" t="str">
            <v>SO-0122569</v>
          </cell>
        </row>
        <row r="3372">
          <cell r="A3372" t="str">
            <v>SO-0122570</v>
          </cell>
        </row>
        <row r="3373">
          <cell r="A3373" t="str">
            <v>SO-0122571</v>
          </cell>
        </row>
        <row r="3374">
          <cell r="A3374" t="str">
            <v>SO-0122572</v>
          </cell>
        </row>
        <row r="3375">
          <cell r="A3375" t="str">
            <v>SO-0122573</v>
          </cell>
        </row>
        <row r="3376">
          <cell r="A3376" t="str">
            <v>SO-0122574</v>
          </cell>
        </row>
        <row r="3377">
          <cell r="A3377" t="str">
            <v>SO-0122575</v>
          </cell>
        </row>
        <row r="3378">
          <cell r="A3378" t="str">
            <v>SO-0122576</v>
          </cell>
        </row>
        <row r="3379">
          <cell r="A3379" t="str">
            <v>SO-0122577</v>
          </cell>
        </row>
        <row r="3380">
          <cell r="A3380" t="str">
            <v>SO-0122578</v>
          </cell>
        </row>
        <row r="3381">
          <cell r="A3381" t="str">
            <v>SO-0122579</v>
          </cell>
        </row>
        <row r="3382">
          <cell r="A3382" t="str">
            <v>SO-0122580</v>
          </cell>
        </row>
        <row r="3383">
          <cell r="A3383" t="str">
            <v>SO-0122581</v>
          </cell>
        </row>
        <row r="3384">
          <cell r="A3384" t="str">
            <v>SO-0122582</v>
          </cell>
        </row>
        <row r="3385">
          <cell r="A3385" t="str">
            <v>SO-0122583</v>
          </cell>
        </row>
        <row r="3386">
          <cell r="A3386" t="str">
            <v>SO-0122584</v>
          </cell>
        </row>
        <row r="3387">
          <cell r="A3387" t="str">
            <v>SO-0122585</v>
          </cell>
        </row>
        <row r="3388">
          <cell r="A3388" t="str">
            <v>SO-0122586</v>
          </cell>
        </row>
        <row r="3389">
          <cell r="A3389" t="str">
            <v>SO-0122587</v>
          </cell>
        </row>
        <row r="3390">
          <cell r="A3390" t="str">
            <v>SO-0122588</v>
          </cell>
        </row>
        <row r="3391">
          <cell r="A3391" t="str">
            <v>SO-0122589</v>
          </cell>
        </row>
        <row r="3392">
          <cell r="A3392" t="str">
            <v>SO-0122590</v>
          </cell>
        </row>
        <row r="3393">
          <cell r="A3393" t="str">
            <v>SO-0122591</v>
          </cell>
        </row>
        <row r="3394">
          <cell r="A3394" t="str">
            <v>SO-0122592</v>
          </cell>
        </row>
        <row r="3395">
          <cell r="A3395" t="str">
            <v>SO-0122593</v>
          </cell>
        </row>
        <row r="3396">
          <cell r="A3396" t="str">
            <v>SO-0122594</v>
          </cell>
        </row>
        <row r="3397">
          <cell r="A3397" t="str">
            <v>SO-0122595</v>
          </cell>
        </row>
        <row r="3398">
          <cell r="A3398" t="str">
            <v>SO-0122596</v>
          </cell>
        </row>
        <row r="3399">
          <cell r="A3399" t="str">
            <v>SO-0122597</v>
          </cell>
        </row>
        <row r="3400">
          <cell r="A3400" t="str">
            <v>SO-0122598</v>
          </cell>
        </row>
        <row r="3401">
          <cell r="A3401" t="str">
            <v>SO-0122599</v>
          </cell>
        </row>
        <row r="3402">
          <cell r="A3402" t="str">
            <v>SO-0122600</v>
          </cell>
        </row>
        <row r="3403">
          <cell r="A3403" t="str">
            <v>SO-0122601</v>
          </cell>
        </row>
        <row r="3404">
          <cell r="A3404" t="str">
            <v>SO-0122602</v>
          </cell>
        </row>
        <row r="3405">
          <cell r="A3405" t="str">
            <v>SO-0122603</v>
          </cell>
        </row>
        <row r="3406">
          <cell r="A3406" t="str">
            <v>SO-0122604</v>
          </cell>
        </row>
        <row r="3407">
          <cell r="A3407" t="str">
            <v>SO-0122605</v>
          </cell>
        </row>
        <row r="3408">
          <cell r="A3408" t="str">
            <v>SO-0122606</v>
          </cell>
        </row>
        <row r="3409">
          <cell r="A3409" t="str">
            <v>SO-0122607</v>
          </cell>
        </row>
        <row r="3410">
          <cell r="A3410" t="str">
            <v>SO-0122608</v>
          </cell>
        </row>
        <row r="3411">
          <cell r="A3411" t="str">
            <v>SO-0122609</v>
          </cell>
        </row>
        <row r="3412">
          <cell r="A3412" t="str">
            <v>SO-0122610</v>
          </cell>
        </row>
        <row r="3413">
          <cell r="A3413" t="str">
            <v>SO-0122611</v>
          </cell>
        </row>
        <row r="3414">
          <cell r="A3414" t="str">
            <v>SO-0122612</v>
          </cell>
        </row>
        <row r="3415">
          <cell r="A3415" t="str">
            <v>SO-0122613</v>
          </cell>
        </row>
        <row r="3416">
          <cell r="A3416" t="str">
            <v>SO-0122614</v>
          </cell>
        </row>
        <row r="3417">
          <cell r="A3417" t="str">
            <v>SO-0122615</v>
          </cell>
        </row>
        <row r="3418">
          <cell r="A3418" t="str">
            <v>SO-0122616</v>
          </cell>
        </row>
        <row r="3419">
          <cell r="A3419" t="str">
            <v>SO-0122617</v>
          </cell>
        </row>
        <row r="3420">
          <cell r="A3420" t="str">
            <v>SO-0122618</v>
          </cell>
        </row>
        <row r="3421">
          <cell r="A3421" t="str">
            <v>SO-0122619</v>
          </cell>
        </row>
        <row r="3422">
          <cell r="A3422" t="str">
            <v>SO-0122620</v>
          </cell>
        </row>
        <row r="3423">
          <cell r="A3423" t="str">
            <v>SO-0122621</v>
          </cell>
        </row>
        <row r="3424">
          <cell r="A3424" t="str">
            <v>SO-0122622</v>
          </cell>
        </row>
        <row r="3425">
          <cell r="A3425" t="str">
            <v>SO-0122623</v>
          </cell>
        </row>
        <row r="3426">
          <cell r="A3426" t="str">
            <v>SO-0122624</v>
          </cell>
        </row>
        <row r="3427">
          <cell r="A3427" t="str">
            <v>SO-0122625</v>
          </cell>
        </row>
        <row r="3428">
          <cell r="A3428" t="str">
            <v>SO-0122626</v>
          </cell>
        </row>
        <row r="3429">
          <cell r="A3429" t="str">
            <v>SO-0122627</v>
          </cell>
        </row>
        <row r="3430">
          <cell r="A3430" t="str">
            <v>SO-0122628</v>
          </cell>
        </row>
        <row r="3431">
          <cell r="A3431" t="str">
            <v>SO-0122629</v>
          </cell>
        </row>
        <row r="3432">
          <cell r="A3432" t="str">
            <v>SO-0122630</v>
          </cell>
        </row>
        <row r="3433">
          <cell r="A3433" t="str">
            <v>SO-0122631</v>
          </cell>
        </row>
        <row r="3434">
          <cell r="A3434" t="str">
            <v>SO-0122632</v>
          </cell>
        </row>
        <row r="3435">
          <cell r="A3435" t="str">
            <v>SO-0122633</v>
          </cell>
        </row>
        <row r="3436">
          <cell r="A3436" t="str">
            <v>SO-0122634</v>
          </cell>
        </row>
        <row r="3437">
          <cell r="A3437" t="str">
            <v>SO-0122635</v>
          </cell>
        </row>
        <row r="3438">
          <cell r="A3438" t="str">
            <v>SO-0122636</v>
          </cell>
        </row>
        <row r="3439">
          <cell r="A3439" t="str">
            <v>SO-0122637</v>
          </cell>
        </row>
        <row r="3440">
          <cell r="A3440" t="str">
            <v>SO-0122638</v>
          </cell>
        </row>
        <row r="3441">
          <cell r="A3441" t="str">
            <v>SO-0122639</v>
          </cell>
        </row>
        <row r="3442">
          <cell r="A3442" t="str">
            <v>SO-0122640</v>
          </cell>
        </row>
        <row r="3443">
          <cell r="A3443" t="str">
            <v>SO-0122641</v>
          </cell>
        </row>
        <row r="3444">
          <cell r="A3444" t="str">
            <v>SO-0122642</v>
          </cell>
        </row>
        <row r="3445">
          <cell r="A3445" t="str">
            <v>SO-0122643</v>
          </cell>
        </row>
        <row r="3446">
          <cell r="A3446" t="str">
            <v>SO-0122644</v>
          </cell>
        </row>
        <row r="3447">
          <cell r="A3447" t="str">
            <v>SO-0122645</v>
          </cell>
        </row>
        <row r="3448">
          <cell r="A3448" t="str">
            <v>SO-0122646</v>
          </cell>
        </row>
        <row r="3449">
          <cell r="A3449" t="str">
            <v>SO-0122647</v>
          </cell>
        </row>
        <row r="3450">
          <cell r="A3450" t="str">
            <v>SO-0122648</v>
          </cell>
        </row>
        <row r="3451">
          <cell r="A3451" t="str">
            <v>SO-0122649</v>
          </cell>
        </row>
        <row r="3452">
          <cell r="A3452" t="str">
            <v>SO-0122650</v>
          </cell>
        </row>
        <row r="3453">
          <cell r="A3453" t="str">
            <v>SO-0122651</v>
          </cell>
        </row>
        <row r="3454">
          <cell r="A3454" t="str">
            <v>SO-0122652</v>
          </cell>
        </row>
        <row r="3455">
          <cell r="A3455" t="str">
            <v>SO-0122653</v>
          </cell>
        </row>
        <row r="3456">
          <cell r="A3456" t="str">
            <v>SO-0122654</v>
          </cell>
        </row>
        <row r="3457">
          <cell r="A3457" t="str">
            <v>SO-0122655</v>
          </cell>
        </row>
        <row r="3458">
          <cell r="A3458" t="str">
            <v>SO-0122656</v>
          </cell>
        </row>
        <row r="3459">
          <cell r="A3459" t="str">
            <v>SO-0122657</v>
          </cell>
        </row>
        <row r="3460">
          <cell r="A3460" t="str">
            <v>SO-0122658</v>
          </cell>
        </row>
        <row r="3461">
          <cell r="A3461" t="str">
            <v>SO-0122659</v>
          </cell>
        </row>
        <row r="3462">
          <cell r="A3462" t="str">
            <v>SO-0122660</v>
          </cell>
        </row>
        <row r="3463">
          <cell r="A3463" t="str">
            <v>SO-0122661</v>
          </cell>
        </row>
        <row r="3464">
          <cell r="A3464" t="str">
            <v>SO-0122662</v>
          </cell>
        </row>
        <row r="3465">
          <cell r="A3465" t="str">
            <v>SO-0122663</v>
          </cell>
        </row>
        <row r="3466">
          <cell r="A3466" t="str">
            <v>SO-0122664</v>
          </cell>
        </row>
        <row r="3467">
          <cell r="A3467" t="str">
            <v>SO-0122665</v>
          </cell>
        </row>
        <row r="3468">
          <cell r="A3468" t="str">
            <v>SO-0122666</v>
          </cell>
        </row>
        <row r="3469">
          <cell r="A3469" t="str">
            <v>SO-0122667</v>
          </cell>
        </row>
        <row r="3470">
          <cell r="A3470" t="str">
            <v>SO-0122668</v>
          </cell>
        </row>
        <row r="3471">
          <cell r="A3471" t="str">
            <v>SO-0122669</v>
          </cell>
        </row>
        <row r="3472">
          <cell r="A3472" t="str">
            <v>SO-0122670</v>
          </cell>
        </row>
        <row r="3473">
          <cell r="A3473" t="str">
            <v>SO-0122671</v>
          </cell>
        </row>
        <row r="3474">
          <cell r="A3474" t="str">
            <v>SO-0122672</v>
          </cell>
        </row>
        <row r="3475">
          <cell r="A3475" t="str">
            <v>SO-0122673</v>
          </cell>
        </row>
        <row r="3476">
          <cell r="A3476" t="str">
            <v>SO-0122674</v>
          </cell>
        </row>
        <row r="3477">
          <cell r="A3477" t="str">
            <v>SO-0122675</v>
          </cell>
        </row>
        <row r="3478">
          <cell r="A3478" t="str">
            <v>SO-0122676</v>
          </cell>
        </row>
        <row r="3479">
          <cell r="A3479" t="str">
            <v>SO-0122677</v>
          </cell>
        </row>
        <row r="3480">
          <cell r="A3480" t="str">
            <v>SO-0122678</v>
          </cell>
        </row>
        <row r="3481">
          <cell r="A3481" t="str">
            <v>SO-0122679</v>
          </cell>
        </row>
        <row r="3482">
          <cell r="A3482" t="str">
            <v>SO-0122680</v>
          </cell>
        </row>
        <row r="3483">
          <cell r="A3483" t="str">
            <v>SO-0122681</v>
          </cell>
        </row>
        <row r="3484">
          <cell r="A3484" t="str">
            <v>SO-0122682</v>
          </cell>
        </row>
        <row r="3485">
          <cell r="A3485" t="str">
            <v>SO-0122683</v>
          </cell>
        </row>
        <row r="3486">
          <cell r="A3486" t="str">
            <v>SO-0122684</v>
          </cell>
        </row>
        <row r="3487">
          <cell r="A3487" t="str">
            <v>SO-0122685</v>
          </cell>
        </row>
        <row r="3488">
          <cell r="A3488" t="str">
            <v>SO-0122686</v>
          </cell>
        </row>
        <row r="3489">
          <cell r="A3489" t="str">
            <v>SO-0122687</v>
          </cell>
        </row>
        <row r="3490">
          <cell r="A3490" t="str">
            <v>SO-0122688</v>
          </cell>
        </row>
        <row r="3491">
          <cell r="A3491" t="str">
            <v>SO-0122689</v>
          </cell>
        </row>
        <row r="3492">
          <cell r="A3492" t="str">
            <v>SO-0122690</v>
          </cell>
        </row>
        <row r="3493">
          <cell r="A3493" t="str">
            <v>SO-0122691</v>
          </cell>
        </row>
        <row r="3494">
          <cell r="A3494" t="str">
            <v>SO-0122692</v>
          </cell>
        </row>
        <row r="3495">
          <cell r="A3495" t="str">
            <v>SO-0122693</v>
          </cell>
        </row>
        <row r="3496">
          <cell r="A3496" t="str">
            <v>SO-0122694</v>
          </cell>
        </row>
        <row r="3497">
          <cell r="A3497" t="str">
            <v>SO-0122695</v>
          </cell>
        </row>
        <row r="3498">
          <cell r="A3498" t="str">
            <v>SO-0122696</v>
          </cell>
        </row>
        <row r="3499">
          <cell r="A3499" t="str">
            <v>SO-0122697</v>
          </cell>
        </row>
        <row r="3500">
          <cell r="A3500" t="str">
            <v>SO-0122698</v>
          </cell>
        </row>
        <row r="3501">
          <cell r="A3501" t="str">
            <v>SO-0122699</v>
          </cell>
        </row>
        <row r="3502">
          <cell r="A3502" t="str">
            <v>SO-0122700</v>
          </cell>
        </row>
        <row r="3503">
          <cell r="A3503" t="str">
            <v>SO-0122701</v>
          </cell>
        </row>
        <row r="3504">
          <cell r="A3504" t="str">
            <v>SO-0122702</v>
          </cell>
        </row>
        <row r="3505">
          <cell r="A3505" t="str">
            <v>SO-0122703</v>
          </cell>
        </row>
        <row r="3506">
          <cell r="A3506" t="str">
            <v>SO-0122704</v>
          </cell>
        </row>
        <row r="3507">
          <cell r="A3507" t="str">
            <v>SO-0122705</v>
          </cell>
        </row>
        <row r="3508">
          <cell r="A3508" t="str">
            <v>SO-0122706</v>
          </cell>
        </row>
        <row r="3509">
          <cell r="A3509" t="str">
            <v>SO-0122707</v>
          </cell>
        </row>
        <row r="3510">
          <cell r="A3510" t="str">
            <v>SO-0122708</v>
          </cell>
        </row>
        <row r="3511">
          <cell r="A3511" t="str">
            <v>SO-0122709</v>
          </cell>
        </row>
        <row r="3512">
          <cell r="A3512" t="str">
            <v>SO-0122710</v>
          </cell>
        </row>
        <row r="3513">
          <cell r="A3513" t="str">
            <v>SO-0122711</v>
          </cell>
        </row>
        <row r="3514">
          <cell r="A3514" t="str">
            <v>SO-0122712</v>
          </cell>
        </row>
        <row r="3515">
          <cell r="A3515" t="str">
            <v>SO-0122713</v>
          </cell>
        </row>
        <row r="3516">
          <cell r="A3516" t="str">
            <v>SO-0122714</v>
          </cell>
        </row>
        <row r="3517">
          <cell r="A3517" t="str">
            <v>SO-0122715</v>
          </cell>
        </row>
        <row r="3518">
          <cell r="A3518" t="str">
            <v>SO-0122716</v>
          </cell>
        </row>
        <row r="3519">
          <cell r="A3519" t="str">
            <v>SO-0122717</v>
          </cell>
        </row>
        <row r="3520">
          <cell r="A3520" t="str">
            <v>SO-0122718</v>
          </cell>
        </row>
        <row r="3521">
          <cell r="A3521" t="str">
            <v>SO-0122719</v>
          </cell>
        </row>
        <row r="3522">
          <cell r="A3522" t="str">
            <v>SO-0122720</v>
          </cell>
        </row>
        <row r="3523">
          <cell r="A3523" t="str">
            <v>SO-0122721</v>
          </cell>
        </row>
        <row r="3524">
          <cell r="A3524" t="str">
            <v>SO-0122722</v>
          </cell>
        </row>
        <row r="3525">
          <cell r="A3525" t="str">
            <v>SO-0122723</v>
          </cell>
        </row>
        <row r="3526">
          <cell r="A3526" t="str">
            <v>SO-0122724</v>
          </cell>
        </row>
        <row r="3527">
          <cell r="A3527" t="str">
            <v>SO-0122725</v>
          </cell>
        </row>
        <row r="3528">
          <cell r="A3528" t="str">
            <v>SO-0122726</v>
          </cell>
        </row>
        <row r="3529">
          <cell r="A3529" t="str">
            <v>SO-0122727</v>
          </cell>
        </row>
        <row r="3530">
          <cell r="A3530" t="str">
            <v>SO-0122728</v>
          </cell>
        </row>
        <row r="3531">
          <cell r="A3531" t="str">
            <v>SO-0122729</v>
          </cell>
        </row>
        <row r="3532">
          <cell r="A3532" t="str">
            <v>SO-0122730</v>
          </cell>
        </row>
        <row r="3533">
          <cell r="A3533" t="str">
            <v>SO-0122731</v>
          </cell>
        </row>
        <row r="3534">
          <cell r="A3534" t="str">
            <v>SO-0122732</v>
          </cell>
        </row>
        <row r="3535">
          <cell r="A3535" t="str">
            <v>SO-0122733</v>
          </cell>
        </row>
        <row r="3536">
          <cell r="A3536" t="str">
            <v>SO-0122734</v>
          </cell>
        </row>
        <row r="3537">
          <cell r="A3537" t="str">
            <v>SO-0122735</v>
          </cell>
        </row>
        <row r="3538">
          <cell r="A3538" t="str">
            <v>SO-0122736</v>
          </cell>
        </row>
        <row r="3539">
          <cell r="A3539" t="str">
            <v>SO-0122737</v>
          </cell>
        </row>
        <row r="3540">
          <cell r="A3540" t="str">
            <v>SO-0122738</v>
          </cell>
        </row>
        <row r="3541">
          <cell r="A3541" t="str">
            <v>SO-0122739</v>
          </cell>
        </row>
        <row r="3542">
          <cell r="A3542" t="str">
            <v>SO-0122740</v>
          </cell>
        </row>
        <row r="3543">
          <cell r="A3543" t="str">
            <v>SO-0122741</v>
          </cell>
        </row>
        <row r="3544">
          <cell r="A3544" t="str">
            <v>SO-0122742</v>
          </cell>
        </row>
        <row r="3545">
          <cell r="A3545" t="str">
            <v>SO-0122743</v>
          </cell>
        </row>
        <row r="3546">
          <cell r="A3546" t="str">
            <v>SO-0122744</v>
          </cell>
        </row>
        <row r="3547">
          <cell r="A3547" t="str">
            <v>SO-0122745</v>
          </cell>
        </row>
        <row r="3548">
          <cell r="A3548" t="str">
            <v>SO-0122746</v>
          </cell>
        </row>
        <row r="3549">
          <cell r="A3549" t="str">
            <v>SO-0122747</v>
          </cell>
        </row>
        <row r="3550">
          <cell r="A3550" t="str">
            <v>SO-0122748</v>
          </cell>
        </row>
        <row r="3551">
          <cell r="A3551" t="str">
            <v>SO-0122749</v>
          </cell>
        </row>
        <row r="3552">
          <cell r="A3552" t="str">
            <v>SO-0122750</v>
          </cell>
        </row>
        <row r="3553">
          <cell r="A3553" t="str">
            <v>SO-0122751</v>
          </cell>
        </row>
        <row r="3554">
          <cell r="A3554" t="str">
            <v>SO-0122752</v>
          </cell>
        </row>
        <row r="3555">
          <cell r="A3555" t="str">
            <v>SO-0122753</v>
          </cell>
        </row>
        <row r="3556">
          <cell r="A3556" t="str">
            <v>SO-0122754</v>
          </cell>
        </row>
        <row r="3557">
          <cell r="A3557" t="str">
            <v>SO-0122755</v>
          </cell>
        </row>
        <row r="3558">
          <cell r="A3558" t="str">
            <v>SO-0122756</v>
          </cell>
        </row>
        <row r="3559">
          <cell r="A3559" t="str">
            <v>SO-0122757</v>
          </cell>
        </row>
        <row r="3560">
          <cell r="A3560" t="str">
            <v>SO-0122758</v>
          </cell>
        </row>
        <row r="3561">
          <cell r="A3561" t="str">
            <v>SO-0122759</v>
          </cell>
        </row>
        <row r="3562">
          <cell r="A3562" t="str">
            <v>SO-0122760</v>
          </cell>
        </row>
        <row r="3563">
          <cell r="A3563" t="str">
            <v>SO-0122761</v>
          </cell>
        </row>
        <row r="3564">
          <cell r="A3564" t="str">
            <v>SO-0122762</v>
          </cell>
        </row>
        <row r="3565">
          <cell r="A3565" t="str">
            <v>SO-0122763</v>
          </cell>
        </row>
        <row r="3566">
          <cell r="A3566" t="str">
            <v>SO-0122764</v>
          </cell>
        </row>
        <row r="3567">
          <cell r="A3567" t="str">
            <v>SO-0122765</v>
          </cell>
        </row>
        <row r="3568">
          <cell r="A3568" t="str">
            <v>SO-0122766</v>
          </cell>
        </row>
        <row r="3569">
          <cell r="A3569" t="str">
            <v>SO-0122767</v>
          </cell>
        </row>
        <row r="3570">
          <cell r="A3570" t="str">
            <v>SO-0122768</v>
          </cell>
        </row>
        <row r="3571">
          <cell r="A3571" t="str">
            <v>SO-0122769</v>
          </cell>
        </row>
        <row r="3572">
          <cell r="A3572" t="str">
            <v>SO-0122770</v>
          </cell>
        </row>
        <row r="3573">
          <cell r="A3573" t="str">
            <v>SO-0122771</v>
          </cell>
        </row>
        <row r="3574">
          <cell r="A3574" t="str">
            <v>SO-0122772</v>
          </cell>
        </row>
        <row r="3575">
          <cell r="A3575" t="str">
            <v>SO-0122773</v>
          </cell>
        </row>
        <row r="3576">
          <cell r="A3576" t="str">
            <v>SO-0122774</v>
          </cell>
        </row>
        <row r="3577">
          <cell r="A3577" t="str">
            <v>SO-0122775</v>
          </cell>
        </row>
        <row r="3578">
          <cell r="A3578" t="str">
            <v>SO-0122776</v>
          </cell>
        </row>
        <row r="3579">
          <cell r="A3579" t="str">
            <v>SO-0122777</v>
          </cell>
        </row>
        <row r="3580">
          <cell r="A3580" t="str">
            <v>SO-0122778</v>
          </cell>
        </row>
        <row r="3581">
          <cell r="A3581" t="str">
            <v>SO-0122779</v>
          </cell>
        </row>
        <row r="3582">
          <cell r="A3582" t="str">
            <v>SO-0122780</v>
          </cell>
        </row>
        <row r="3583">
          <cell r="A3583" t="str">
            <v>SO-0122781</v>
          </cell>
        </row>
        <row r="3584">
          <cell r="A3584" t="str">
            <v>SO-0122782</v>
          </cell>
        </row>
        <row r="3585">
          <cell r="A3585" t="str">
            <v>SO-0122783</v>
          </cell>
        </row>
        <row r="3586">
          <cell r="A3586" t="str">
            <v>SO-0122784</v>
          </cell>
        </row>
        <row r="3587">
          <cell r="A3587" t="str">
            <v>SO-0122785</v>
          </cell>
        </row>
        <row r="3588">
          <cell r="A3588" t="str">
            <v>SO-0122786</v>
          </cell>
        </row>
        <row r="3589">
          <cell r="A3589" t="str">
            <v>SO-0122787</v>
          </cell>
        </row>
        <row r="3590">
          <cell r="A3590" t="str">
            <v>SO-0122788</v>
          </cell>
        </row>
        <row r="3591">
          <cell r="A3591" t="str">
            <v>SO-0122789</v>
          </cell>
        </row>
        <row r="3592">
          <cell r="A3592" t="str">
            <v>SO-0122790</v>
          </cell>
        </row>
        <row r="3593">
          <cell r="A3593" t="str">
            <v>SO-0122791</v>
          </cell>
        </row>
        <row r="3594">
          <cell r="A3594" t="str">
            <v>SO-0122792</v>
          </cell>
        </row>
        <row r="3595">
          <cell r="A3595" t="str">
            <v>SO-0122793</v>
          </cell>
        </row>
        <row r="3596">
          <cell r="A3596" t="str">
            <v>SO-0122794</v>
          </cell>
        </row>
        <row r="3597">
          <cell r="A3597" t="str">
            <v>SO-0122795</v>
          </cell>
        </row>
        <row r="3598">
          <cell r="A3598" t="str">
            <v>SO-0122796</v>
          </cell>
        </row>
        <row r="3599">
          <cell r="A3599" t="str">
            <v>SO-0122797</v>
          </cell>
        </row>
        <row r="3600">
          <cell r="A3600" t="str">
            <v>SO-0122798</v>
          </cell>
        </row>
        <row r="3601">
          <cell r="A3601" t="str">
            <v>SO-0122799</v>
          </cell>
        </row>
        <row r="3602">
          <cell r="A3602" t="str">
            <v>SO-0122800</v>
          </cell>
        </row>
        <row r="3603">
          <cell r="A3603" t="str">
            <v>SO-0122801</v>
          </cell>
        </row>
        <row r="3604">
          <cell r="A3604" t="str">
            <v>SO-0122802</v>
          </cell>
        </row>
        <row r="3605">
          <cell r="A3605" t="str">
            <v>SO-0122803</v>
          </cell>
        </row>
        <row r="3606">
          <cell r="A3606" t="str">
            <v>SO-0122804</v>
          </cell>
        </row>
        <row r="3607">
          <cell r="A3607" t="str">
            <v>SO-0122805</v>
          </cell>
        </row>
        <row r="3608">
          <cell r="A3608" t="str">
            <v>SO-0122806</v>
          </cell>
        </row>
        <row r="3609">
          <cell r="A3609" t="str">
            <v>SO-0122807</v>
          </cell>
        </row>
        <row r="3610">
          <cell r="A3610" t="str">
            <v>SO-0122808</v>
          </cell>
        </row>
        <row r="3611">
          <cell r="A3611" t="str">
            <v>SO-0122809</v>
          </cell>
        </row>
        <row r="3612">
          <cell r="A3612" t="str">
            <v>SO-0122810</v>
          </cell>
        </row>
        <row r="3613">
          <cell r="A3613" t="str">
            <v>SO-0122811</v>
          </cell>
        </row>
        <row r="3614">
          <cell r="A3614" t="str">
            <v>SO-0122812</v>
          </cell>
        </row>
        <row r="3615">
          <cell r="A3615" t="str">
            <v>SO-0122813</v>
          </cell>
        </row>
        <row r="3616">
          <cell r="A3616" t="str">
            <v>SO-0122814</v>
          </cell>
        </row>
        <row r="3617">
          <cell r="A3617" t="str">
            <v>SO-0122815</v>
          </cell>
        </row>
        <row r="3618">
          <cell r="A3618" t="str">
            <v>SO-0122816</v>
          </cell>
        </row>
        <row r="3619">
          <cell r="A3619" t="str">
            <v>SO-0122817</v>
          </cell>
        </row>
        <row r="3620">
          <cell r="A3620" t="str">
            <v>SO-0122818</v>
          </cell>
        </row>
        <row r="3621">
          <cell r="A3621" t="str">
            <v>SO-0122819</v>
          </cell>
        </row>
        <row r="3622">
          <cell r="A3622" t="str">
            <v>SO-0122820</v>
          </cell>
        </row>
        <row r="3623">
          <cell r="A3623" t="str">
            <v>SO-0122821</v>
          </cell>
        </row>
        <row r="3624">
          <cell r="A3624" t="str">
            <v>SO-0122822</v>
          </cell>
        </row>
        <row r="3625">
          <cell r="A3625" t="str">
            <v>SO-0122823</v>
          </cell>
        </row>
        <row r="3626">
          <cell r="A3626" t="str">
            <v>SO-0122824</v>
          </cell>
        </row>
        <row r="3627">
          <cell r="A3627" t="str">
            <v>SO-0122825</v>
          </cell>
        </row>
        <row r="3628">
          <cell r="A3628" t="str">
            <v>SO-0122826</v>
          </cell>
        </row>
        <row r="3629">
          <cell r="A3629" t="str">
            <v>SO-0122827</v>
          </cell>
        </row>
        <row r="3630">
          <cell r="A3630" t="str">
            <v>SO-0122828</v>
          </cell>
        </row>
        <row r="3631">
          <cell r="A3631" t="str">
            <v>SO-0122829</v>
          </cell>
        </row>
        <row r="3632">
          <cell r="A3632" t="str">
            <v>SO-0122830</v>
          </cell>
        </row>
        <row r="3633">
          <cell r="A3633" t="str">
            <v>SO-0122831</v>
          </cell>
        </row>
        <row r="3634">
          <cell r="A3634" t="str">
            <v>SO-0122832</v>
          </cell>
        </row>
        <row r="3635">
          <cell r="A3635" t="str">
            <v>SO-0122833</v>
          </cell>
        </row>
        <row r="3636">
          <cell r="A3636" t="str">
            <v>SO-0122834</v>
          </cell>
        </row>
        <row r="3637">
          <cell r="A3637" t="str">
            <v>SO-0122835</v>
          </cell>
        </row>
        <row r="3638">
          <cell r="A3638" t="str">
            <v>SO-0122836</v>
          </cell>
        </row>
        <row r="3639">
          <cell r="A3639" t="str">
            <v>SO-0122837</v>
          </cell>
        </row>
        <row r="3640">
          <cell r="A3640" t="str">
            <v>SO-0122838</v>
          </cell>
        </row>
        <row r="3641">
          <cell r="A3641" t="str">
            <v>SO-0122839</v>
          </cell>
        </row>
        <row r="3642">
          <cell r="A3642" t="str">
            <v>SO-0122840</v>
          </cell>
        </row>
        <row r="3643">
          <cell r="A3643" t="str">
            <v>SO-0122841</v>
          </cell>
        </row>
        <row r="3644">
          <cell r="A3644" t="str">
            <v>SO-0122842</v>
          </cell>
        </row>
        <row r="3645">
          <cell r="A3645" t="str">
            <v>SO-0122843</v>
          </cell>
        </row>
        <row r="3646">
          <cell r="A3646" t="str">
            <v>SO-0122844</v>
          </cell>
        </row>
        <row r="3647">
          <cell r="A3647" t="str">
            <v>SO-0122845</v>
          </cell>
        </row>
        <row r="3648">
          <cell r="A3648" t="str">
            <v>SO-0122846</v>
          </cell>
        </row>
        <row r="3649">
          <cell r="A3649" t="str">
            <v>SO-0122847</v>
          </cell>
        </row>
        <row r="3650">
          <cell r="A3650" t="str">
            <v>SO-0122848</v>
          </cell>
        </row>
        <row r="3651">
          <cell r="A3651" t="str">
            <v>SO-0122849</v>
          </cell>
        </row>
        <row r="3652">
          <cell r="A3652" t="str">
            <v>SO-0122850</v>
          </cell>
        </row>
        <row r="3653">
          <cell r="A3653" t="str">
            <v>SO-0122851</v>
          </cell>
        </row>
        <row r="3654">
          <cell r="A3654" t="str">
            <v>SO-0122852</v>
          </cell>
        </row>
        <row r="3655">
          <cell r="A3655" t="str">
            <v>SO-0122853</v>
          </cell>
        </row>
        <row r="3656">
          <cell r="A3656" t="str">
            <v>SO-0122854</v>
          </cell>
        </row>
        <row r="3657">
          <cell r="A3657" t="str">
            <v>SO-0122855</v>
          </cell>
        </row>
        <row r="3658">
          <cell r="A3658" t="str">
            <v>SO-0122856</v>
          </cell>
        </row>
        <row r="3659">
          <cell r="A3659" t="str">
            <v>SO-0122857</v>
          </cell>
        </row>
        <row r="3660">
          <cell r="A3660" t="str">
            <v>SO-0122858</v>
          </cell>
        </row>
        <row r="3661">
          <cell r="A3661" t="str">
            <v>SO-0122859</v>
          </cell>
        </row>
        <row r="3662">
          <cell r="A3662" t="str">
            <v>SO-0122860</v>
          </cell>
        </row>
        <row r="3663">
          <cell r="A3663" t="str">
            <v>SO-0122861</v>
          </cell>
        </row>
        <row r="3664">
          <cell r="A3664" t="str">
            <v>SO-0122862</v>
          </cell>
        </row>
        <row r="3665">
          <cell r="A3665" t="str">
            <v>SO-0122863</v>
          </cell>
        </row>
        <row r="3666">
          <cell r="A3666" t="str">
            <v>SO-0122864</v>
          </cell>
        </row>
        <row r="3667">
          <cell r="A3667" t="str">
            <v>SO-0122865</v>
          </cell>
        </row>
        <row r="3668">
          <cell r="A3668" t="str">
            <v>SO-0122866</v>
          </cell>
        </row>
        <row r="3669">
          <cell r="A3669" t="str">
            <v>SO-0122867</v>
          </cell>
        </row>
        <row r="3670">
          <cell r="A3670" t="str">
            <v>SO-0122868</v>
          </cell>
        </row>
        <row r="3671">
          <cell r="A3671" t="str">
            <v>SO-0122869</v>
          </cell>
        </row>
        <row r="3672">
          <cell r="A3672" t="str">
            <v>SO-0122870</v>
          </cell>
        </row>
        <row r="3673">
          <cell r="A3673" t="str">
            <v>SO-0122871</v>
          </cell>
        </row>
        <row r="3674">
          <cell r="A3674" t="str">
            <v>SO-0122872</v>
          </cell>
        </row>
        <row r="3675">
          <cell r="A3675" t="str">
            <v>SO-0122873</v>
          </cell>
        </row>
        <row r="3676">
          <cell r="A3676" t="str">
            <v>SO-0122874</v>
          </cell>
        </row>
        <row r="3677">
          <cell r="A3677" t="str">
            <v>SO-0122875</v>
          </cell>
        </row>
        <row r="3678">
          <cell r="A3678" t="str">
            <v>SO-0122876</v>
          </cell>
        </row>
        <row r="3679">
          <cell r="A3679" t="str">
            <v>SO-0122877</v>
          </cell>
        </row>
        <row r="3680">
          <cell r="A3680" t="str">
            <v>SO-0122878</v>
          </cell>
        </row>
        <row r="3681">
          <cell r="A3681" t="str">
            <v>SO-0122879</v>
          </cell>
        </row>
        <row r="3682">
          <cell r="A3682" t="str">
            <v>SO-0122880</v>
          </cell>
        </row>
        <row r="3683">
          <cell r="A3683" t="str">
            <v>SO-0122881</v>
          </cell>
        </row>
        <row r="3684">
          <cell r="A3684" t="str">
            <v>SO-0122882</v>
          </cell>
        </row>
        <row r="3685">
          <cell r="A3685" t="str">
            <v>SO-0122883</v>
          </cell>
        </row>
        <row r="3686">
          <cell r="A3686" t="str">
            <v>SO-0122884</v>
          </cell>
        </row>
        <row r="3687">
          <cell r="A3687" t="str">
            <v>SO-0122885</v>
          </cell>
        </row>
        <row r="3688">
          <cell r="A3688" t="str">
            <v>SO-0122886</v>
          </cell>
        </row>
        <row r="3689">
          <cell r="A3689" t="str">
            <v>SO-0122887</v>
          </cell>
        </row>
        <row r="3690">
          <cell r="A3690" t="str">
            <v>SO-0122888</v>
          </cell>
        </row>
        <row r="3691">
          <cell r="A3691" t="str">
            <v>SO-0122889</v>
          </cell>
        </row>
        <row r="3692">
          <cell r="A3692" t="str">
            <v>SO-0122890</v>
          </cell>
        </row>
        <row r="3693">
          <cell r="A3693" t="str">
            <v>SO-0122891</v>
          </cell>
        </row>
        <row r="3694">
          <cell r="A3694" t="str">
            <v>SO-0122892</v>
          </cell>
        </row>
        <row r="3695">
          <cell r="A3695" t="str">
            <v>SO-0122893</v>
          </cell>
        </row>
        <row r="3696">
          <cell r="A3696" t="str">
            <v>SO-0122894</v>
          </cell>
        </row>
        <row r="3697">
          <cell r="A3697" t="str">
            <v>SO-0122895</v>
          </cell>
        </row>
        <row r="3698">
          <cell r="A3698" t="str">
            <v>SO-0122896</v>
          </cell>
        </row>
        <row r="3699">
          <cell r="A3699" t="str">
            <v>SO-0122897</v>
          </cell>
        </row>
        <row r="3700">
          <cell r="A3700" t="str">
            <v>SO-0122898</v>
          </cell>
        </row>
        <row r="3701">
          <cell r="A3701" t="str">
            <v>SO-0122899</v>
          </cell>
        </row>
        <row r="3702">
          <cell r="A3702" t="str">
            <v>SO-0122900</v>
          </cell>
        </row>
        <row r="3703">
          <cell r="A3703" t="str">
            <v>SO-0122901</v>
          </cell>
        </row>
        <row r="3704">
          <cell r="A3704" t="str">
            <v>SO-0122902</v>
          </cell>
        </row>
        <row r="3705">
          <cell r="A3705" t="str">
            <v>SO-0122903</v>
          </cell>
        </row>
        <row r="3706">
          <cell r="A3706" t="str">
            <v>SO-0122904</v>
          </cell>
        </row>
        <row r="3707">
          <cell r="A3707" t="str">
            <v>SO-0122905</v>
          </cell>
        </row>
        <row r="3708">
          <cell r="A3708" t="str">
            <v>SO-0122906</v>
          </cell>
        </row>
        <row r="3709">
          <cell r="A3709" t="str">
            <v>SO-0122907</v>
          </cell>
        </row>
        <row r="3710">
          <cell r="A3710" t="str">
            <v>SO-0122908</v>
          </cell>
        </row>
        <row r="3711">
          <cell r="A3711" t="str">
            <v>SO-0122909</v>
          </cell>
        </row>
        <row r="3712">
          <cell r="A3712" t="str">
            <v>SO-0122910</v>
          </cell>
        </row>
        <row r="3713">
          <cell r="A3713" t="str">
            <v>SO-0122911</v>
          </cell>
        </row>
        <row r="3714">
          <cell r="A3714" t="str">
            <v>SO-0122912</v>
          </cell>
        </row>
        <row r="3715">
          <cell r="A3715" t="str">
            <v>SO-0122913</v>
          </cell>
        </row>
        <row r="3716">
          <cell r="A3716" t="str">
            <v>SO-0122914</v>
          </cell>
        </row>
        <row r="3717">
          <cell r="A3717" t="str">
            <v>SO-0122915</v>
          </cell>
        </row>
        <row r="3718">
          <cell r="A3718" t="str">
            <v>SO-0122916</v>
          </cell>
        </row>
        <row r="3719">
          <cell r="A3719" t="str">
            <v>SO-0122917</v>
          </cell>
        </row>
        <row r="3720">
          <cell r="A3720" t="str">
            <v>SO-0122918</v>
          </cell>
        </row>
        <row r="3721">
          <cell r="A3721" t="str">
            <v>SO-0122919</v>
          </cell>
        </row>
        <row r="3722">
          <cell r="A3722" t="str">
            <v>SO-0122920</v>
          </cell>
        </row>
        <row r="3723">
          <cell r="A3723" t="str">
            <v>SO-0122921</v>
          </cell>
        </row>
        <row r="3724">
          <cell r="A3724" t="str">
            <v>SO-0122922</v>
          </cell>
        </row>
        <row r="3725">
          <cell r="A3725" t="str">
            <v>SO-0122923</v>
          </cell>
        </row>
        <row r="3726">
          <cell r="A3726" t="str">
            <v>SO-0122924</v>
          </cell>
        </row>
        <row r="3727">
          <cell r="A3727" t="str">
            <v>SO-0122925</v>
          </cell>
        </row>
        <row r="3728">
          <cell r="A3728" t="str">
            <v>SO-0122926</v>
          </cell>
        </row>
        <row r="3729">
          <cell r="A3729" t="str">
            <v>SO-0122927</v>
          </cell>
        </row>
        <row r="3730">
          <cell r="A3730" t="str">
            <v>SO-0122928</v>
          </cell>
        </row>
        <row r="3731">
          <cell r="A3731" t="str">
            <v>SO-0122929</v>
          </cell>
        </row>
        <row r="3732">
          <cell r="A3732" t="str">
            <v>SO-0122930</v>
          </cell>
        </row>
        <row r="3733">
          <cell r="A3733" t="str">
            <v>SO-0122931</v>
          </cell>
        </row>
        <row r="3734">
          <cell r="A3734" t="str">
            <v>SO-0122932</v>
          </cell>
        </row>
        <row r="3735">
          <cell r="A3735" t="str">
            <v>SO-0122933</v>
          </cell>
        </row>
        <row r="3736">
          <cell r="A3736" t="str">
            <v>SO-0122934</v>
          </cell>
        </row>
        <row r="3737">
          <cell r="A3737" t="str">
            <v>SO-0122935</v>
          </cell>
        </row>
        <row r="3738">
          <cell r="A3738" t="str">
            <v>SO-0122936</v>
          </cell>
        </row>
        <row r="3739">
          <cell r="A3739" t="str">
            <v>SO-0122937</v>
          </cell>
        </row>
        <row r="3740">
          <cell r="A3740" t="str">
            <v>SO-0122938</v>
          </cell>
        </row>
        <row r="3741">
          <cell r="A3741" t="str">
            <v>SO-0122939</v>
          </cell>
        </row>
        <row r="3742">
          <cell r="A3742" t="str">
            <v>SO-0122940</v>
          </cell>
        </row>
        <row r="3743">
          <cell r="A3743" t="str">
            <v>SO-0122941</v>
          </cell>
        </row>
        <row r="3744">
          <cell r="A3744" t="str">
            <v>SO-0122942</v>
          </cell>
        </row>
        <row r="3745">
          <cell r="A3745" t="str">
            <v>SO-0122943</v>
          </cell>
        </row>
        <row r="3746">
          <cell r="A3746" t="str">
            <v>SO-0122944</v>
          </cell>
        </row>
        <row r="3747">
          <cell r="A3747" t="str">
            <v>SO-0122945</v>
          </cell>
        </row>
        <row r="3748">
          <cell r="A3748" t="str">
            <v>SO-0122946</v>
          </cell>
        </row>
        <row r="3749">
          <cell r="A3749" t="str">
            <v>SO-0122947</v>
          </cell>
        </row>
        <row r="3750">
          <cell r="A3750" t="str">
            <v>SO-0122948</v>
          </cell>
        </row>
        <row r="3751">
          <cell r="A3751" t="str">
            <v>SO-0122949</v>
          </cell>
        </row>
        <row r="3752">
          <cell r="A3752" t="str">
            <v>SO-0122950</v>
          </cell>
        </row>
        <row r="3753">
          <cell r="A3753" t="str">
            <v>SO-0122951</v>
          </cell>
        </row>
        <row r="3754">
          <cell r="A3754" t="str">
            <v>SO-0122952</v>
          </cell>
        </row>
        <row r="3755">
          <cell r="A3755" t="str">
            <v>SO-0122953</v>
          </cell>
        </row>
        <row r="3756">
          <cell r="A3756" t="str">
            <v>SO-0122954</v>
          </cell>
        </row>
        <row r="3757">
          <cell r="A3757" t="str">
            <v>SO-0122955</v>
          </cell>
        </row>
        <row r="3758">
          <cell r="A3758" t="str">
            <v>SO-0122956</v>
          </cell>
        </row>
        <row r="3759">
          <cell r="A3759" t="str">
            <v>SO-0122957</v>
          </cell>
        </row>
        <row r="3760">
          <cell r="A3760" t="str">
            <v>SO-0122958</v>
          </cell>
        </row>
        <row r="3761">
          <cell r="A3761" t="str">
            <v>SO-0122959</v>
          </cell>
        </row>
        <row r="3762">
          <cell r="A3762" t="str">
            <v>SO-0122960</v>
          </cell>
        </row>
        <row r="3763">
          <cell r="A3763" t="str">
            <v>SO-0122961</v>
          </cell>
        </row>
        <row r="3764">
          <cell r="A3764" t="str">
            <v>SO-0122962</v>
          </cell>
        </row>
        <row r="3765">
          <cell r="A3765" t="str">
            <v>SO-0122963</v>
          </cell>
        </row>
        <row r="3766">
          <cell r="A3766" t="str">
            <v>SO-0122964</v>
          </cell>
        </row>
        <row r="3767">
          <cell r="A3767" t="str">
            <v>SO-0122965</v>
          </cell>
        </row>
        <row r="3768">
          <cell r="A3768" t="str">
            <v>SO-0122966</v>
          </cell>
        </row>
        <row r="3769">
          <cell r="A3769" t="str">
            <v>SO-0122967</v>
          </cell>
        </row>
        <row r="3770">
          <cell r="A3770" t="str">
            <v>SO-0122968</v>
          </cell>
        </row>
        <row r="3771">
          <cell r="A3771" t="str">
            <v>SO-0122969</v>
          </cell>
        </row>
        <row r="3772">
          <cell r="A3772" t="str">
            <v>SO-0122970</v>
          </cell>
        </row>
        <row r="3773">
          <cell r="A3773" t="str">
            <v>SO-0122971</v>
          </cell>
        </row>
        <row r="3774">
          <cell r="A3774" t="str">
            <v>SO-0122972</v>
          </cell>
        </row>
        <row r="3775">
          <cell r="A3775" t="str">
            <v>SO-0122973</v>
          </cell>
        </row>
        <row r="3776">
          <cell r="A3776" t="str">
            <v>SO-0122974</v>
          </cell>
        </row>
        <row r="3777">
          <cell r="A3777" t="str">
            <v>SO-0122975</v>
          </cell>
        </row>
        <row r="3778">
          <cell r="A3778" t="str">
            <v>SO-0122976</v>
          </cell>
        </row>
        <row r="3779">
          <cell r="A3779" t="str">
            <v>SO-0122977</v>
          </cell>
        </row>
        <row r="3780">
          <cell r="A3780" t="str">
            <v>SO-0122978</v>
          </cell>
        </row>
        <row r="3781">
          <cell r="A3781" t="str">
            <v>SO-0122979</v>
          </cell>
        </row>
        <row r="3782">
          <cell r="A3782" t="str">
            <v>SO-0122980</v>
          </cell>
        </row>
        <row r="3783">
          <cell r="A3783" t="str">
            <v>SO-0122981</v>
          </cell>
        </row>
        <row r="3784">
          <cell r="A3784" t="str">
            <v>SO-0122982</v>
          </cell>
        </row>
        <row r="3785">
          <cell r="A3785" t="str">
            <v>SO-0122983</v>
          </cell>
        </row>
        <row r="3786">
          <cell r="A3786" t="str">
            <v>SO-0122984</v>
          </cell>
        </row>
        <row r="3787">
          <cell r="A3787" t="str">
            <v>SO-0122985</v>
          </cell>
        </row>
        <row r="3788">
          <cell r="A3788" t="str">
            <v>SO-0122986</v>
          </cell>
        </row>
        <row r="3789">
          <cell r="A3789" t="str">
            <v>SO-0122987</v>
          </cell>
        </row>
        <row r="3790">
          <cell r="A3790" t="str">
            <v>SO-0122988</v>
          </cell>
        </row>
        <row r="3791">
          <cell r="A3791" t="str">
            <v>SO-0122989</v>
          </cell>
        </row>
        <row r="3792">
          <cell r="A3792" t="str">
            <v>SO-0122990</v>
          </cell>
        </row>
        <row r="3793">
          <cell r="A3793" t="str">
            <v>SO-0122991</v>
          </cell>
        </row>
        <row r="3794">
          <cell r="A3794" t="str">
            <v>SO-0122992</v>
          </cell>
        </row>
        <row r="3795">
          <cell r="A3795" t="str">
            <v>SO-0122993</v>
          </cell>
        </row>
        <row r="3796">
          <cell r="A3796" t="str">
            <v>SO-0122994</v>
          </cell>
        </row>
        <row r="3797">
          <cell r="A3797" t="str">
            <v>SO-0122995</v>
          </cell>
        </row>
        <row r="3798">
          <cell r="A3798" t="str">
            <v>SO-0122996</v>
          </cell>
        </row>
        <row r="3799">
          <cell r="A3799" t="str">
            <v>SO-0122997</v>
          </cell>
        </row>
        <row r="3800">
          <cell r="A3800" t="str">
            <v>SO-0122998</v>
          </cell>
        </row>
        <row r="3801">
          <cell r="A3801" t="str">
            <v>SO-0122999</v>
          </cell>
        </row>
        <row r="3802">
          <cell r="A3802" t="str">
            <v>SO-0123000</v>
          </cell>
        </row>
        <row r="3803">
          <cell r="A3803" t="str">
            <v>SO-0123001</v>
          </cell>
        </row>
        <row r="3804">
          <cell r="A3804" t="str">
            <v>SO-0123002</v>
          </cell>
        </row>
        <row r="3805">
          <cell r="A3805" t="str">
            <v>SO-0123003</v>
          </cell>
        </row>
        <row r="3806">
          <cell r="A3806" t="str">
            <v>SO-0123004</v>
          </cell>
        </row>
        <row r="3807">
          <cell r="A3807" t="str">
            <v>SO-0123005</v>
          </cell>
        </row>
        <row r="3808">
          <cell r="A3808" t="str">
            <v>SO-0123006</v>
          </cell>
        </row>
        <row r="3809">
          <cell r="A3809" t="str">
            <v>SO-0123007</v>
          </cell>
        </row>
        <row r="3810">
          <cell r="A3810" t="str">
            <v>SO-0123008</v>
          </cell>
        </row>
        <row r="3811">
          <cell r="A3811" t="str">
            <v>SO-0123009</v>
          </cell>
        </row>
        <row r="3812">
          <cell r="A3812" t="str">
            <v>SO-0123010</v>
          </cell>
        </row>
        <row r="3813">
          <cell r="A3813" t="str">
            <v>SO-0123011</v>
          </cell>
        </row>
        <row r="3814">
          <cell r="A3814" t="str">
            <v>SO-0123012</v>
          </cell>
        </row>
        <row r="3815">
          <cell r="A3815" t="str">
            <v>SO-0123013</v>
          </cell>
        </row>
        <row r="3816">
          <cell r="A3816" t="str">
            <v>SO-0123014</v>
          </cell>
        </row>
        <row r="3817">
          <cell r="A3817" t="str">
            <v>SO-0123015</v>
          </cell>
        </row>
        <row r="3818">
          <cell r="A3818" t="str">
            <v>SO-0123016</v>
          </cell>
        </row>
        <row r="3819">
          <cell r="A3819" t="str">
            <v>SO-0123017</v>
          </cell>
        </row>
        <row r="3820">
          <cell r="A3820" t="str">
            <v>SO-0123018</v>
          </cell>
        </row>
        <row r="3821">
          <cell r="A3821" t="str">
            <v>SO-0123019</v>
          </cell>
        </row>
        <row r="3822">
          <cell r="A3822" t="str">
            <v>SO-0123020</v>
          </cell>
        </row>
        <row r="3823">
          <cell r="A3823" t="str">
            <v>SO-0123021</v>
          </cell>
        </row>
        <row r="3824">
          <cell r="A3824" t="str">
            <v>SO-0123022</v>
          </cell>
        </row>
        <row r="3825">
          <cell r="A3825" t="str">
            <v>SO-0123023</v>
          </cell>
        </row>
        <row r="3826">
          <cell r="A3826" t="str">
            <v>SO-0123024</v>
          </cell>
        </row>
        <row r="3827">
          <cell r="A3827" t="str">
            <v>SO-0123025</v>
          </cell>
        </row>
        <row r="3828">
          <cell r="A3828" t="str">
            <v>SO-0123026</v>
          </cell>
        </row>
        <row r="3829">
          <cell r="A3829" t="str">
            <v>SO-0123027</v>
          </cell>
        </row>
        <row r="3830">
          <cell r="A3830" t="str">
            <v>SO-0123028</v>
          </cell>
        </row>
        <row r="3831">
          <cell r="A3831" t="str">
            <v>SO-0123029</v>
          </cell>
        </row>
        <row r="3832">
          <cell r="A3832" t="str">
            <v>SO-0123030</v>
          </cell>
        </row>
        <row r="3833">
          <cell r="A3833" t="str">
            <v>SO-0123031</v>
          </cell>
        </row>
        <row r="3834">
          <cell r="A3834" t="str">
            <v>SO-0123032</v>
          </cell>
        </row>
        <row r="3835">
          <cell r="A3835" t="str">
            <v>SO-0123033</v>
          </cell>
        </row>
        <row r="3836">
          <cell r="A3836" t="str">
            <v>SO-0123034</v>
          </cell>
        </row>
        <row r="3837">
          <cell r="A3837" t="str">
            <v>SO-0123035</v>
          </cell>
        </row>
        <row r="3838">
          <cell r="A3838" t="str">
            <v>SO-0123036</v>
          </cell>
        </row>
        <row r="3839">
          <cell r="A3839" t="str">
            <v>SO-0123037</v>
          </cell>
        </row>
        <row r="3840">
          <cell r="A3840" t="str">
            <v>SO-0123038</v>
          </cell>
        </row>
        <row r="3841">
          <cell r="A3841" t="str">
            <v>SO-0123039</v>
          </cell>
        </row>
        <row r="3842">
          <cell r="A3842" t="str">
            <v>SO-0123040</v>
          </cell>
        </row>
        <row r="3843">
          <cell r="A3843" t="str">
            <v>SO-0123041</v>
          </cell>
        </row>
        <row r="3844">
          <cell r="A3844" t="str">
            <v>SO-0123042</v>
          </cell>
        </row>
        <row r="3845">
          <cell r="A3845" t="str">
            <v>SO-0123043</v>
          </cell>
        </row>
        <row r="3846">
          <cell r="A3846" t="str">
            <v>SO-0123044</v>
          </cell>
        </row>
        <row r="3847">
          <cell r="A3847" t="str">
            <v>SO-0123045</v>
          </cell>
        </row>
        <row r="3848">
          <cell r="A3848" t="str">
            <v>SO-0123046</v>
          </cell>
        </row>
        <row r="3849">
          <cell r="A3849" t="str">
            <v>SO-0123047</v>
          </cell>
        </row>
        <row r="3850">
          <cell r="A3850" t="str">
            <v>SO-0123048</v>
          </cell>
        </row>
        <row r="3851">
          <cell r="A3851" t="str">
            <v>SO-0123049</v>
          </cell>
        </row>
        <row r="3852">
          <cell r="A3852" t="str">
            <v>SO-0123050</v>
          </cell>
        </row>
        <row r="3853">
          <cell r="A3853" t="str">
            <v>SO-0123051</v>
          </cell>
        </row>
        <row r="3854">
          <cell r="A3854" t="str">
            <v>SO-0123052</v>
          </cell>
        </row>
        <row r="3855">
          <cell r="A3855" t="str">
            <v>SO-0123053</v>
          </cell>
        </row>
        <row r="3856">
          <cell r="A3856" t="str">
            <v>SO-0123054</v>
          </cell>
        </row>
        <row r="3857">
          <cell r="A3857" t="str">
            <v>SO-0123055</v>
          </cell>
        </row>
        <row r="3858">
          <cell r="A3858" t="str">
            <v>SO-0123056</v>
          </cell>
        </row>
        <row r="3859">
          <cell r="A3859" t="str">
            <v>SO-0123057</v>
          </cell>
        </row>
        <row r="3860">
          <cell r="A3860" t="str">
            <v>SO-0123058</v>
          </cell>
        </row>
        <row r="3861">
          <cell r="A3861" t="str">
            <v>SO-0123059</v>
          </cell>
        </row>
        <row r="3862">
          <cell r="A3862" t="str">
            <v>SO-0123060</v>
          </cell>
        </row>
        <row r="3863">
          <cell r="A3863" t="str">
            <v>SO-0123061</v>
          </cell>
        </row>
        <row r="3864">
          <cell r="A3864" t="str">
            <v>SO-0123062</v>
          </cell>
        </row>
        <row r="3865">
          <cell r="A3865" t="str">
            <v>SO-0123063</v>
          </cell>
        </row>
        <row r="3866">
          <cell r="A3866" t="str">
            <v>SO-0123064</v>
          </cell>
        </row>
        <row r="3867">
          <cell r="A3867" t="str">
            <v>SO-0123065</v>
          </cell>
        </row>
        <row r="3868">
          <cell r="A3868" t="str">
            <v>SO-0123066</v>
          </cell>
        </row>
        <row r="3869">
          <cell r="A3869" t="str">
            <v>SO-0123067</v>
          </cell>
        </row>
        <row r="3870">
          <cell r="A3870" t="str">
            <v>SO-0123068</v>
          </cell>
        </row>
        <row r="3871">
          <cell r="A3871" t="str">
            <v>SO-0123069</v>
          </cell>
        </row>
        <row r="3872">
          <cell r="A3872" t="str">
            <v>SO-0123070</v>
          </cell>
        </row>
        <row r="3873">
          <cell r="A3873" t="str">
            <v>SO-0123071</v>
          </cell>
        </row>
        <row r="3874">
          <cell r="A3874" t="str">
            <v>SO-0123072</v>
          </cell>
        </row>
        <row r="3875">
          <cell r="A3875" t="str">
            <v>SO-0123073</v>
          </cell>
        </row>
        <row r="3876">
          <cell r="A3876" t="str">
            <v>SO-0123074</v>
          </cell>
        </row>
        <row r="3877">
          <cell r="A3877" t="str">
            <v>SO-0123075</v>
          </cell>
        </row>
        <row r="3878">
          <cell r="A3878" t="str">
            <v>SO-0123076</v>
          </cell>
        </row>
        <row r="3879">
          <cell r="A3879" t="str">
            <v>SO-0123077</v>
          </cell>
        </row>
        <row r="3880">
          <cell r="A3880" t="str">
            <v>SO-0123078</v>
          </cell>
        </row>
        <row r="3881">
          <cell r="A3881" t="str">
            <v>SO-0123079</v>
          </cell>
        </row>
        <row r="3882">
          <cell r="A3882" t="str">
            <v>SO-0123080</v>
          </cell>
        </row>
        <row r="3883">
          <cell r="A3883" t="str">
            <v>SO-0123081</v>
          </cell>
        </row>
        <row r="3884">
          <cell r="A3884" t="str">
            <v>SO-0123082</v>
          </cell>
        </row>
        <row r="3885">
          <cell r="A3885" t="str">
            <v>SO-0123083</v>
          </cell>
        </row>
        <row r="3886">
          <cell r="A3886" t="str">
            <v>SO-0123084</v>
          </cell>
        </row>
        <row r="3887">
          <cell r="A3887" t="str">
            <v>SO-0123085</v>
          </cell>
        </row>
        <row r="3888">
          <cell r="A3888" t="str">
            <v>SO-0123086</v>
          </cell>
        </row>
        <row r="3889">
          <cell r="A3889" t="str">
            <v>SO-0123087</v>
          </cell>
        </row>
        <row r="3890">
          <cell r="A3890" t="str">
            <v>SO-0123088</v>
          </cell>
        </row>
        <row r="3891">
          <cell r="A3891" t="str">
            <v>SO-0123089</v>
          </cell>
        </row>
        <row r="3892">
          <cell r="A3892" t="str">
            <v>SO-0123090</v>
          </cell>
        </row>
        <row r="3893">
          <cell r="A3893" t="str">
            <v>SO-0123091</v>
          </cell>
        </row>
        <row r="3894">
          <cell r="A3894" t="str">
            <v>SO-0123092</v>
          </cell>
        </row>
        <row r="3895">
          <cell r="A3895" t="str">
            <v>SO-0123093</v>
          </cell>
        </row>
        <row r="3896">
          <cell r="A3896" t="str">
            <v>SO-0123094</v>
          </cell>
        </row>
        <row r="3897">
          <cell r="A3897" t="str">
            <v>SO-0123095</v>
          </cell>
        </row>
        <row r="3898">
          <cell r="A3898" t="str">
            <v>SO-0123096</v>
          </cell>
        </row>
        <row r="3899">
          <cell r="A3899" t="str">
            <v>SO-0123097</v>
          </cell>
        </row>
        <row r="3900">
          <cell r="A3900" t="str">
            <v>SO-0123098</v>
          </cell>
        </row>
        <row r="3901">
          <cell r="A3901" t="str">
            <v>SO-0123099</v>
          </cell>
        </row>
        <row r="3902">
          <cell r="A3902" t="str">
            <v>SO-0123100</v>
          </cell>
        </row>
        <row r="3903">
          <cell r="A3903" t="str">
            <v>SO-0123101</v>
          </cell>
        </row>
        <row r="3904">
          <cell r="A3904" t="str">
            <v>SO-0123102</v>
          </cell>
        </row>
        <row r="3905">
          <cell r="A3905" t="str">
            <v>SO-0123103</v>
          </cell>
        </row>
        <row r="3906">
          <cell r="A3906" t="str">
            <v>SO-0123104</v>
          </cell>
        </row>
        <row r="3907">
          <cell r="A3907" t="str">
            <v>SO-0123105</v>
          </cell>
        </row>
        <row r="3908">
          <cell r="A3908" t="str">
            <v>SO-0123106</v>
          </cell>
        </row>
        <row r="3909">
          <cell r="A3909" t="str">
            <v>SO-0123107</v>
          </cell>
        </row>
        <row r="3910">
          <cell r="A3910" t="str">
            <v>SO-0123108</v>
          </cell>
        </row>
        <row r="3911">
          <cell r="A3911" t="str">
            <v>SO-0123109</v>
          </cell>
        </row>
        <row r="3912">
          <cell r="A3912" t="str">
            <v>SO-0123110</v>
          </cell>
        </row>
        <row r="3913">
          <cell r="A3913" t="str">
            <v>SO-0123111</v>
          </cell>
        </row>
        <row r="3914">
          <cell r="A3914" t="str">
            <v>SO-0123112</v>
          </cell>
        </row>
        <row r="3915">
          <cell r="A3915" t="str">
            <v>SO-0123113</v>
          </cell>
        </row>
        <row r="3916">
          <cell r="A3916" t="str">
            <v>SO-0123114</v>
          </cell>
        </row>
        <row r="3917">
          <cell r="A3917" t="str">
            <v>SO-0123115</v>
          </cell>
        </row>
        <row r="3918">
          <cell r="A3918" t="str">
            <v>SO-0123116</v>
          </cell>
        </row>
        <row r="3919">
          <cell r="A3919" t="str">
            <v>SO-0123117</v>
          </cell>
        </row>
        <row r="3920">
          <cell r="A3920" t="str">
            <v>SO-0123118</v>
          </cell>
        </row>
        <row r="3921">
          <cell r="A3921" t="str">
            <v>SO-0123119</v>
          </cell>
        </row>
        <row r="3922">
          <cell r="A3922" t="str">
            <v>SO-0123120</v>
          </cell>
        </row>
        <row r="3923">
          <cell r="A3923" t="str">
            <v>SO-0123121</v>
          </cell>
        </row>
        <row r="3924">
          <cell r="A3924" t="str">
            <v>SO-0123122</v>
          </cell>
        </row>
        <row r="3925">
          <cell r="A3925" t="str">
            <v>SO-0123123</v>
          </cell>
        </row>
        <row r="3926">
          <cell r="A3926" t="str">
            <v>SO-0123124</v>
          </cell>
        </row>
        <row r="3927">
          <cell r="A3927" t="str">
            <v>SO-0123125</v>
          </cell>
        </row>
        <row r="3928">
          <cell r="A3928" t="str">
            <v>SO-0123126</v>
          </cell>
        </row>
        <row r="3929">
          <cell r="A3929" t="str">
            <v>SO-0123127</v>
          </cell>
        </row>
        <row r="3930">
          <cell r="A3930" t="str">
            <v>SO-0123128</v>
          </cell>
        </row>
        <row r="3931">
          <cell r="A3931" t="str">
            <v>SO-0123129</v>
          </cell>
        </row>
        <row r="3932">
          <cell r="A3932" t="str">
            <v>SO-0123130</v>
          </cell>
        </row>
        <row r="3933">
          <cell r="A3933" t="str">
            <v>SO-0123131</v>
          </cell>
        </row>
        <row r="3934">
          <cell r="A3934" t="str">
            <v>SO-0123132</v>
          </cell>
        </row>
        <row r="3935">
          <cell r="A3935" t="str">
            <v>SO-0123133</v>
          </cell>
        </row>
        <row r="3936">
          <cell r="A3936" t="str">
            <v>SO-0123134</v>
          </cell>
        </row>
        <row r="3937">
          <cell r="A3937" t="str">
            <v>SO-0123135</v>
          </cell>
        </row>
        <row r="3938">
          <cell r="A3938" t="str">
            <v>SO-0123136</v>
          </cell>
        </row>
        <row r="3939">
          <cell r="A3939" t="str">
            <v>SO-0123137</v>
          </cell>
        </row>
        <row r="3940">
          <cell r="A3940" t="str">
            <v>SO-0123138</v>
          </cell>
        </row>
        <row r="3941">
          <cell r="A3941" t="str">
            <v>SO-0123139</v>
          </cell>
        </row>
        <row r="3942">
          <cell r="A3942" t="str">
            <v>SO-0123140</v>
          </cell>
        </row>
        <row r="3943">
          <cell r="A3943" t="str">
            <v>SO-0123141</v>
          </cell>
        </row>
        <row r="3944">
          <cell r="A3944" t="str">
            <v>SO-0123142</v>
          </cell>
        </row>
        <row r="3945">
          <cell r="A3945" t="str">
            <v>SO-0123143</v>
          </cell>
        </row>
        <row r="3946">
          <cell r="A3946" t="str">
            <v>SO-0123144</v>
          </cell>
        </row>
        <row r="3947">
          <cell r="A3947" t="str">
            <v>SO-0123145</v>
          </cell>
        </row>
        <row r="3948">
          <cell r="A3948" t="str">
            <v>SO-0123146</v>
          </cell>
        </row>
        <row r="3949">
          <cell r="A3949" t="str">
            <v>SO-0123147</v>
          </cell>
        </row>
        <row r="3950">
          <cell r="A3950" t="str">
            <v>SO-0123148</v>
          </cell>
        </row>
        <row r="3951">
          <cell r="A3951" t="str">
            <v>SO-0123149</v>
          </cell>
        </row>
        <row r="3952">
          <cell r="A3952" t="str">
            <v>SO-0123150</v>
          </cell>
        </row>
        <row r="3953">
          <cell r="A3953" t="str">
            <v>SO-0123151</v>
          </cell>
        </row>
        <row r="3954">
          <cell r="A3954" t="str">
            <v>SO-0123152</v>
          </cell>
        </row>
        <row r="3955">
          <cell r="A3955" t="str">
            <v>SO-0123153</v>
          </cell>
        </row>
        <row r="3956">
          <cell r="A3956" t="str">
            <v>SO-0123154</v>
          </cell>
        </row>
        <row r="3957">
          <cell r="A3957" t="str">
            <v>SO-0123155</v>
          </cell>
        </row>
        <row r="3958">
          <cell r="A3958" t="str">
            <v>SO-0123156</v>
          </cell>
        </row>
        <row r="3959">
          <cell r="A3959" t="str">
            <v>SO-0123157</v>
          </cell>
        </row>
        <row r="3960">
          <cell r="A3960" t="str">
            <v>SO-0123158</v>
          </cell>
        </row>
        <row r="3961">
          <cell r="A3961" t="str">
            <v>SO-0123159</v>
          </cell>
        </row>
        <row r="3962">
          <cell r="A3962" t="str">
            <v>SO-0123160</v>
          </cell>
        </row>
        <row r="3963">
          <cell r="A3963" t="str">
            <v>SO-0123161</v>
          </cell>
        </row>
        <row r="3964">
          <cell r="A3964" t="str">
            <v>SO-0123162</v>
          </cell>
        </row>
        <row r="3965">
          <cell r="A3965" t="str">
            <v>SO-0123163</v>
          </cell>
        </row>
        <row r="3966">
          <cell r="A3966" t="str">
            <v>SO-0123164</v>
          </cell>
        </row>
        <row r="3967">
          <cell r="A3967" t="str">
            <v>SO-0123165</v>
          </cell>
        </row>
        <row r="3968">
          <cell r="A3968" t="str">
            <v>SO-0123166</v>
          </cell>
        </row>
        <row r="3969">
          <cell r="A3969" t="str">
            <v>SO-0123167</v>
          </cell>
        </row>
        <row r="3970">
          <cell r="A3970" t="str">
            <v>SO-0123168</v>
          </cell>
        </row>
        <row r="3971">
          <cell r="A3971" t="str">
            <v>SO-0123169</v>
          </cell>
        </row>
        <row r="3972">
          <cell r="A3972" t="str">
            <v>SO-0123170</v>
          </cell>
        </row>
        <row r="3973">
          <cell r="A3973" t="str">
            <v>SO-0123171</v>
          </cell>
        </row>
        <row r="3974">
          <cell r="A3974" t="str">
            <v>SO-0123172</v>
          </cell>
        </row>
        <row r="3975">
          <cell r="A3975" t="str">
            <v>SO-0123173</v>
          </cell>
        </row>
        <row r="3976">
          <cell r="A3976" t="str">
            <v>SO-0123174</v>
          </cell>
        </row>
        <row r="3977">
          <cell r="A3977" t="str">
            <v>SO-0123175</v>
          </cell>
        </row>
        <row r="3978">
          <cell r="A3978" t="str">
            <v>SO-0123176</v>
          </cell>
        </row>
        <row r="3979">
          <cell r="A3979" t="str">
            <v>SO-0123177</v>
          </cell>
        </row>
        <row r="3980">
          <cell r="A3980" t="str">
            <v>SO-0123178</v>
          </cell>
        </row>
        <row r="3981">
          <cell r="A3981" t="str">
            <v>SO-0123179</v>
          </cell>
        </row>
        <row r="3982">
          <cell r="A3982" t="str">
            <v>SO-0123180</v>
          </cell>
        </row>
        <row r="3983">
          <cell r="A3983" t="str">
            <v>SO-0123181</v>
          </cell>
        </row>
        <row r="3984">
          <cell r="A3984" t="str">
            <v>SO-0123182</v>
          </cell>
        </row>
        <row r="3985">
          <cell r="A3985" t="str">
            <v>SO-0123183</v>
          </cell>
        </row>
        <row r="3986">
          <cell r="A3986" t="str">
            <v>SO-0123184</v>
          </cell>
        </row>
        <row r="3987">
          <cell r="A3987" t="str">
            <v>SO-0123185</v>
          </cell>
        </row>
        <row r="3988">
          <cell r="A3988" t="str">
            <v>SO-0123186</v>
          </cell>
        </row>
        <row r="3989">
          <cell r="A3989" t="str">
            <v>SO-0123187</v>
          </cell>
        </row>
        <row r="3990">
          <cell r="A3990" t="str">
            <v>SO-0123188</v>
          </cell>
        </row>
        <row r="3991">
          <cell r="A3991" t="str">
            <v>SO-0123189</v>
          </cell>
        </row>
        <row r="3992">
          <cell r="A3992" t="str">
            <v>SO-0123190</v>
          </cell>
        </row>
        <row r="3993">
          <cell r="A3993" t="str">
            <v>SO-0123191</v>
          </cell>
        </row>
        <row r="3994">
          <cell r="A3994" t="str">
            <v>SO-0123192</v>
          </cell>
        </row>
        <row r="3995">
          <cell r="A3995" t="str">
            <v>SO-0123193</v>
          </cell>
        </row>
        <row r="3996">
          <cell r="A3996" t="str">
            <v>SO-0123194</v>
          </cell>
        </row>
        <row r="3997">
          <cell r="A3997" t="str">
            <v>SO-0123195</v>
          </cell>
        </row>
        <row r="3998">
          <cell r="A3998" t="str">
            <v>SO-0123196</v>
          </cell>
        </row>
        <row r="3999">
          <cell r="A3999" t="str">
            <v>SO-0123197</v>
          </cell>
        </row>
        <row r="4000">
          <cell r="A4000" t="str">
            <v>SO-0123198</v>
          </cell>
        </row>
        <row r="4001">
          <cell r="A4001" t="str">
            <v>SO-0123199</v>
          </cell>
        </row>
        <row r="4002">
          <cell r="A4002" t="str">
            <v>SO-0123200</v>
          </cell>
        </row>
        <row r="4003">
          <cell r="A4003" t="str">
            <v>SO-0123201</v>
          </cell>
        </row>
        <row r="4004">
          <cell r="A4004" t="str">
            <v>SO-0123202</v>
          </cell>
        </row>
        <row r="4005">
          <cell r="A4005" t="str">
            <v>SO-0123203</v>
          </cell>
        </row>
        <row r="4006">
          <cell r="A4006" t="str">
            <v>SO-0123204</v>
          </cell>
        </row>
        <row r="4007">
          <cell r="A4007" t="str">
            <v>SO-0123205</v>
          </cell>
        </row>
        <row r="4008">
          <cell r="A4008" t="str">
            <v>SO-0123206</v>
          </cell>
        </row>
        <row r="4009">
          <cell r="A4009" t="str">
            <v>SO-0123207</v>
          </cell>
        </row>
        <row r="4010">
          <cell r="A4010" t="str">
            <v>SO-0123208</v>
          </cell>
        </row>
        <row r="4011">
          <cell r="A4011" t="str">
            <v>SO-0123209</v>
          </cell>
        </row>
        <row r="4012">
          <cell r="A4012" t="str">
            <v>SO-0123210</v>
          </cell>
        </row>
        <row r="4013">
          <cell r="A4013" t="str">
            <v>SO-0123211</v>
          </cell>
        </row>
        <row r="4014">
          <cell r="A4014" t="str">
            <v>SO-0123212</v>
          </cell>
        </row>
        <row r="4015">
          <cell r="A4015" t="str">
            <v>SO-0123213</v>
          </cell>
        </row>
        <row r="4016">
          <cell r="A4016" t="str">
            <v>SO-0123214</v>
          </cell>
        </row>
        <row r="4017">
          <cell r="A4017" t="str">
            <v>SO-0123215</v>
          </cell>
        </row>
        <row r="4018">
          <cell r="A4018" t="str">
            <v>SO-0123216</v>
          </cell>
        </row>
        <row r="4019">
          <cell r="A4019" t="str">
            <v>SO-0123217</v>
          </cell>
        </row>
        <row r="4020">
          <cell r="A4020" t="str">
            <v>SO-0123218</v>
          </cell>
        </row>
        <row r="4021">
          <cell r="A4021" t="str">
            <v>SO-0123219</v>
          </cell>
        </row>
        <row r="4022">
          <cell r="A4022" t="str">
            <v>SO-0123220</v>
          </cell>
        </row>
        <row r="4023">
          <cell r="A4023" t="str">
            <v>SO-0123221</v>
          </cell>
        </row>
        <row r="4024">
          <cell r="A4024" t="str">
            <v>SO-0123222</v>
          </cell>
        </row>
        <row r="4025">
          <cell r="A4025" t="str">
            <v>SO-0123223</v>
          </cell>
        </row>
        <row r="4026">
          <cell r="A4026" t="str">
            <v>SO-0123224</v>
          </cell>
        </row>
        <row r="4027">
          <cell r="A4027" t="str">
            <v>SO-0123225</v>
          </cell>
        </row>
        <row r="4028">
          <cell r="A4028" t="str">
            <v>SO-0123226</v>
          </cell>
        </row>
        <row r="4029">
          <cell r="A4029" t="str">
            <v>SO-0123227</v>
          </cell>
        </row>
        <row r="4030">
          <cell r="A4030" t="str">
            <v>SO-0123228</v>
          </cell>
        </row>
        <row r="4031">
          <cell r="A4031" t="str">
            <v>SO-0123229</v>
          </cell>
        </row>
        <row r="4032">
          <cell r="A4032" t="str">
            <v>SO-0123230</v>
          </cell>
        </row>
        <row r="4033">
          <cell r="A4033" t="str">
            <v>SO-0123231</v>
          </cell>
        </row>
        <row r="4034">
          <cell r="A4034" t="str">
            <v>SO-0123232</v>
          </cell>
        </row>
        <row r="4035">
          <cell r="A4035" t="str">
            <v>SO-0123233</v>
          </cell>
        </row>
        <row r="4036">
          <cell r="A4036" t="str">
            <v>SO-0123234</v>
          </cell>
        </row>
        <row r="4037">
          <cell r="A4037" t="str">
            <v>SO-0123235</v>
          </cell>
        </row>
        <row r="4038">
          <cell r="A4038" t="str">
            <v>SO-0123236</v>
          </cell>
        </row>
        <row r="4039">
          <cell r="A4039" t="str">
            <v>SO-0123237</v>
          </cell>
        </row>
        <row r="4040">
          <cell r="A4040" t="str">
            <v>SO-0123238</v>
          </cell>
        </row>
        <row r="4041">
          <cell r="A4041" t="str">
            <v>SO-0123239</v>
          </cell>
        </row>
        <row r="4042">
          <cell r="A4042" t="str">
            <v>SO-0123240</v>
          </cell>
        </row>
        <row r="4043">
          <cell r="A4043" t="str">
            <v>SO-0123241</v>
          </cell>
        </row>
        <row r="4044">
          <cell r="A4044" t="str">
            <v>SO-0123242</v>
          </cell>
        </row>
        <row r="4045">
          <cell r="A4045" t="str">
            <v>SO-0123243</v>
          </cell>
        </row>
        <row r="4046">
          <cell r="A4046" t="str">
            <v>SO-0123244</v>
          </cell>
        </row>
        <row r="4047">
          <cell r="A4047" t="str">
            <v>SO-0123245</v>
          </cell>
        </row>
        <row r="4048">
          <cell r="A4048" t="str">
            <v>SO-0123246</v>
          </cell>
        </row>
        <row r="4049">
          <cell r="A4049" t="str">
            <v>SO-0123247</v>
          </cell>
        </row>
        <row r="4050">
          <cell r="A4050" t="str">
            <v>SO-0123248</v>
          </cell>
        </row>
        <row r="4051">
          <cell r="A4051" t="str">
            <v>SO-0123249</v>
          </cell>
        </row>
        <row r="4052">
          <cell r="A4052" t="str">
            <v>SO-0123250</v>
          </cell>
        </row>
        <row r="4053">
          <cell r="A4053" t="str">
            <v>SO-0123251</v>
          </cell>
        </row>
        <row r="4054">
          <cell r="A4054" t="str">
            <v>SO-0123252</v>
          </cell>
        </row>
        <row r="4055">
          <cell r="A4055" t="str">
            <v>SO-0123253</v>
          </cell>
        </row>
        <row r="4056">
          <cell r="A4056" t="str">
            <v>SO-0123254</v>
          </cell>
        </row>
        <row r="4057">
          <cell r="A4057" t="str">
            <v>SO-0123255</v>
          </cell>
        </row>
        <row r="4058">
          <cell r="A4058" t="str">
            <v>SO-0123256</v>
          </cell>
        </row>
        <row r="4059">
          <cell r="A4059" t="str">
            <v>SO-0123257</v>
          </cell>
        </row>
        <row r="4060">
          <cell r="A4060" t="str">
            <v>SO-0123258</v>
          </cell>
        </row>
        <row r="4061">
          <cell r="A4061" t="str">
            <v>SO-0123259</v>
          </cell>
        </row>
        <row r="4062">
          <cell r="A4062" t="str">
            <v>SO-0123260</v>
          </cell>
        </row>
        <row r="4063">
          <cell r="A4063" t="str">
            <v>SO-0123261</v>
          </cell>
        </row>
        <row r="4064">
          <cell r="A4064" t="str">
            <v>SO-0123262</v>
          </cell>
        </row>
        <row r="4065">
          <cell r="A4065" t="str">
            <v>SO-0123263</v>
          </cell>
        </row>
        <row r="4066">
          <cell r="A4066" t="str">
            <v>SO-0123264</v>
          </cell>
        </row>
        <row r="4067">
          <cell r="A4067" t="str">
            <v>SO-0123265</v>
          </cell>
        </row>
        <row r="4068">
          <cell r="A4068" t="str">
            <v>SO-0123266</v>
          </cell>
        </row>
        <row r="4069">
          <cell r="A4069" t="str">
            <v>SO-0123267</v>
          </cell>
        </row>
        <row r="4070">
          <cell r="A4070" t="str">
            <v>SO-0123268</v>
          </cell>
        </row>
        <row r="4071">
          <cell r="A4071" t="str">
            <v>SO-0123269</v>
          </cell>
        </row>
        <row r="4072">
          <cell r="A4072" t="str">
            <v>SO-0123270</v>
          </cell>
        </row>
        <row r="4073">
          <cell r="A4073" t="str">
            <v>SO-0123271</v>
          </cell>
        </row>
        <row r="4074">
          <cell r="A4074" t="str">
            <v>SO-0123272</v>
          </cell>
        </row>
        <row r="4075">
          <cell r="A4075" t="str">
            <v>SO-0123273</v>
          </cell>
        </row>
        <row r="4076">
          <cell r="A4076" t="str">
            <v>SO-0123274</v>
          </cell>
        </row>
        <row r="4077">
          <cell r="A4077" t="str">
            <v>SO-0123275</v>
          </cell>
        </row>
        <row r="4078">
          <cell r="A4078" t="str">
            <v>SO-0123276</v>
          </cell>
        </row>
        <row r="4079">
          <cell r="A4079" t="str">
            <v>SO-0123277</v>
          </cell>
        </row>
        <row r="4080">
          <cell r="A4080" t="str">
            <v>SO-0123278</v>
          </cell>
        </row>
        <row r="4081">
          <cell r="A4081" t="str">
            <v>SO-0123279</v>
          </cell>
        </row>
        <row r="4082">
          <cell r="A4082" t="str">
            <v>SO-0123280</v>
          </cell>
        </row>
        <row r="4083">
          <cell r="A4083" t="str">
            <v>SO-0123281</v>
          </cell>
        </row>
        <row r="4084">
          <cell r="A4084" t="str">
            <v>SO-0123282</v>
          </cell>
        </row>
        <row r="4085">
          <cell r="A4085" t="str">
            <v>SO-0123283</v>
          </cell>
        </row>
        <row r="4086">
          <cell r="A4086" t="str">
            <v>SO-0123284</v>
          </cell>
        </row>
        <row r="4087">
          <cell r="A4087" t="str">
            <v>SO-0123285</v>
          </cell>
        </row>
        <row r="4088">
          <cell r="A4088" t="str">
            <v>SO-0123286</v>
          </cell>
        </row>
        <row r="4089">
          <cell r="A4089" t="str">
            <v>SO-0123287</v>
          </cell>
        </row>
        <row r="4090">
          <cell r="A4090" t="str">
            <v>SO-0123288</v>
          </cell>
        </row>
        <row r="4091">
          <cell r="A4091" t="str">
            <v>SO-0123289</v>
          </cell>
        </row>
        <row r="4092">
          <cell r="A4092" t="str">
            <v>SO-0123290</v>
          </cell>
        </row>
        <row r="4093">
          <cell r="A4093" t="str">
            <v>SO-0123291</v>
          </cell>
        </row>
        <row r="4094">
          <cell r="A4094" t="str">
            <v>SO-0123292</v>
          </cell>
        </row>
        <row r="4095">
          <cell r="A4095" t="str">
            <v>SO-0123293</v>
          </cell>
        </row>
        <row r="4096">
          <cell r="A4096" t="str">
            <v>SO-0123294</v>
          </cell>
        </row>
        <row r="4097">
          <cell r="A4097" t="str">
            <v>SO-0123295</v>
          </cell>
        </row>
        <row r="4098">
          <cell r="A4098" t="str">
            <v>SO-0123296</v>
          </cell>
        </row>
        <row r="4099">
          <cell r="A4099" t="str">
            <v>SO-0123297</v>
          </cell>
        </row>
        <row r="4100">
          <cell r="A4100" t="str">
            <v>SO-0123298</v>
          </cell>
        </row>
        <row r="4101">
          <cell r="A4101" t="str">
            <v>SO-0123299</v>
          </cell>
        </row>
        <row r="4102">
          <cell r="A4102" t="str">
            <v>SO-0123300</v>
          </cell>
        </row>
        <row r="4103">
          <cell r="A4103" t="str">
            <v>SO-0123301</v>
          </cell>
        </row>
        <row r="4104">
          <cell r="A4104" t="str">
            <v>SO-0123302</v>
          </cell>
        </row>
        <row r="4105">
          <cell r="A4105" t="str">
            <v>SO-0123303</v>
          </cell>
        </row>
        <row r="4106">
          <cell r="A4106" t="str">
            <v>SO-0123304</v>
          </cell>
        </row>
        <row r="4107">
          <cell r="A4107" t="str">
            <v>SO-0123305</v>
          </cell>
        </row>
        <row r="4108">
          <cell r="A4108" t="str">
            <v>SO-0123306</v>
          </cell>
        </row>
        <row r="4109">
          <cell r="A4109" t="str">
            <v>SO-0123307</v>
          </cell>
        </row>
        <row r="4110">
          <cell r="A4110" t="str">
            <v>SO-0123308</v>
          </cell>
        </row>
        <row r="4111">
          <cell r="A4111" t="str">
            <v>SO-0123309</v>
          </cell>
        </row>
        <row r="4112">
          <cell r="A4112" t="str">
            <v>SO-0123310</v>
          </cell>
        </row>
        <row r="4113">
          <cell r="A4113" t="str">
            <v>SO-0123311</v>
          </cell>
        </row>
        <row r="4114">
          <cell r="A4114" t="str">
            <v>SO-0123312</v>
          </cell>
        </row>
        <row r="4115">
          <cell r="A4115" t="str">
            <v>SO-0123313</v>
          </cell>
        </row>
        <row r="4116">
          <cell r="A4116" t="str">
            <v>SO-0123314</v>
          </cell>
        </row>
        <row r="4117">
          <cell r="A4117" t="str">
            <v>SO-0123315</v>
          </cell>
        </row>
        <row r="4118">
          <cell r="A4118" t="str">
            <v>SO-0123316</v>
          </cell>
        </row>
        <row r="4119">
          <cell r="A4119" t="str">
            <v>SO-0123317</v>
          </cell>
        </row>
        <row r="4120">
          <cell r="A4120" t="str">
            <v>SO-0123318</v>
          </cell>
        </row>
        <row r="4121">
          <cell r="A4121" t="str">
            <v>SO-0123319</v>
          </cell>
        </row>
        <row r="4122">
          <cell r="A4122" t="str">
            <v>SO-0123320</v>
          </cell>
        </row>
        <row r="4123">
          <cell r="A4123" t="str">
            <v>SO-0123321</v>
          </cell>
        </row>
        <row r="4124">
          <cell r="A4124" t="str">
            <v>SO-0123322</v>
          </cell>
        </row>
        <row r="4125">
          <cell r="A4125" t="str">
            <v>SO-0123323</v>
          </cell>
        </row>
        <row r="4126">
          <cell r="A4126" t="str">
            <v>SO-0123324</v>
          </cell>
        </row>
        <row r="4127">
          <cell r="A4127" t="str">
            <v>SO-0123325</v>
          </cell>
        </row>
        <row r="4128">
          <cell r="A4128" t="str">
            <v>SO-0123326</v>
          </cell>
        </row>
        <row r="4129">
          <cell r="A4129" t="str">
            <v>SO-0123327</v>
          </cell>
        </row>
        <row r="4130">
          <cell r="A4130" t="str">
            <v>SO-0123328</v>
          </cell>
        </row>
        <row r="4131">
          <cell r="A4131" t="str">
            <v>SO-0123329</v>
          </cell>
        </row>
        <row r="4132">
          <cell r="A4132" t="str">
            <v>SO-0123330</v>
          </cell>
        </row>
        <row r="4133">
          <cell r="A4133" t="str">
            <v>SO-0123331</v>
          </cell>
        </row>
        <row r="4134">
          <cell r="A4134" t="str">
            <v>SO-0123332</v>
          </cell>
        </row>
        <row r="4135">
          <cell r="A4135" t="str">
            <v>SO-0123333</v>
          </cell>
        </row>
        <row r="4136">
          <cell r="A4136" t="str">
            <v>SO-0123334</v>
          </cell>
        </row>
        <row r="4137">
          <cell r="A4137" t="str">
            <v>SO-0123335</v>
          </cell>
        </row>
        <row r="4138">
          <cell r="A4138" t="str">
            <v>SO-0123336</v>
          </cell>
        </row>
        <row r="4139">
          <cell r="A4139" t="str">
            <v>SO-0123337</v>
          </cell>
        </row>
        <row r="4140">
          <cell r="A4140" t="str">
            <v>SO-0123338</v>
          </cell>
        </row>
        <row r="4141">
          <cell r="A4141" t="str">
            <v>SO-0123339</v>
          </cell>
        </row>
        <row r="4142">
          <cell r="A4142" t="str">
            <v>SO-0123340</v>
          </cell>
        </row>
        <row r="4143">
          <cell r="A4143" t="str">
            <v>SO-0123341</v>
          </cell>
        </row>
        <row r="4144">
          <cell r="A4144" t="str">
            <v>SO-0123342</v>
          </cell>
        </row>
        <row r="4145">
          <cell r="A4145" t="str">
            <v>SO-0123343</v>
          </cell>
        </row>
        <row r="4146">
          <cell r="A4146" t="str">
            <v>SO-0123344</v>
          </cell>
        </row>
        <row r="4147">
          <cell r="A4147" t="str">
            <v>SO-0123345</v>
          </cell>
        </row>
        <row r="4148">
          <cell r="A4148" t="str">
            <v>SO-0123346</v>
          </cell>
        </row>
        <row r="4149">
          <cell r="A4149" t="str">
            <v>SO-0123347</v>
          </cell>
        </row>
        <row r="4150">
          <cell r="A4150" t="str">
            <v>SO-0123348</v>
          </cell>
        </row>
        <row r="4151">
          <cell r="A4151" t="str">
            <v>SO-0123349</v>
          </cell>
        </row>
        <row r="4152">
          <cell r="A4152" t="str">
            <v>SO-0123350</v>
          </cell>
        </row>
        <row r="4153">
          <cell r="A4153" t="str">
            <v>SO-0123351</v>
          </cell>
        </row>
        <row r="4154">
          <cell r="A4154" t="str">
            <v>SO-0123352</v>
          </cell>
        </row>
        <row r="4155">
          <cell r="A4155" t="str">
            <v>SO-0123353</v>
          </cell>
        </row>
        <row r="4156">
          <cell r="A4156" t="str">
            <v>SO-0123354</v>
          </cell>
        </row>
        <row r="4157">
          <cell r="A4157" t="str">
            <v>SO-0123355</v>
          </cell>
        </row>
        <row r="4158">
          <cell r="A4158" t="str">
            <v>SO-0123356</v>
          </cell>
        </row>
        <row r="4159">
          <cell r="A4159" t="str">
            <v>SO-0123357</v>
          </cell>
        </row>
        <row r="4160">
          <cell r="A4160" t="str">
            <v>SO-0123358</v>
          </cell>
        </row>
        <row r="4161">
          <cell r="A4161" t="str">
            <v>SO-0123359</v>
          </cell>
        </row>
        <row r="4162">
          <cell r="A4162" t="str">
            <v>SO-0123360</v>
          </cell>
        </row>
        <row r="4163">
          <cell r="A4163" t="str">
            <v>SO-0123361</v>
          </cell>
        </row>
        <row r="4164">
          <cell r="A4164" t="str">
            <v>SO-0123362</v>
          </cell>
        </row>
        <row r="4165">
          <cell r="A4165" t="str">
            <v>SO-0123363</v>
          </cell>
        </row>
        <row r="4166">
          <cell r="A4166" t="str">
            <v>SO-0123364</v>
          </cell>
        </row>
        <row r="4167">
          <cell r="A4167" t="str">
            <v>SO-0123365</v>
          </cell>
        </row>
        <row r="4168">
          <cell r="A4168" t="str">
            <v>SO-0123366</v>
          </cell>
        </row>
        <row r="4169">
          <cell r="A4169" t="str">
            <v>SO-0123367</v>
          </cell>
        </row>
        <row r="4170">
          <cell r="A4170" t="str">
            <v>SO-0123368</v>
          </cell>
        </row>
        <row r="4171">
          <cell r="A4171" t="str">
            <v>SO-0123369</v>
          </cell>
        </row>
        <row r="4172">
          <cell r="A4172" t="str">
            <v>SO-0123370</v>
          </cell>
        </row>
        <row r="4173">
          <cell r="A4173" t="str">
            <v>SO-0123371</v>
          </cell>
        </row>
        <row r="4174">
          <cell r="A4174" t="str">
            <v>SO-0123372</v>
          </cell>
        </row>
        <row r="4175">
          <cell r="A4175" t="str">
            <v>SO-0123373</v>
          </cell>
        </row>
        <row r="4176">
          <cell r="A4176" t="str">
            <v>SO-0123374</v>
          </cell>
        </row>
        <row r="4177">
          <cell r="A4177" t="str">
            <v>SO-0123375</v>
          </cell>
        </row>
        <row r="4178">
          <cell r="A4178" t="str">
            <v>SO-0123376</v>
          </cell>
        </row>
        <row r="4179">
          <cell r="A4179" t="str">
            <v>SO-0123377</v>
          </cell>
        </row>
        <row r="4180">
          <cell r="A4180" t="str">
            <v>SO-0123378</v>
          </cell>
        </row>
        <row r="4181">
          <cell r="A4181" t="str">
            <v>SO-0123379</v>
          </cell>
        </row>
        <row r="4182">
          <cell r="A4182" t="str">
            <v>SO-0123380</v>
          </cell>
        </row>
        <row r="4183">
          <cell r="A4183" t="str">
            <v>SO-0123381</v>
          </cell>
        </row>
        <row r="4184">
          <cell r="A4184" t="str">
            <v>SO-0123382</v>
          </cell>
        </row>
        <row r="4185">
          <cell r="A4185" t="str">
            <v>SO-0123383</v>
          </cell>
        </row>
        <row r="4186">
          <cell r="A4186" t="str">
            <v>SO-0123384</v>
          </cell>
        </row>
        <row r="4187">
          <cell r="A4187" t="str">
            <v>SO-0123385</v>
          </cell>
        </row>
        <row r="4188">
          <cell r="A4188" t="str">
            <v>SO-0123386</v>
          </cell>
        </row>
        <row r="4189">
          <cell r="A4189" t="str">
            <v>SO-0123387</v>
          </cell>
        </row>
        <row r="4190">
          <cell r="A4190" t="str">
            <v>SO-0123388</v>
          </cell>
        </row>
        <row r="4191">
          <cell r="A4191" t="str">
            <v>SO-0123389</v>
          </cell>
        </row>
        <row r="4192">
          <cell r="A4192" t="str">
            <v>SO-0123390</v>
          </cell>
        </row>
        <row r="4193">
          <cell r="A4193" t="str">
            <v>SO-0123391</v>
          </cell>
        </row>
        <row r="4194">
          <cell r="A4194" t="str">
            <v>SO-0123392</v>
          </cell>
        </row>
        <row r="4195">
          <cell r="A4195" t="str">
            <v>SO-0123393</v>
          </cell>
        </row>
        <row r="4196">
          <cell r="A4196" t="str">
            <v>SO-0123394</v>
          </cell>
        </row>
        <row r="4197">
          <cell r="A4197" t="str">
            <v>SO-0123395</v>
          </cell>
        </row>
        <row r="4198">
          <cell r="A4198" t="str">
            <v>SO-0123396</v>
          </cell>
        </row>
        <row r="4199">
          <cell r="A4199" t="str">
            <v>SO-0123397</v>
          </cell>
        </row>
        <row r="4200">
          <cell r="A4200" t="str">
            <v>SO-0123398</v>
          </cell>
        </row>
        <row r="4201">
          <cell r="A4201" t="str">
            <v>SO-0123399</v>
          </cell>
        </row>
        <row r="4202">
          <cell r="A4202" t="str">
            <v>SO-0123400</v>
          </cell>
        </row>
        <row r="4203">
          <cell r="A4203" t="str">
            <v>SO-0123401</v>
          </cell>
        </row>
        <row r="4204">
          <cell r="A4204" t="str">
            <v>SO-0123402</v>
          </cell>
        </row>
        <row r="4205">
          <cell r="A4205" t="str">
            <v>SO-0123403</v>
          </cell>
        </row>
        <row r="4206">
          <cell r="A4206" t="str">
            <v>SO-0123404</v>
          </cell>
        </row>
        <row r="4207">
          <cell r="A4207" t="str">
            <v>SO-0123405</v>
          </cell>
        </row>
        <row r="4208">
          <cell r="A4208" t="str">
            <v>SO-0123406</v>
          </cell>
        </row>
        <row r="4209">
          <cell r="A4209" t="str">
            <v>SO-0123407</v>
          </cell>
        </row>
        <row r="4210">
          <cell r="A4210" t="str">
            <v>SO-0123408</v>
          </cell>
        </row>
        <row r="4211">
          <cell r="A4211" t="str">
            <v>SO-0123409</v>
          </cell>
        </row>
        <row r="4212">
          <cell r="A4212" t="str">
            <v>SO-0123410</v>
          </cell>
        </row>
        <row r="4213">
          <cell r="A4213" t="str">
            <v>SO-0123411</v>
          </cell>
        </row>
        <row r="4214">
          <cell r="A4214" t="str">
            <v>SO-0123412</v>
          </cell>
        </row>
        <row r="4215">
          <cell r="A4215" t="str">
            <v>SO-0123413</v>
          </cell>
        </row>
        <row r="4216">
          <cell r="A4216" t="str">
            <v>SO-0123414</v>
          </cell>
        </row>
        <row r="4217">
          <cell r="A4217" t="str">
            <v>SO-0123415</v>
          </cell>
        </row>
        <row r="4218">
          <cell r="A4218" t="str">
            <v>SO-0123416</v>
          </cell>
        </row>
        <row r="4219">
          <cell r="A4219" t="str">
            <v>SO-0123417</v>
          </cell>
        </row>
        <row r="4220">
          <cell r="A4220" t="str">
            <v>SO-0123418</v>
          </cell>
        </row>
        <row r="4221">
          <cell r="A4221" t="str">
            <v>SO-0123419</v>
          </cell>
        </row>
        <row r="4222">
          <cell r="A4222" t="str">
            <v>SO-0123420</v>
          </cell>
        </row>
        <row r="4223">
          <cell r="A4223" t="str">
            <v>SO-0123421</v>
          </cell>
        </row>
        <row r="4224">
          <cell r="A4224" t="str">
            <v>SO-0123422</v>
          </cell>
        </row>
        <row r="4225">
          <cell r="A4225" t="str">
            <v>SO-0123423</v>
          </cell>
        </row>
        <row r="4226">
          <cell r="A4226" t="str">
            <v>SO-0123424</v>
          </cell>
        </row>
        <row r="4227">
          <cell r="A4227" t="str">
            <v>SO-0123425</v>
          </cell>
        </row>
        <row r="4228">
          <cell r="A4228" t="str">
            <v>SO-0123426</v>
          </cell>
        </row>
        <row r="4229">
          <cell r="A4229" t="str">
            <v>SO-0123427</v>
          </cell>
        </row>
        <row r="4230">
          <cell r="A4230" t="str">
            <v>SO-0123428</v>
          </cell>
        </row>
        <row r="4231">
          <cell r="A4231" t="str">
            <v>SO-0123429</v>
          </cell>
        </row>
        <row r="4232">
          <cell r="A4232" t="str">
            <v>SO-0123430</v>
          </cell>
        </row>
        <row r="4233">
          <cell r="A4233" t="str">
            <v>SO-0123431</v>
          </cell>
        </row>
        <row r="4234">
          <cell r="A4234" t="str">
            <v>SO-0123432</v>
          </cell>
        </row>
        <row r="4235">
          <cell r="A4235" t="str">
            <v>SO-0123433</v>
          </cell>
        </row>
        <row r="4236">
          <cell r="A4236" t="str">
            <v>SO-0123434</v>
          </cell>
        </row>
        <row r="4237">
          <cell r="A4237" t="str">
            <v>SO-0123435</v>
          </cell>
        </row>
        <row r="4238">
          <cell r="A4238" t="str">
            <v>SO-0123436</v>
          </cell>
        </row>
        <row r="4239">
          <cell r="A4239" t="str">
            <v>SO-0123437</v>
          </cell>
        </row>
        <row r="4240">
          <cell r="A4240" t="str">
            <v>SO-0123438</v>
          </cell>
        </row>
        <row r="4241">
          <cell r="A4241" t="str">
            <v>SO-0123439</v>
          </cell>
        </row>
        <row r="4242">
          <cell r="A4242" t="str">
            <v>SO-0123440</v>
          </cell>
        </row>
        <row r="4243">
          <cell r="A4243" t="str">
            <v>SO-0123441</v>
          </cell>
        </row>
        <row r="4244">
          <cell r="A4244" t="str">
            <v>SO-0123442</v>
          </cell>
        </row>
        <row r="4245">
          <cell r="A4245" t="str">
            <v>SO-0123443</v>
          </cell>
        </row>
        <row r="4246">
          <cell r="A4246" t="str">
            <v>SO-0123444</v>
          </cell>
        </row>
        <row r="4247">
          <cell r="A4247" t="str">
            <v>SO-0123445</v>
          </cell>
        </row>
        <row r="4248">
          <cell r="A4248" t="str">
            <v>SO-0123446</v>
          </cell>
        </row>
        <row r="4249">
          <cell r="A4249" t="str">
            <v>SO-0123447</v>
          </cell>
        </row>
        <row r="4250">
          <cell r="A4250" t="str">
            <v>SO-0123448</v>
          </cell>
        </row>
        <row r="4251">
          <cell r="A4251" t="str">
            <v>SO-0123449</v>
          </cell>
        </row>
        <row r="4252">
          <cell r="A4252" t="str">
            <v>SO-0123450</v>
          </cell>
        </row>
        <row r="4253">
          <cell r="A4253" t="str">
            <v>SO-0123451</v>
          </cell>
        </row>
        <row r="4254">
          <cell r="A4254" t="str">
            <v>SO-0123452</v>
          </cell>
        </row>
        <row r="4255">
          <cell r="A4255" t="str">
            <v>SO-0123453</v>
          </cell>
        </row>
        <row r="4256">
          <cell r="A4256" t="str">
            <v>SO-0123454</v>
          </cell>
        </row>
        <row r="4257">
          <cell r="A4257" t="str">
            <v>SO-0123455</v>
          </cell>
        </row>
        <row r="4258">
          <cell r="A4258" t="str">
            <v>SO-0123456</v>
          </cell>
        </row>
        <row r="4259">
          <cell r="A4259" t="str">
            <v>SO-0123457</v>
          </cell>
        </row>
        <row r="4260">
          <cell r="A4260" t="str">
            <v>SO-0123458</v>
          </cell>
        </row>
        <row r="4261">
          <cell r="A4261" t="str">
            <v>SO-0123459</v>
          </cell>
        </row>
        <row r="4262">
          <cell r="A4262" t="str">
            <v>SO-0123460</v>
          </cell>
        </row>
        <row r="4263">
          <cell r="A4263" t="str">
            <v>SO-0123461</v>
          </cell>
        </row>
        <row r="4264">
          <cell r="A4264" t="str">
            <v>SO-0123462</v>
          </cell>
        </row>
        <row r="4265">
          <cell r="A4265" t="str">
            <v>SO-0123463</v>
          </cell>
        </row>
        <row r="4266">
          <cell r="A4266" t="str">
            <v>SO-0123464</v>
          </cell>
        </row>
        <row r="4267">
          <cell r="A4267" t="str">
            <v>SO-0123465</v>
          </cell>
        </row>
        <row r="4268">
          <cell r="A4268" t="str">
            <v>SO-0123466</v>
          </cell>
        </row>
        <row r="4269">
          <cell r="A4269" t="str">
            <v>SO-0123467</v>
          </cell>
        </row>
        <row r="4270">
          <cell r="A4270" t="str">
            <v>SO-0123468</v>
          </cell>
        </row>
        <row r="4271">
          <cell r="A4271" t="str">
            <v>SO-0123469</v>
          </cell>
        </row>
        <row r="4272">
          <cell r="A4272" t="str">
            <v>SO-0123470</v>
          </cell>
        </row>
        <row r="4273">
          <cell r="A4273" t="str">
            <v>SO-0123471</v>
          </cell>
        </row>
        <row r="4274">
          <cell r="A4274" t="str">
            <v>SO-0123472</v>
          </cell>
        </row>
        <row r="4275">
          <cell r="A4275" t="str">
            <v>SO-0123473</v>
          </cell>
        </row>
        <row r="4276">
          <cell r="A4276" t="str">
            <v>SO-0123474</v>
          </cell>
        </row>
        <row r="4277">
          <cell r="A4277" t="str">
            <v>SO-0123475</v>
          </cell>
        </row>
        <row r="4278">
          <cell r="A4278" t="str">
            <v>SO-0123476</v>
          </cell>
        </row>
        <row r="4279">
          <cell r="A4279" t="str">
            <v>SO-0123477</v>
          </cell>
        </row>
        <row r="4280">
          <cell r="A4280" t="str">
            <v>SO-0123478</v>
          </cell>
        </row>
        <row r="4281">
          <cell r="A4281" t="str">
            <v>SO-0123479</v>
          </cell>
        </row>
        <row r="4282">
          <cell r="A4282" t="str">
            <v>SO-0123480</v>
          </cell>
        </row>
        <row r="4283">
          <cell r="A4283" t="str">
            <v>SO-0123481</v>
          </cell>
        </row>
        <row r="4284">
          <cell r="A4284" t="str">
            <v>SO-0123482</v>
          </cell>
        </row>
        <row r="4285">
          <cell r="A4285" t="str">
            <v>SO-0123483</v>
          </cell>
        </row>
        <row r="4286">
          <cell r="A4286" t="str">
            <v>SO-0123484</v>
          </cell>
        </row>
        <row r="4287">
          <cell r="A4287" t="str">
            <v>SO-0123485</v>
          </cell>
        </row>
        <row r="4288">
          <cell r="A4288" t="str">
            <v>SO-0123486</v>
          </cell>
        </row>
        <row r="4289">
          <cell r="A4289" t="str">
            <v>SO-0123487</v>
          </cell>
        </row>
        <row r="4290">
          <cell r="A4290" t="str">
            <v>SO-0123488</v>
          </cell>
        </row>
        <row r="4291">
          <cell r="A4291" t="str">
            <v>SO-0123489</v>
          </cell>
        </row>
        <row r="4292">
          <cell r="A4292" t="str">
            <v>SO-0123490</v>
          </cell>
        </row>
        <row r="4293">
          <cell r="A4293" t="str">
            <v>SO-0123491</v>
          </cell>
        </row>
        <row r="4294">
          <cell r="A4294" t="str">
            <v>SO-0123492</v>
          </cell>
        </row>
        <row r="4295">
          <cell r="A4295" t="str">
            <v>SO-0123493</v>
          </cell>
        </row>
        <row r="4296">
          <cell r="A4296" t="str">
            <v>SO-0123494</v>
          </cell>
        </row>
        <row r="4297">
          <cell r="A4297" t="str">
            <v>SO-0123495</v>
          </cell>
        </row>
        <row r="4298">
          <cell r="A4298" t="str">
            <v>SO-0123496</v>
          </cell>
        </row>
        <row r="4299">
          <cell r="A4299" t="str">
            <v>SO-0123497</v>
          </cell>
        </row>
        <row r="4300">
          <cell r="A4300" t="str">
            <v>SO-0123498</v>
          </cell>
        </row>
        <row r="4301">
          <cell r="A4301" t="str">
            <v>SO-0123499</v>
          </cell>
        </row>
        <row r="4302">
          <cell r="A4302" t="str">
            <v>SO-0123500</v>
          </cell>
        </row>
        <row r="4303">
          <cell r="A4303" t="str">
            <v>SO-0123501</v>
          </cell>
        </row>
        <row r="4304">
          <cell r="A4304" t="str">
            <v>SO-0123502</v>
          </cell>
        </row>
        <row r="4305">
          <cell r="A4305" t="str">
            <v>SO-0123503</v>
          </cell>
        </row>
        <row r="4306">
          <cell r="A4306" t="str">
            <v>SO-0123504</v>
          </cell>
        </row>
        <row r="4307">
          <cell r="A4307" t="str">
            <v>SO-0123505</v>
          </cell>
        </row>
        <row r="4308">
          <cell r="A4308" t="str">
            <v>SO-0123506</v>
          </cell>
        </row>
        <row r="4309">
          <cell r="A4309" t="str">
            <v>SO-0123507</v>
          </cell>
        </row>
        <row r="4310">
          <cell r="A4310" t="str">
            <v>SO-0123508</v>
          </cell>
        </row>
        <row r="4311">
          <cell r="A4311" t="str">
            <v>SO-0123509</v>
          </cell>
        </row>
        <row r="4312">
          <cell r="A4312" t="str">
            <v>SO-0123510</v>
          </cell>
        </row>
        <row r="4313">
          <cell r="A4313" t="str">
            <v>SO-0123511</v>
          </cell>
        </row>
        <row r="4314">
          <cell r="A4314" t="str">
            <v>SO-0123512</v>
          </cell>
        </row>
        <row r="4315">
          <cell r="A4315" t="str">
            <v>SO-0123513</v>
          </cell>
        </row>
        <row r="4316">
          <cell r="A4316" t="str">
            <v>SO-0123514</v>
          </cell>
        </row>
        <row r="4317">
          <cell r="A4317" t="str">
            <v>SO-0123515</v>
          </cell>
        </row>
        <row r="4318">
          <cell r="A4318" t="str">
            <v>SO-0123516</v>
          </cell>
        </row>
        <row r="4319">
          <cell r="A4319" t="str">
            <v>SO-0123517</v>
          </cell>
        </row>
        <row r="4320">
          <cell r="A4320" t="str">
            <v>SO-0123518</v>
          </cell>
        </row>
        <row r="4321">
          <cell r="A4321" t="str">
            <v>SO-0123519</v>
          </cell>
        </row>
        <row r="4322">
          <cell r="A4322" t="str">
            <v>SO-0123520</v>
          </cell>
        </row>
        <row r="4323">
          <cell r="A4323" t="str">
            <v>SO-0123521</v>
          </cell>
        </row>
        <row r="4324">
          <cell r="A4324" t="str">
            <v>SO-0123522</v>
          </cell>
        </row>
        <row r="4325">
          <cell r="A4325" t="str">
            <v>SO-0123523</v>
          </cell>
        </row>
        <row r="4326">
          <cell r="A4326" t="str">
            <v>SO-0123524</v>
          </cell>
        </row>
        <row r="4327">
          <cell r="A4327" t="str">
            <v>SO-0123525</v>
          </cell>
        </row>
        <row r="4328">
          <cell r="A4328" t="str">
            <v>SO-0123526</v>
          </cell>
        </row>
        <row r="4329">
          <cell r="A4329" t="str">
            <v>SO-0123527</v>
          </cell>
        </row>
        <row r="4330">
          <cell r="A4330" t="str">
            <v>SO-0123528</v>
          </cell>
        </row>
        <row r="4331">
          <cell r="A4331" t="str">
            <v>SO-0123529</v>
          </cell>
        </row>
        <row r="4332">
          <cell r="A4332" t="str">
            <v>SO-0123530</v>
          </cell>
        </row>
        <row r="4333">
          <cell r="A4333" t="str">
            <v>SO-0123531</v>
          </cell>
        </row>
        <row r="4334">
          <cell r="A4334" t="str">
            <v>SO-0123532</v>
          </cell>
        </row>
        <row r="4335">
          <cell r="A4335" t="str">
            <v>SO-0123533</v>
          </cell>
        </row>
        <row r="4336">
          <cell r="A4336" t="str">
            <v>SO-0123534</v>
          </cell>
        </row>
        <row r="4337">
          <cell r="A4337" t="str">
            <v>SO-0123535</v>
          </cell>
        </row>
        <row r="4338">
          <cell r="A4338" t="str">
            <v>SO-0123536</v>
          </cell>
        </row>
        <row r="4339">
          <cell r="A4339" t="str">
            <v>SO-0123537</v>
          </cell>
        </row>
        <row r="4340">
          <cell r="A4340" t="str">
            <v>SO-0123538</v>
          </cell>
        </row>
        <row r="4341">
          <cell r="A4341" t="str">
            <v>SO-0123539</v>
          </cell>
        </row>
        <row r="4342">
          <cell r="A4342" t="str">
            <v>SO-0123540</v>
          </cell>
        </row>
        <row r="4343">
          <cell r="A4343" t="str">
            <v>SO-0123541</v>
          </cell>
        </row>
        <row r="4344">
          <cell r="A4344" t="str">
            <v>SO-0123542</v>
          </cell>
        </row>
        <row r="4345">
          <cell r="A4345" t="str">
            <v>SO-0123543</v>
          </cell>
        </row>
        <row r="4346">
          <cell r="A4346" t="str">
            <v>SO-0123544</v>
          </cell>
        </row>
        <row r="4347">
          <cell r="A4347" t="str">
            <v>SO-0123545</v>
          </cell>
        </row>
        <row r="4348">
          <cell r="A4348" t="str">
            <v>SO-0123546</v>
          </cell>
        </row>
        <row r="4349">
          <cell r="A4349" t="str">
            <v>SO-0123547</v>
          </cell>
        </row>
        <row r="4350">
          <cell r="A4350" t="str">
            <v>SO-0123548</v>
          </cell>
        </row>
        <row r="4351">
          <cell r="A4351" t="str">
            <v>SO-0123549</v>
          </cell>
        </row>
        <row r="4352">
          <cell r="A4352" t="str">
            <v>SO-0123550</v>
          </cell>
        </row>
        <row r="4353">
          <cell r="A4353" t="str">
            <v>SO-0123551</v>
          </cell>
        </row>
        <row r="4354">
          <cell r="A4354" t="str">
            <v>SO-0123552</v>
          </cell>
        </row>
        <row r="4355">
          <cell r="A4355" t="str">
            <v>SO-0123553</v>
          </cell>
        </row>
        <row r="4356">
          <cell r="A4356" t="str">
            <v>SO-0123554</v>
          </cell>
        </row>
        <row r="4357">
          <cell r="A4357" t="str">
            <v>SO-0123555</v>
          </cell>
        </row>
        <row r="4358">
          <cell r="A4358" t="str">
            <v>SO-0123556</v>
          </cell>
        </row>
        <row r="4359">
          <cell r="A4359" t="str">
            <v>SO-0123557</v>
          </cell>
        </row>
        <row r="4360">
          <cell r="A4360" t="str">
            <v>SO-0123558</v>
          </cell>
        </row>
        <row r="4361">
          <cell r="A4361" t="str">
            <v>SO-0123559</v>
          </cell>
        </row>
        <row r="4362">
          <cell r="A4362" t="str">
            <v>SO-0123560</v>
          </cell>
        </row>
        <row r="4363">
          <cell r="A4363" t="str">
            <v>SO-0123561</v>
          </cell>
        </row>
        <row r="4364">
          <cell r="A4364" t="str">
            <v>SO-0123562</v>
          </cell>
        </row>
        <row r="4365">
          <cell r="A4365" t="str">
            <v>SO-0123563</v>
          </cell>
        </row>
        <row r="4366">
          <cell r="A4366" t="str">
            <v>SO-0123564</v>
          </cell>
        </row>
        <row r="4367">
          <cell r="A4367" t="str">
            <v>SO-0123565</v>
          </cell>
        </row>
        <row r="4368">
          <cell r="A4368" t="str">
            <v>SO-0123566</v>
          </cell>
        </row>
        <row r="4369">
          <cell r="A4369" t="str">
            <v>SO-0123567</v>
          </cell>
        </row>
        <row r="4370">
          <cell r="A4370" t="str">
            <v>SO-0123568</v>
          </cell>
        </row>
        <row r="4371">
          <cell r="A4371" t="str">
            <v>SO-0123569</v>
          </cell>
        </row>
        <row r="4372">
          <cell r="A4372" t="str">
            <v>SO-0123570</v>
          </cell>
        </row>
        <row r="4373">
          <cell r="A4373" t="str">
            <v>SO-0123571</v>
          </cell>
        </row>
        <row r="4374">
          <cell r="A4374" t="str">
            <v>SO-0123572</v>
          </cell>
        </row>
        <row r="4375">
          <cell r="A4375" t="str">
            <v>SO-0123573</v>
          </cell>
        </row>
        <row r="4376">
          <cell r="A4376" t="str">
            <v>SO-0123574</v>
          </cell>
        </row>
        <row r="4377">
          <cell r="A4377" t="str">
            <v>SO-0123575</v>
          </cell>
        </row>
        <row r="4378">
          <cell r="A4378" t="str">
            <v>SO-0123576</v>
          </cell>
        </row>
        <row r="4379">
          <cell r="A4379" t="str">
            <v>SO-0123577</v>
          </cell>
        </row>
        <row r="4380">
          <cell r="A4380" t="str">
            <v>SO-0123578</v>
          </cell>
        </row>
        <row r="4381">
          <cell r="A4381" t="str">
            <v>SO-0123579</v>
          </cell>
        </row>
        <row r="4382">
          <cell r="A4382" t="str">
            <v>SO-0123580</v>
          </cell>
        </row>
        <row r="4383">
          <cell r="A4383" t="str">
            <v>SO-0123581</v>
          </cell>
        </row>
        <row r="4384">
          <cell r="A4384" t="str">
            <v>SO-0123582</v>
          </cell>
        </row>
        <row r="4385">
          <cell r="A4385" t="str">
            <v>SO-0123583</v>
          </cell>
        </row>
        <row r="4386">
          <cell r="A4386" t="str">
            <v>SO-0123584</v>
          </cell>
        </row>
        <row r="4387">
          <cell r="A4387" t="str">
            <v>SO-0123585</v>
          </cell>
        </row>
        <row r="4388">
          <cell r="A4388" t="str">
            <v>SO-0123586</v>
          </cell>
        </row>
        <row r="4389">
          <cell r="A4389" t="str">
            <v>SO-0123587</v>
          </cell>
        </row>
        <row r="4390">
          <cell r="A4390" t="str">
            <v>SO-0123588</v>
          </cell>
        </row>
        <row r="4391">
          <cell r="A4391" t="str">
            <v>SO-0123589</v>
          </cell>
        </row>
        <row r="4392">
          <cell r="A4392" t="str">
            <v>SO-0123590</v>
          </cell>
        </row>
        <row r="4393">
          <cell r="A4393" t="str">
            <v>SO-0123591</v>
          </cell>
        </row>
        <row r="4394">
          <cell r="A4394" t="str">
            <v>SO-0123592</v>
          </cell>
        </row>
        <row r="4395">
          <cell r="A4395" t="str">
            <v>SO-0123593</v>
          </cell>
        </row>
        <row r="4396">
          <cell r="A4396" t="str">
            <v>SO-0123594</v>
          </cell>
        </row>
        <row r="4397">
          <cell r="A4397" t="str">
            <v>SO-0123595</v>
          </cell>
        </row>
        <row r="4398">
          <cell r="A4398" t="str">
            <v>SO-0123596</v>
          </cell>
        </row>
        <row r="4399">
          <cell r="A4399" t="str">
            <v>SO-0123597</v>
          </cell>
        </row>
        <row r="4400">
          <cell r="A4400" t="str">
            <v>SO-0123598</v>
          </cell>
        </row>
        <row r="4401">
          <cell r="A4401" t="str">
            <v>SO-0123599</v>
          </cell>
        </row>
        <row r="4402">
          <cell r="A4402" t="str">
            <v>SO-0123600</v>
          </cell>
        </row>
        <row r="4403">
          <cell r="A4403" t="str">
            <v>SO-0123601</v>
          </cell>
        </row>
        <row r="4404">
          <cell r="A4404" t="str">
            <v>SO-0123602</v>
          </cell>
        </row>
        <row r="4405">
          <cell r="A4405" t="str">
            <v>SO-0123603</v>
          </cell>
        </row>
        <row r="4406">
          <cell r="A4406" t="str">
            <v>SO-0123604</v>
          </cell>
        </row>
        <row r="4407">
          <cell r="A4407" t="str">
            <v>SO-0123605</v>
          </cell>
        </row>
        <row r="4408">
          <cell r="A4408" t="str">
            <v>SO-0123606</v>
          </cell>
        </row>
        <row r="4409">
          <cell r="A4409" t="str">
            <v>SO-0123607</v>
          </cell>
        </row>
        <row r="4410">
          <cell r="A4410" t="str">
            <v>SO-0123608</v>
          </cell>
        </row>
        <row r="4411">
          <cell r="A4411" t="str">
            <v>SO-0123609</v>
          </cell>
        </row>
        <row r="4412">
          <cell r="A4412" t="str">
            <v>SO-0123610</v>
          </cell>
        </row>
        <row r="4413">
          <cell r="A4413" t="str">
            <v>SO-0123611</v>
          </cell>
        </row>
        <row r="4414">
          <cell r="A4414" t="str">
            <v>SO-0123612</v>
          </cell>
        </row>
        <row r="4415">
          <cell r="A4415" t="str">
            <v>SO-0123613</v>
          </cell>
        </row>
        <row r="4416">
          <cell r="A4416" t="str">
            <v>SO-0123614</v>
          </cell>
        </row>
        <row r="4417">
          <cell r="A4417" t="str">
            <v>SO-0123615</v>
          </cell>
        </row>
        <row r="4418">
          <cell r="A4418" t="str">
            <v>SO-0123616</v>
          </cell>
        </row>
        <row r="4419">
          <cell r="A4419" t="str">
            <v>SO-0123617</v>
          </cell>
        </row>
        <row r="4420">
          <cell r="A4420" t="str">
            <v>SO-0123618</v>
          </cell>
        </row>
        <row r="4421">
          <cell r="A4421" t="str">
            <v>SO-0123619</v>
          </cell>
        </row>
        <row r="4422">
          <cell r="A4422" t="str">
            <v>SO-0123620</v>
          </cell>
        </row>
        <row r="4423">
          <cell r="A4423" t="str">
            <v>SO-0123621</v>
          </cell>
        </row>
        <row r="4424">
          <cell r="A4424" t="str">
            <v>SO-0123622</v>
          </cell>
        </row>
        <row r="4425">
          <cell r="A4425" t="str">
            <v>SO-0123623</v>
          </cell>
        </row>
        <row r="4426">
          <cell r="A4426" t="str">
            <v>SO-0123624</v>
          </cell>
        </row>
        <row r="4427">
          <cell r="A4427" t="str">
            <v>SO-0123625</v>
          </cell>
        </row>
        <row r="4428">
          <cell r="A4428" t="str">
            <v>SO-0123626</v>
          </cell>
        </row>
        <row r="4429">
          <cell r="A4429" t="str">
            <v>SO-0123627</v>
          </cell>
        </row>
        <row r="4430">
          <cell r="A4430" t="str">
            <v>SO-0123628</v>
          </cell>
        </row>
        <row r="4431">
          <cell r="A4431" t="str">
            <v>SO-0123629</v>
          </cell>
        </row>
        <row r="4432">
          <cell r="A4432" t="str">
            <v>SO-0123630</v>
          </cell>
        </row>
        <row r="4433">
          <cell r="A4433" t="str">
            <v>SO-0123631</v>
          </cell>
        </row>
        <row r="4434">
          <cell r="A4434" t="str">
            <v>SO-0123632</v>
          </cell>
        </row>
        <row r="4435">
          <cell r="A4435" t="str">
            <v>SO-0123633</v>
          </cell>
        </row>
        <row r="4436">
          <cell r="A4436" t="str">
            <v>SO-0123634</v>
          </cell>
        </row>
        <row r="4437">
          <cell r="A4437" t="str">
            <v>SO-0123635</v>
          </cell>
        </row>
        <row r="4438">
          <cell r="A4438" t="str">
            <v>SO-0123636</v>
          </cell>
        </row>
        <row r="4439">
          <cell r="A4439" t="str">
            <v>SO-0123637</v>
          </cell>
        </row>
        <row r="4440">
          <cell r="A4440" t="str">
            <v>SO-0123638</v>
          </cell>
        </row>
        <row r="4441">
          <cell r="A4441" t="str">
            <v>SO-0123639</v>
          </cell>
        </row>
        <row r="4442">
          <cell r="A4442" t="str">
            <v>SO-0123640</v>
          </cell>
        </row>
        <row r="4443">
          <cell r="A4443" t="str">
            <v>SO-0123641</v>
          </cell>
        </row>
        <row r="4444">
          <cell r="A4444" t="str">
            <v>SO-0123642</v>
          </cell>
        </row>
        <row r="4445">
          <cell r="A4445" t="str">
            <v>SO-0123643</v>
          </cell>
        </row>
        <row r="4446">
          <cell r="A4446" t="str">
            <v>SO-0123644</v>
          </cell>
        </row>
        <row r="4447">
          <cell r="A4447" t="str">
            <v>SO-0123645</v>
          </cell>
        </row>
        <row r="4448">
          <cell r="A4448" t="str">
            <v>SO-0123646</v>
          </cell>
        </row>
        <row r="4449">
          <cell r="A4449" t="str">
            <v>SO-0123647</v>
          </cell>
        </row>
        <row r="4450">
          <cell r="A4450" t="str">
            <v>SO-0123648</v>
          </cell>
        </row>
        <row r="4451">
          <cell r="A4451" t="str">
            <v>SO-0123649</v>
          </cell>
        </row>
        <row r="4452">
          <cell r="A4452" t="str">
            <v>SO-0123650</v>
          </cell>
        </row>
        <row r="4453">
          <cell r="A4453" t="str">
            <v>SO-0123651</v>
          </cell>
        </row>
        <row r="4454">
          <cell r="A4454" t="str">
            <v>SO-0123652</v>
          </cell>
        </row>
        <row r="4455">
          <cell r="A4455" t="str">
            <v>SO-0123653</v>
          </cell>
        </row>
        <row r="4456">
          <cell r="A4456" t="str">
            <v>SO-0123654</v>
          </cell>
        </row>
        <row r="4457">
          <cell r="A4457" t="str">
            <v>SO-0123655</v>
          </cell>
        </row>
        <row r="4458">
          <cell r="A4458" t="str">
            <v>SO-0123656</v>
          </cell>
        </row>
        <row r="4459">
          <cell r="A4459" t="str">
            <v>SO-0123657</v>
          </cell>
        </row>
        <row r="4460">
          <cell r="A4460" t="str">
            <v>SO-0123658</v>
          </cell>
        </row>
        <row r="4461">
          <cell r="A4461" t="str">
            <v>SO-0123659</v>
          </cell>
        </row>
        <row r="4462">
          <cell r="A4462" t="str">
            <v>SO-0123660</v>
          </cell>
        </row>
        <row r="4463">
          <cell r="A4463" t="str">
            <v>SO-0123661</v>
          </cell>
        </row>
        <row r="4464">
          <cell r="A4464" t="str">
            <v>SO-0123662</v>
          </cell>
        </row>
        <row r="4465">
          <cell r="A4465" t="str">
            <v>SO-0123663</v>
          </cell>
        </row>
        <row r="4466">
          <cell r="A4466" t="str">
            <v>SO-0123664</v>
          </cell>
        </row>
        <row r="4467">
          <cell r="A4467" t="str">
            <v>SO-0123665</v>
          </cell>
        </row>
        <row r="4468">
          <cell r="A4468" t="str">
            <v>SO-0123666</v>
          </cell>
        </row>
        <row r="4469">
          <cell r="A4469" t="str">
            <v>SO-0123667</v>
          </cell>
        </row>
        <row r="4470">
          <cell r="A4470" t="str">
            <v>SO-0123668</v>
          </cell>
        </row>
        <row r="4471">
          <cell r="A4471" t="str">
            <v>SO-0123669</v>
          </cell>
        </row>
        <row r="4472">
          <cell r="A4472" t="str">
            <v>SO-0123670</v>
          </cell>
        </row>
        <row r="4473">
          <cell r="A4473" t="str">
            <v>SO-0123671</v>
          </cell>
        </row>
        <row r="4474">
          <cell r="A4474" t="str">
            <v>SO-0123672</v>
          </cell>
        </row>
        <row r="4475">
          <cell r="A4475" t="str">
            <v>SO-0123673</v>
          </cell>
        </row>
        <row r="4476">
          <cell r="A4476" t="str">
            <v>SO-0123674</v>
          </cell>
        </row>
        <row r="4477">
          <cell r="A4477" t="str">
            <v>SO-0123675</v>
          </cell>
        </row>
        <row r="4478">
          <cell r="A4478" t="str">
            <v>SO-0123676</v>
          </cell>
        </row>
        <row r="4479">
          <cell r="A4479" t="str">
            <v>SO-0123677</v>
          </cell>
        </row>
        <row r="4480">
          <cell r="A4480" t="str">
            <v>SO-0123678</v>
          </cell>
        </row>
        <row r="4481">
          <cell r="A4481" t="str">
            <v>SO-0123679</v>
          </cell>
        </row>
        <row r="4482">
          <cell r="A4482" t="str">
            <v>SO-0123680</v>
          </cell>
        </row>
        <row r="4483">
          <cell r="A4483" t="str">
            <v>SO-0123681</v>
          </cell>
        </row>
        <row r="4484">
          <cell r="A4484" t="str">
            <v>SO-0123682</v>
          </cell>
        </row>
        <row r="4485">
          <cell r="A4485" t="str">
            <v>SO-0123683</v>
          </cell>
        </row>
        <row r="4486">
          <cell r="A4486" t="str">
            <v>SO-0123684</v>
          </cell>
        </row>
        <row r="4487">
          <cell r="A4487" t="str">
            <v>SO-0123685</v>
          </cell>
        </row>
        <row r="4488">
          <cell r="A4488" t="str">
            <v>SO-0123686</v>
          </cell>
        </row>
        <row r="4489">
          <cell r="A4489" t="str">
            <v>SO-0123687</v>
          </cell>
        </row>
        <row r="4490">
          <cell r="A4490" t="str">
            <v>SO-0123688</v>
          </cell>
        </row>
        <row r="4491">
          <cell r="A4491" t="str">
            <v>SO-0123689</v>
          </cell>
        </row>
        <row r="4492">
          <cell r="A4492" t="str">
            <v>SO-0123690</v>
          </cell>
        </row>
        <row r="4493">
          <cell r="A4493" t="str">
            <v>SO-0123691</v>
          </cell>
        </row>
        <row r="4494">
          <cell r="A4494" t="str">
            <v>SO-0123692</v>
          </cell>
        </row>
        <row r="4495">
          <cell r="A4495" t="str">
            <v>SO-0123693</v>
          </cell>
        </row>
        <row r="4496">
          <cell r="A4496" t="str">
            <v>SO-0123694</v>
          </cell>
        </row>
        <row r="4497">
          <cell r="A4497" t="str">
            <v>SO-0123695</v>
          </cell>
        </row>
        <row r="4498">
          <cell r="A4498" t="str">
            <v>SO-0123696</v>
          </cell>
        </row>
        <row r="4499">
          <cell r="A4499" t="str">
            <v>SO-0123697</v>
          </cell>
        </row>
        <row r="4500">
          <cell r="A4500" t="str">
            <v>SO-0123698</v>
          </cell>
        </row>
        <row r="4501">
          <cell r="A4501" t="str">
            <v>SO-0123699</v>
          </cell>
        </row>
        <row r="4502">
          <cell r="A4502" t="str">
            <v>SO-0123700</v>
          </cell>
        </row>
        <row r="4503">
          <cell r="A4503" t="str">
            <v>SO-0123701</v>
          </cell>
        </row>
        <row r="4504">
          <cell r="A4504" t="str">
            <v>SO-0123702</v>
          </cell>
        </row>
        <row r="4505">
          <cell r="A4505" t="str">
            <v>SO-0123703</v>
          </cell>
        </row>
        <row r="4506">
          <cell r="A4506" t="str">
            <v>SO-0123704</v>
          </cell>
        </row>
        <row r="4507">
          <cell r="A4507" t="str">
            <v>SO-0123705</v>
          </cell>
        </row>
        <row r="4508">
          <cell r="A4508" t="str">
            <v>SO-0123706</v>
          </cell>
        </row>
        <row r="4509">
          <cell r="A4509" t="str">
            <v>SO-0123707</v>
          </cell>
        </row>
        <row r="4510">
          <cell r="A4510" t="str">
            <v>SO-0123708</v>
          </cell>
        </row>
        <row r="4511">
          <cell r="A4511" t="str">
            <v>SO-0123709</v>
          </cell>
        </row>
        <row r="4512">
          <cell r="A4512" t="str">
            <v>SO-0123710</v>
          </cell>
        </row>
        <row r="4513">
          <cell r="A4513" t="str">
            <v>SO-0123711</v>
          </cell>
        </row>
        <row r="4514">
          <cell r="A4514" t="str">
            <v>SO-0123712</v>
          </cell>
        </row>
        <row r="4515">
          <cell r="A4515" t="str">
            <v>SO-0123713</v>
          </cell>
        </row>
        <row r="4516">
          <cell r="A4516" t="str">
            <v>SO-0123714</v>
          </cell>
        </row>
        <row r="4517">
          <cell r="A4517" t="str">
            <v>SO-0123715</v>
          </cell>
        </row>
        <row r="4518">
          <cell r="A4518" t="str">
            <v>SO-0123716</v>
          </cell>
        </row>
        <row r="4519">
          <cell r="A4519" t="str">
            <v>SO-0123717</v>
          </cell>
        </row>
        <row r="4520">
          <cell r="A4520" t="str">
            <v>SO-0123718</v>
          </cell>
        </row>
        <row r="4521">
          <cell r="A4521" t="str">
            <v>SO-0123719</v>
          </cell>
        </row>
        <row r="4522">
          <cell r="A4522" t="str">
            <v>SO-0123720</v>
          </cell>
        </row>
        <row r="4523">
          <cell r="A4523" t="str">
            <v>SO-0123721</v>
          </cell>
        </row>
        <row r="4524">
          <cell r="A4524" t="str">
            <v>SO-0123722</v>
          </cell>
        </row>
        <row r="4525">
          <cell r="A4525" t="str">
            <v>SO-0123723</v>
          </cell>
        </row>
        <row r="4526">
          <cell r="A4526" t="str">
            <v>SO-0123724</v>
          </cell>
        </row>
        <row r="4527">
          <cell r="A4527" t="str">
            <v>SO-0123725</v>
          </cell>
        </row>
        <row r="4528">
          <cell r="A4528" t="str">
            <v>SO-0123726</v>
          </cell>
        </row>
        <row r="4529">
          <cell r="A4529" t="str">
            <v>SO-0123727</v>
          </cell>
        </row>
        <row r="4530">
          <cell r="A4530" t="str">
            <v>SO-0123728</v>
          </cell>
        </row>
        <row r="4531">
          <cell r="A4531" t="str">
            <v>SO-0123729</v>
          </cell>
        </row>
        <row r="4532">
          <cell r="A4532" t="str">
            <v>SO-0123730</v>
          </cell>
        </row>
        <row r="4533">
          <cell r="A4533" t="str">
            <v>SO-0123731</v>
          </cell>
        </row>
        <row r="4534">
          <cell r="A4534" t="str">
            <v>SO-0123732</v>
          </cell>
        </row>
        <row r="4535">
          <cell r="A4535" t="str">
            <v>SO-0123733</v>
          </cell>
        </row>
        <row r="4536">
          <cell r="A4536" t="str">
            <v>SO-0123734</v>
          </cell>
        </row>
        <row r="4537">
          <cell r="A4537" t="str">
            <v>SO-0123735</v>
          </cell>
        </row>
        <row r="4538">
          <cell r="A4538" t="str">
            <v>SO-0123736</v>
          </cell>
        </row>
        <row r="4539">
          <cell r="A4539" t="str">
            <v>SO-0123737</v>
          </cell>
        </row>
        <row r="4540">
          <cell r="A4540" t="str">
            <v>SO-0123738</v>
          </cell>
        </row>
        <row r="4541">
          <cell r="A4541" t="str">
            <v>SO-0123739</v>
          </cell>
        </row>
        <row r="4542">
          <cell r="A4542" t="str">
            <v>SO-0123740</v>
          </cell>
        </row>
        <row r="4543">
          <cell r="A4543" t="str">
            <v>SO-0123741</v>
          </cell>
        </row>
        <row r="4544">
          <cell r="A4544" t="str">
            <v>SO-0123742</v>
          </cell>
        </row>
        <row r="4545">
          <cell r="A4545" t="str">
            <v>SO-0123743</v>
          </cell>
        </row>
        <row r="4546">
          <cell r="A4546" t="str">
            <v>SO-0123744</v>
          </cell>
        </row>
        <row r="4547">
          <cell r="A4547" t="str">
            <v>SO-0123745</v>
          </cell>
        </row>
        <row r="4548">
          <cell r="A4548" t="str">
            <v>SO-0123746</v>
          </cell>
        </row>
        <row r="4549">
          <cell r="A4549" t="str">
            <v>SO-0123747</v>
          </cell>
        </row>
        <row r="4550">
          <cell r="A4550" t="str">
            <v>SO-0123748</v>
          </cell>
        </row>
        <row r="4551">
          <cell r="A4551" t="str">
            <v>SO-0123749</v>
          </cell>
        </row>
        <row r="4552">
          <cell r="A4552" t="str">
            <v>SO-0123750</v>
          </cell>
        </row>
        <row r="4553">
          <cell r="A4553" t="str">
            <v>SO-0123751</v>
          </cell>
        </row>
        <row r="4554">
          <cell r="A4554" t="str">
            <v>SO-0123752</v>
          </cell>
        </row>
        <row r="4555">
          <cell r="A4555" t="str">
            <v>SO-0123753</v>
          </cell>
        </row>
        <row r="4556">
          <cell r="A4556" t="str">
            <v>SO-0123754</v>
          </cell>
        </row>
        <row r="4557">
          <cell r="A4557" t="str">
            <v>SO-0123755</v>
          </cell>
        </row>
        <row r="4558">
          <cell r="A4558" t="str">
            <v>SO-0123756</v>
          </cell>
        </row>
        <row r="4559">
          <cell r="A4559" t="str">
            <v>SO-0123757</v>
          </cell>
        </row>
        <row r="4560">
          <cell r="A4560" t="str">
            <v>SO-0123758</v>
          </cell>
        </row>
        <row r="4561">
          <cell r="A4561" t="str">
            <v>SO-0123759</v>
          </cell>
        </row>
        <row r="4562">
          <cell r="A4562" t="str">
            <v>SO-0123760</v>
          </cell>
        </row>
        <row r="4563">
          <cell r="A4563" t="str">
            <v>SO-0123761</v>
          </cell>
        </row>
        <row r="4564">
          <cell r="A4564" t="str">
            <v>SO-0123762</v>
          </cell>
        </row>
        <row r="4565">
          <cell r="A4565" t="str">
            <v>SO-0123763</v>
          </cell>
        </row>
        <row r="4566">
          <cell r="A4566" t="str">
            <v>SO-0123764</v>
          </cell>
        </row>
        <row r="4567">
          <cell r="A4567" t="str">
            <v>SO-0123765</v>
          </cell>
        </row>
        <row r="4568">
          <cell r="A4568" t="str">
            <v>SO-0123766</v>
          </cell>
        </row>
        <row r="4569">
          <cell r="A4569" t="str">
            <v>SO-0123767</v>
          </cell>
        </row>
        <row r="4570">
          <cell r="A4570" t="str">
            <v>SO-0123768</v>
          </cell>
        </row>
        <row r="4571">
          <cell r="A4571" t="str">
            <v>SO-0123769</v>
          </cell>
        </row>
        <row r="4572">
          <cell r="A4572" t="str">
            <v>SO-0123770</v>
          </cell>
        </row>
        <row r="4573">
          <cell r="A4573" t="str">
            <v>SO-0123771</v>
          </cell>
        </row>
        <row r="4574">
          <cell r="A4574" t="str">
            <v>SO-0123772</v>
          </cell>
        </row>
        <row r="4575">
          <cell r="A4575" t="str">
            <v>SO-0123773</v>
          </cell>
        </row>
        <row r="4576">
          <cell r="A4576" t="str">
            <v>SO-0123774</v>
          </cell>
        </row>
        <row r="4577">
          <cell r="A4577" t="str">
            <v>SO-0123775</v>
          </cell>
        </row>
        <row r="4578">
          <cell r="A4578" t="str">
            <v>SO-0123776</v>
          </cell>
        </row>
        <row r="4579">
          <cell r="A4579" t="str">
            <v>SO-0123777</v>
          </cell>
        </row>
        <row r="4580">
          <cell r="A4580" t="str">
            <v>SO-0123778</v>
          </cell>
        </row>
        <row r="4581">
          <cell r="A4581" t="str">
            <v>SO-0123779</v>
          </cell>
        </row>
        <row r="4582">
          <cell r="A4582" t="str">
            <v>SO-0123780</v>
          </cell>
        </row>
        <row r="4583">
          <cell r="A4583" t="str">
            <v>SO-0123781</v>
          </cell>
        </row>
        <row r="4584">
          <cell r="A4584" t="str">
            <v>SO-0123782</v>
          </cell>
        </row>
        <row r="4585">
          <cell r="A4585" t="str">
            <v>SO-0123783</v>
          </cell>
        </row>
        <row r="4586">
          <cell r="A4586" t="str">
            <v>SO-0123784</v>
          </cell>
        </row>
        <row r="4587">
          <cell r="A4587" t="str">
            <v>SO-0123785</v>
          </cell>
        </row>
        <row r="4588">
          <cell r="A4588" t="str">
            <v>SO-0123786</v>
          </cell>
        </row>
        <row r="4589">
          <cell r="A4589" t="str">
            <v>SO-0123787</v>
          </cell>
        </row>
        <row r="4590">
          <cell r="A4590" t="str">
            <v>SO-0123788</v>
          </cell>
        </row>
        <row r="4591">
          <cell r="A4591" t="str">
            <v>SO-0123789</v>
          </cell>
        </row>
        <row r="4592">
          <cell r="A4592" t="str">
            <v>SO-0123790</v>
          </cell>
        </row>
        <row r="4593">
          <cell r="A4593" t="str">
            <v>SO-0123791</v>
          </cell>
        </row>
        <row r="4594">
          <cell r="A4594" t="str">
            <v>SO-0123792</v>
          </cell>
        </row>
        <row r="4595">
          <cell r="A4595" t="str">
            <v>SO-0123793</v>
          </cell>
        </row>
        <row r="4596">
          <cell r="A4596" t="str">
            <v>SO-0123794</v>
          </cell>
        </row>
        <row r="4597">
          <cell r="A4597" t="str">
            <v>SO-0123795</v>
          </cell>
        </row>
        <row r="4598">
          <cell r="A4598" t="str">
            <v>SO-0123796</v>
          </cell>
        </row>
        <row r="4599">
          <cell r="A4599" t="str">
            <v>SO-0123797</v>
          </cell>
        </row>
        <row r="4600">
          <cell r="A4600" t="str">
            <v>SO-0123798</v>
          </cell>
        </row>
        <row r="4601">
          <cell r="A4601" t="str">
            <v>SO-0123799</v>
          </cell>
        </row>
        <row r="4602">
          <cell r="A4602" t="str">
            <v>SO-0123800</v>
          </cell>
        </row>
        <row r="4603">
          <cell r="A4603" t="str">
            <v>SO-0123801</v>
          </cell>
        </row>
        <row r="4604">
          <cell r="A4604" t="str">
            <v>SO-0123802</v>
          </cell>
        </row>
        <row r="4605">
          <cell r="A4605" t="str">
            <v>SO-0123803</v>
          </cell>
        </row>
        <row r="4606">
          <cell r="A4606" t="str">
            <v>SO-0123804</v>
          </cell>
        </row>
        <row r="4607">
          <cell r="A4607" t="str">
            <v>SO-0123805</v>
          </cell>
        </row>
        <row r="4608">
          <cell r="A4608" t="str">
            <v>SO-0123806</v>
          </cell>
        </row>
        <row r="4609">
          <cell r="A4609" t="str">
            <v>SO-0123807</v>
          </cell>
        </row>
        <row r="4610">
          <cell r="A4610" t="str">
            <v>SO-0123808</v>
          </cell>
        </row>
        <row r="4611">
          <cell r="A4611" t="str">
            <v>SO-0123809</v>
          </cell>
        </row>
        <row r="4612">
          <cell r="A4612" t="str">
            <v>SO-0123810</v>
          </cell>
        </row>
        <row r="4613">
          <cell r="A4613" t="str">
            <v>SO-0123811</v>
          </cell>
        </row>
        <row r="4614">
          <cell r="A4614" t="str">
            <v>SO-0123812</v>
          </cell>
        </row>
        <row r="4615">
          <cell r="A4615" t="str">
            <v>SO-0123813</v>
          </cell>
        </row>
        <row r="4616">
          <cell r="A4616" t="str">
            <v>SO-0123814</v>
          </cell>
        </row>
        <row r="4617">
          <cell r="A4617" t="str">
            <v>SO-0123815</v>
          </cell>
        </row>
        <row r="4618">
          <cell r="A4618" t="str">
            <v>SO-0123816</v>
          </cell>
        </row>
        <row r="4619">
          <cell r="A4619" t="str">
            <v>SO-0123817</v>
          </cell>
        </row>
        <row r="4620">
          <cell r="A4620" t="str">
            <v>SO-0123818</v>
          </cell>
        </row>
        <row r="4621">
          <cell r="A4621" t="str">
            <v>SO-0123819</v>
          </cell>
        </row>
        <row r="4622">
          <cell r="A4622" t="str">
            <v>SO-0123820</v>
          </cell>
        </row>
        <row r="4623">
          <cell r="A4623" t="str">
            <v>SO-0123821</v>
          </cell>
        </row>
        <row r="4624">
          <cell r="A4624" t="str">
            <v>SO-0123822</v>
          </cell>
        </row>
        <row r="4625">
          <cell r="A4625" t="str">
            <v>SO-0123823</v>
          </cell>
        </row>
        <row r="4626">
          <cell r="A4626" t="str">
            <v>SO-0123824</v>
          </cell>
        </row>
        <row r="4627">
          <cell r="A4627" t="str">
            <v>SO-0123825</v>
          </cell>
        </row>
        <row r="4628">
          <cell r="A4628" t="str">
            <v>SO-0123826</v>
          </cell>
        </row>
        <row r="4629">
          <cell r="A4629" t="str">
            <v>SO-0123827</v>
          </cell>
        </row>
        <row r="4630">
          <cell r="A4630" t="str">
            <v>SO-0123828</v>
          </cell>
        </row>
        <row r="4631">
          <cell r="A4631" t="str">
            <v>SO-0123829</v>
          </cell>
        </row>
        <row r="4632">
          <cell r="A4632" t="str">
            <v>SO-0123830</v>
          </cell>
        </row>
        <row r="4633">
          <cell r="A4633" t="str">
            <v>SO-0123831</v>
          </cell>
        </row>
        <row r="4634">
          <cell r="A4634" t="str">
            <v>SO-0123832</v>
          </cell>
        </row>
        <row r="4635">
          <cell r="A4635" t="str">
            <v>SO-0123833</v>
          </cell>
        </row>
        <row r="4636">
          <cell r="A4636" t="str">
            <v>SO-0123834</v>
          </cell>
        </row>
        <row r="4637">
          <cell r="A4637" t="str">
            <v>SO-0123835</v>
          </cell>
        </row>
        <row r="4638">
          <cell r="A4638" t="str">
            <v>SO-0123836</v>
          </cell>
        </row>
        <row r="4639">
          <cell r="A4639" t="str">
            <v>SO-0123837</v>
          </cell>
        </row>
        <row r="4640">
          <cell r="A4640" t="str">
            <v>SO-0123838</v>
          </cell>
        </row>
        <row r="4641">
          <cell r="A4641" t="str">
            <v>SO-0123839</v>
          </cell>
        </row>
        <row r="4642">
          <cell r="A4642" t="str">
            <v>SO-0123840</v>
          </cell>
        </row>
        <row r="4643">
          <cell r="A4643" t="str">
            <v>SO-0123841</v>
          </cell>
        </row>
        <row r="4644">
          <cell r="A4644" t="str">
            <v>SO-0123842</v>
          </cell>
        </row>
        <row r="4645">
          <cell r="A4645" t="str">
            <v>SO-0123843</v>
          </cell>
        </row>
        <row r="4646">
          <cell r="A4646" t="str">
            <v>SO-0123844</v>
          </cell>
        </row>
        <row r="4647">
          <cell r="A4647" t="str">
            <v>SO-0123845</v>
          </cell>
        </row>
        <row r="4648">
          <cell r="A4648" t="str">
            <v>SO-0123846</v>
          </cell>
        </row>
        <row r="4649">
          <cell r="A4649" t="str">
            <v>SO-0123847</v>
          </cell>
        </row>
        <row r="4650">
          <cell r="A4650" t="str">
            <v>SO-0123848</v>
          </cell>
        </row>
        <row r="4651">
          <cell r="A4651" t="str">
            <v>SO-0123849</v>
          </cell>
        </row>
        <row r="4652">
          <cell r="A4652" t="str">
            <v>SO-0123850</v>
          </cell>
        </row>
        <row r="4653">
          <cell r="A4653" t="str">
            <v>SO-0123851</v>
          </cell>
        </row>
        <row r="4654">
          <cell r="A4654" t="str">
            <v>SO-0123852</v>
          </cell>
        </row>
        <row r="4655">
          <cell r="A4655" t="str">
            <v>SO-0123853</v>
          </cell>
        </row>
        <row r="4656">
          <cell r="A4656" t="str">
            <v>SO-0123854</v>
          </cell>
        </row>
        <row r="4657">
          <cell r="A4657" t="str">
            <v>SO-0123855</v>
          </cell>
        </row>
        <row r="4658">
          <cell r="A4658" t="str">
            <v>SO-0123856</v>
          </cell>
        </row>
        <row r="4659">
          <cell r="A4659" t="str">
            <v>SO-0123857</v>
          </cell>
        </row>
        <row r="4660">
          <cell r="A4660" t="str">
            <v>SO-0123858</v>
          </cell>
        </row>
        <row r="4661">
          <cell r="A4661" t="str">
            <v>SO-0123859</v>
          </cell>
        </row>
        <row r="4662">
          <cell r="A4662" t="str">
            <v>SO-0123860</v>
          </cell>
        </row>
        <row r="4663">
          <cell r="A4663" t="str">
            <v>SO-0123861</v>
          </cell>
        </row>
        <row r="4664">
          <cell r="A4664" t="str">
            <v>SO-0123862</v>
          </cell>
        </row>
        <row r="4665">
          <cell r="A4665" t="str">
            <v>SO-0123863</v>
          </cell>
        </row>
        <row r="4666">
          <cell r="A4666" t="str">
            <v>SO-0123864</v>
          </cell>
        </row>
        <row r="4667">
          <cell r="A4667" t="str">
            <v>SO-0123865</v>
          </cell>
        </row>
        <row r="4668">
          <cell r="A4668" t="str">
            <v>SO-0123866</v>
          </cell>
        </row>
        <row r="4669">
          <cell r="A4669" t="str">
            <v>SO-0123867</v>
          </cell>
        </row>
        <row r="4670">
          <cell r="A4670" t="str">
            <v>SO-0123868</v>
          </cell>
        </row>
        <row r="4671">
          <cell r="A4671" t="str">
            <v>SO-0123869</v>
          </cell>
        </row>
        <row r="4672">
          <cell r="A4672" t="str">
            <v>SO-0123870</v>
          </cell>
        </row>
        <row r="4673">
          <cell r="A4673" t="str">
            <v>SO-0123871</v>
          </cell>
        </row>
        <row r="4674">
          <cell r="A4674" t="str">
            <v>SO-0123872</v>
          </cell>
        </row>
        <row r="4675">
          <cell r="A4675" t="str">
            <v>SO-0123873</v>
          </cell>
        </row>
        <row r="4676">
          <cell r="A4676" t="str">
            <v>SO-0123874</v>
          </cell>
        </row>
        <row r="4677">
          <cell r="A4677" t="str">
            <v>SO-0123875</v>
          </cell>
        </row>
        <row r="4678">
          <cell r="A4678" t="str">
            <v>SO-0123876</v>
          </cell>
        </row>
        <row r="4679">
          <cell r="A4679" t="str">
            <v>SO-0123877</v>
          </cell>
        </row>
        <row r="4680">
          <cell r="A4680" t="str">
            <v>SO-0123878</v>
          </cell>
        </row>
        <row r="4681">
          <cell r="A4681" t="str">
            <v>SO-0123879</v>
          </cell>
        </row>
        <row r="4682">
          <cell r="A4682" t="str">
            <v>SO-0123880</v>
          </cell>
        </row>
        <row r="4683">
          <cell r="A4683" t="str">
            <v>SO-0123881</v>
          </cell>
        </row>
        <row r="4684">
          <cell r="A4684" t="str">
            <v>SO-0123882</v>
          </cell>
        </row>
        <row r="4685">
          <cell r="A4685" t="str">
            <v>SO-0123883</v>
          </cell>
        </row>
        <row r="4686">
          <cell r="A4686" t="str">
            <v>SO-0123884</v>
          </cell>
        </row>
        <row r="4687">
          <cell r="A4687" t="str">
            <v>SO-0123885</v>
          </cell>
        </row>
        <row r="4688">
          <cell r="A4688" t="str">
            <v>SO-0123886</v>
          </cell>
        </row>
        <row r="4689">
          <cell r="A4689" t="str">
            <v>SO-0123887</v>
          </cell>
        </row>
        <row r="4690">
          <cell r="A4690" t="str">
            <v>SO-0123888</v>
          </cell>
        </row>
        <row r="4691">
          <cell r="A4691" t="str">
            <v>SO-0123889</v>
          </cell>
        </row>
        <row r="4692">
          <cell r="A4692" t="str">
            <v>SO-0123890</v>
          </cell>
        </row>
        <row r="4693">
          <cell r="A4693" t="str">
            <v>SO-0123891</v>
          </cell>
        </row>
        <row r="4694">
          <cell r="A4694" t="str">
            <v>SO-0123892</v>
          </cell>
        </row>
        <row r="4695">
          <cell r="A4695" t="str">
            <v>SO-0123893</v>
          </cell>
        </row>
        <row r="4696">
          <cell r="A4696" t="str">
            <v>SO-0123894</v>
          </cell>
        </row>
        <row r="4697">
          <cell r="A4697" t="str">
            <v>SO-0123895</v>
          </cell>
        </row>
        <row r="4698">
          <cell r="A4698" t="str">
            <v>SO-0123896</v>
          </cell>
        </row>
        <row r="4699">
          <cell r="A4699" t="str">
            <v>SO-0123897</v>
          </cell>
        </row>
        <row r="4700">
          <cell r="A4700" t="str">
            <v>SO-0123898</v>
          </cell>
        </row>
        <row r="4701">
          <cell r="A4701" t="str">
            <v>SO-0123899</v>
          </cell>
        </row>
        <row r="4702">
          <cell r="A4702" t="str">
            <v>SO-0123900</v>
          </cell>
        </row>
        <row r="4703">
          <cell r="A4703" t="str">
            <v>SO-0123901</v>
          </cell>
        </row>
        <row r="4704">
          <cell r="A4704" t="str">
            <v>SO-0123902</v>
          </cell>
        </row>
        <row r="4705">
          <cell r="A4705" t="str">
            <v>SO-0123903</v>
          </cell>
        </row>
        <row r="4706">
          <cell r="A4706" t="str">
            <v>SO-0123904</v>
          </cell>
        </row>
        <row r="4707">
          <cell r="A4707" t="str">
            <v>SO-0123905</v>
          </cell>
        </row>
        <row r="4708">
          <cell r="A4708" t="str">
            <v>SO-0123906</v>
          </cell>
        </row>
        <row r="4709">
          <cell r="A4709" t="str">
            <v>SO-0123907</v>
          </cell>
        </row>
        <row r="4710">
          <cell r="A4710" t="str">
            <v>SO-0123908</v>
          </cell>
        </row>
        <row r="4711">
          <cell r="A4711" t="str">
            <v>SO-0123909</v>
          </cell>
        </row>
        <row r="4712">
          <cell r="A4712" t="str">
            <v>SO-0123910</v>
          </cell>
        </row>
        <row r="4713">
          <cell r="A4713" t="str">
            <v>SO-0123911</v>
          </cell>
        </row>
        <row r="4714">
          <cell r="A4714" t="str">
            <v>SO-0123912</v>
          </cell>
        </row>
        <row r="4715">
          <cell r="A4715" t="str">
            <v>SO-0123913</v>
          </cell>
        </row>
        <row r="4716">
          <cell r="A4716" t="str">
            <v>SO-0123914</v>
          </cell>
        </row>
        <row r="4717">
          <cell r="A4717" t="str">
            <v>SO-0123915</v>
          </cell>
        </row>
        <row r="4718">
          <cell r="A4718" t="str">
            <v>SO-0123916</v>
          </cell>
        </row>
        <row r="4719">
          <cell r="A4719" t="str">
            <v>SO-0123917</v>
          </cell>
        </row>
        <row r="4720">
          <cell r="A4720" t="str">
            <v>SO-0123918</v>
          </cell>
        </row>
        <row r="4721">
          <cell r="A4721" t="str">
            <v>SO-0123919</v>
          </cell>
        </row>
        <row r="4722">
          <cell r="A4722" t="str">
            <v>SO-0123920</v>
          </cell>
        </row>
        <row r="4723">
          <cell r="A4723" t="str">
            <v>SO-0123921</v>
          </cell>
        </row>
        <row r="4724">
          <cell r="A4724" t="str">
            <v>SO-0123922</v>
          </cell>
        </row>
        <row r="4725">
          <cell r="A4725" t="str">
            <v>SO-0123923</v>
          </cell>
        </row>
        <row r="4726">
          <cell r="A4726" t="str">
            <v>SO-0123924</v>
          </cell>
        </row>
        <row r="4727">
          <cell r="A4727" t="str">
            <v>SO-0123925</v>
          </cell>
        </row>
        <row r="4728">
          <cell r="A4728" t="str">
            <v>SO-0123926</v>
          </cell>
        </row>
        <row r="4729">
          <cell r="A4729" t="str">
            <v>SO-0123927</v>
          </cell>
        </row>
        <row r="4730">
          <cell r="A4730" t="str">
            <v>SO-0123928</v>
          </cell>
        </row>
        <row r="4731">
          <cell r="A4731" t="str">
            <v>SO-0123929</v>
          </cell>
        </row>
        <row r="4732">
          <cell r="A4732" t="str">
            <v>SO-0123930</v>
          </cell>
        </row>
        <row r="4733">
          <cell r="A4733" t="str">
            <v>SO-0123931</v>
          </cell>
        </row>
        <row r="4734">
          <cell r="A4734" t="str">
            <v>SO-0123932</v>
          </cell>
        </row>
        <row r="4735">
          <cell r="A4735" t="str">
            <v>SO-0123933</v>
          </cell>
        </row>
        <row r="4736">
          <cell r="A4736" t="str">
            <v>SO-0123934</v>
          </cell>
        </row>
        <row r="4737">
          <cell r="A4737" t="str">
            <v>SO-0123935</v>
          </cell>
        </row>
        <row r="4738">
          <cell r="A4738" t="str">
            <v>SO-0123936</v>
          </cell>
        </row>
        <row r="4739">
          <cell r="A4739" t="str">
            <v>SO-0123937</v>
          </cell>
        </row>
        <row r="4740">
          <cell r="A4740" t="str">
            <v>SO-0123938</v>
          </cell>
        </row>
        <row r="4741">
          <cell r="A4741" t="str">
            <v>SO-0123939</v>
          </cell>
        </row>
        <row r="4742">
          <cell r="A4742" t="str">
            <v>SO-0123940</v>
          </cell>
        </row>
        <row r="4743">
          <cell r="A4743" t="str">
            <v>SO-0123941</v>
          </cell>
        </row>
        <row r="4744">
          <cell r="A4744" t="str">
            <v>SO-0123942</v>
          </cell>
        </row>
        <row r="4745">
          <cell r="A4745" t="str">
            <v>SO-0123943</v>
          </cell>
        </row>
        <row r="4746">
          <cell r="A4746" t="str">
            <v>SO-0123944</v>
          </cell>
        </row>
        <row r="4747">
          <cell r="A4747" t="str">
            <v>SO-0123945</v>
          </cell>
        </row>
        <row r="4748">
          <cell r="A4748" t="str">
            <v>SO-0123946</v>
          </cell>
        </row>
        <row r="4749">
          <cell r="A4749" t="str">
            <v>SO-0123947</v>
          </cell>
        </row>
        <row r="4750">
          <cell r="A4750" t="str">
            <v>SO-0123948</v>
          </cell>
        </row>
        <row r="4751">
          <cell r="A4751" t="str">
            <v>SO-0123949</v>
          </cell>
        </row>
        <row r="4752">
          <cell r="A4752" t="str">
            <v>SO-0123950</v>
          </cell>
        </row>
        <row r="4753">
          <cell r="A4753" t="str">
            <v>SO-0123951</v>
          </cell>
        </row>
        <row r="4754">
          <cell r="A4754" t="str">
            <v>SO-0123952</v>
          </cell>
        </row>
        <row r="4755">
          <cell r="A4755" t="str">
            <v>SO-0123953</v>
          </cell>
        </row>
        <row r="4756">
          <cell r="A4756" t="str">
            <v>SO-0123954</v>
          </cell>
        </row>
        <row r="4757">
          <cell r="A4757" t="str">
            <v>SO-0123955</v>
          </cell>
        </row>
        <row r="4758">
          <cell r="A4758" t="str">
            <v>SO-0123956</v>
          </cell>
        </row>
        <row r="4759">
          <cell r="A4759" t="str">
            <v>SO-0123957</v>
          </cell>
        </row>
        <row r="4760">
          <cell r="A4760" t="str">
            <v>SO-0123958</v>
          </cell>
        </row>
        <row r="4761">
          <cell r="A4761" t="str">
            <v>SO-0123959</v>
          </cell>
        </row>
        <row r="4762">
          <cell r="A4762" t="str">
            <v>SO-0123960</v>
          </cell>
        </row>
        <row r="4763">
          <cell r="A4763" t="str">
            <v>SO-0123961</v>
          </cell>
        </row>
        <row r="4764">
          <cell r="A4764" t="str">
            <v>SO-0123962</v>
          </cell>
        </row>
        <row r="4765">
          <cell r="A4765" t="str">
            <v>SO-0123963</v>
          </cell>
        </row>
        <row r="4766">
          <cell r="A4766" t="str">
            <v>SO-0123964</v>
          </cell>
        </row>
        <row r="4767">
          <cell r="A4767" t="str">
            <v>SO-0123965</v>
          </cell>
        </row>
        <row r="4768">
          <cell r="A4768" t="str">
            <v>SO-0123966</v>
          </cell>
        </row>
        <row r="4769">
          <cell r="A4769" t="str">
            <v>SO-0123967</v>
          </cell>
        </row>
        <row r="4770">
          <cell r="A4770" t="str">
            <v>SO-0123968</v>
          </cell>
        </row>
        <row r="4771">
          <cell r="A4771" t="str">
            <v>SO-0123969</v>
          </cell>
        </row>
        <row r="4772">
          <cell r="A4772" t="str">
            <v>SO-0123970</v>
          </cell>
        </row>
        <row r="4773">
          <cell r="A4773" t="str">
            <v>SO-0123971</v>
          </cell>
        </row>
        <row r="4774">
          <cell r="A4774" t="str">
            <v>SO-0123972</v>
          </cell>
        </row>
        <row r="4775">
          <cell r="A4775" t="str">
            <v>SO-0123973</v>
          </cell>
        </row>
        <row r="4776">
          <cell r="A4776" t="str">
            <v>SO-0123974</v>
          </cell>
        </row>
        <row r="4777">
          <cell r="A4777" t="str">
            <v>SO-0123975</v>
          </cell>
        </row>
        <row r="4778">
          <cell r="A4778" t="str">
            <v>SO-0123976</v>
          </cell>
        </row>
        <row r="4779">
          <cell r="A4779" t="str">
            <v>SO-0123977</v>
          </cell>
        </row>
        <row r="4780">
          <cell r="A4780" t="str">
            <v>SO-0123978</v>
          </cell>
        </row>
        <row r="4781">
          <cell r="A4781" t="str">
            <v>SO-0123979</v>
          </cell>
        </row>
        <row r="4782">
          <cell r="A4782" t="str">
            <v>SO-0123980</v>
          </cell>
        </row>
        <row r="4783">
          <cell r="A4783" t="str">
            <v>SO-0123981</v>
          </cell>
        </row>
        <row r="4784">
          <cell r="A4784" t="str">
            <v>SO-0123982</v>
          </cell>
        </row>
        <row r="4785">
          <cell r="A4785" t="str">
            <v>SO-0123983</v>
          </cell>
        </row>
        <row r="4786">
          <cell r="A4786" t="str">
            <v>SO-0123984</v>
          </cell>
        </row>
        <row r="4787">
          <cell r="A4787" t="str">
            <v>SO-0123985</v>
          </cell>
        </row>
        <row r="4788">
          <cell r="A4788" t="str">
            <v>SO-0123986</v>
          </cell>
        </row>
        <row r="4789">
          <cell r="A4789" t="str">
            <v>SO-0123987</v>
          </cell>
        </row>
        <row r="4790">
          <cell r="A4790" t="str">
            <v>SO-0123988</v>
          </cell>
        </row>
        <row r="4791">
          <cell r="A4791" t="str">
            <v>SO-0123989</v>
          </cell>
        </row>
        <row r="4792">
          <cell r="A4792" t="str">
            <v>SO-0123990</v>
          </cell>
        </row>
        <row r="4793">
          <cell r="A4793" t="str">
            <v>SO-0123991</v>
          </cell>
        </row>
        <row r="4794">
          <cell r="A4794" t="str">
            <v>SO-0123992</v>
          </cell>
        </row>
        <row r="4795">
          <cell r="A4795" t="str">
            <v>SO-0123993</v>
          </cell>
        </row>
        <row r="4796">
          <cell r="A4796" t="str">
            <v>SO-0123994</v>
          </cell>
        </row>
        <row r="4797">
          <cell r="A4797" t="str">
            <v>SO-0123995</v>
          </cell>
        </row>
        <row r="4798">
          <cell r="A4798" t="str">
            <v>SO-0123996</v>
          </cell>
        </row>
        <row r="4799">
          <cell r="A4799" t="str">
            <v>SO-0123997</v>
          </cell>
        </row>
        <row r="4800">
          <cell r="A4800" t="str">
            <v>SO-0123998</v>
          </cell>
        </row>
        <row r="4801">
          <cell r="A4801" t="str">
            <v>SO-0123999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s_CRM"/>
    </sheetNames>
    <sheetDataSet>
      <sheetData sheetId="0">
        <row r="2">
          <cell r="A2" t="str">
            <v>C01889</v>
          </cell>
        </row>
        <row r="3">
          <cell r="A3" t="str">
            <v>C00556</v>
          </cell>
        </row>
        <row r="4">
          <cell r="A4" t="str">
            <v>C01510</v>
          </cell>
        </row>
        <row r="5">
          <cell r="A5" t="str">
            <v>C01512</v>
          </cell>
        </row>
        <row r="6">
          <cell r="A6" t="str">
            <v>C01707</v>
          </cell>
        </row>
        <row r="7">
          <cell r="A7" t="str">
            <v>C01407</v>
          </cell>
        </row>
        <row r="8">
          <cell r="A8" t="str">
            <v>C00039</v>
          </cell>
        </row>
        <row r="9">
          <cell r="A9" t="str">
            <v>C02199</v>
          </cell>
        </row>
        <row r="10">
          <cell r="A10" t="str">
            <v>C00526</v>
          </cell>
        </row>
        <row r="11">
          <cell r="A11" t="str">
            <v>C02143</v>
          </cell>
        </row>
        <row r="12">
          <cell r="A12" t="str">
            <v>C00784</v>
          </cell>
        </row>
        <row r="13">
          <cell r="A13" t="str">
            <v>C01825</v>
          </cell>
        </row>
        <row r="14">
          <cell r="A14" t="str">
            <v>C00943</v>
          </cell>
        </row>
        <row r="15">
          <cell r="A15" t="str">
            <v>C01641</v>
          </cell>
        </row>
        <row r="16">
          <cell r="A16" t="str">
            <v>C00663</v>
          </cell>
        </row>
        <row r="17">
          <cell r="A17" t="str">
            <v>C00051</v>
          </cell>
        </row>
        <row r="18">
          <cell r="A18" t="str">
            <v>C00966</v>
          </cell>
        </row>
        <row r="19">
          <cell r="A19" t="str">
            <v>C00171</v>
          </cell>
        </row>
        <row r="20">
          <cell r="A20" t="str">
            <v>C00239</v>
          </cell>
        </row>
        <row r="21">
          <cell r="A21" t="str">
            <v>C01151</v>
          </cell>
        </row>
        <row r="22">
          <cell r="A22" t="str">
            <v>C00131</v>
          </cell>
        </row>
        <row r="23">
          <cell r="A23" t="str">
            <v>C00876</v>
          </cell>
        </row>
        <row r="24">
          <cell r="A24" t="str">
            <v>C01374</v>
          </cell>
        </row>
        <row r="25">
          <cell r="A25" t="str">
            <v>C01368</v>
          </cell>
        </row>
        <row r="26">
          <cell r="A26" t="str">
            <v>C00997</v>
          </cell>
        </row>
        <row r="27">
          <cell r="A27" t="str">
            <v>C00314</v>
          </cell>
        </row>
        <row r="28">
          <cell r="A28" t="str">
            <v>C00478</v>
          </cell>
        </row>
        <row r="29">
          <cell r="A29" t="str">
            <v>C01761</v>
          </cell>
        </row>
        <row r="30">
          <cell r="A30" t="str">
            <v>C02121</v>
          </cell>
        </row>
        <row r="31">
          <cell r="A31" t="str">
            <v>C01123</v>
          </cell>
        </row>
        <row r="32">
          <cell r="A32" t="str">
            <v>C00749</v>
          </cell>
        </row>
        <row r="33">
          <cell r="A33" t="str">
            <v>C01059</v>
          </cell>
        </row>
        <row r="34">
          <cell r="A34" t="str">
            <v>C02192</v>
          </cell>
        </row>
        <row r="35">
          <cell r="A35" t="str">
            <v>C01284</v>
          </cell>
        </row>
        <row r="36">
          <cell r="A36" t="str">
            <v>C02061</v>
          </cell>
        </row>
        <row r="37">
          <cell r="A37" t="str">
            <v>C01606</v>
          </cell>
        </row>
        <row r="38">
          <cell r="A38" t="str">
            <v>C00106</v>
          </cell>
        </row>
        <row r="39">
          <cell r="A39" t="str">
            <v>C01835</v>
          </cell>
        </row>
        <row r="40">
          <cell r="A40" t="str">
            <v>C01873</v>
          </cell>
        </row>
        <row r="41">
          <cell r="A41" t="str">
            <v>C01557</v>
          </cell>
        </row>
        <row r="42">
          <cell r="A42" t="str">
            <v>C00368</v>
          </cell>
        </row>
        <row r="43">
          <cell r="A43" t="str">
            <v>C00188</v>
          </cell>
        </row>
        <row r="44">
          <cell r="A44" t="str">
            <v>C01671</v>
          </cell>
        </row>
        <row r="45">
          <cell r="A45" t="str">
            <v>C01096</v>
          </cell>
        </row>
        <row r="46">
          <cell r="A46" t="str">
            <v>C00629</v>
          </cell>
        </row>
        <row r="47">
          <cell r="A47" t="str">
            <v>C00168</v>
          </cell>
        </row>
        <row r="48">
          <cell r="A48" t="str">
            <v>C01635</v>
          </cell>
        </row>
        <row r="49">
          <cell r="A49" t="str">
            <v>C00669</v>
          </cell>
        </row>
        <row r="50">
          <cell r="A50" t="str">
            <v>C02021</v>
          </cell>
        </row>
        <row r="51">
          <cell r="A51" t="str">
            <v>C01749</v>
          </cell>
        </row>
        <row r="52">
          <cell r="A52" t="str">
            <v>C01362</v>
          </cell>
        </row>
        <row r="53">
          <cell r="A53" t="str">
            <v>C01897</v>
          </cell>
        </row>
        <row r="54">
          <cell r="A54" t="str">
            <v>C00612</v>
          </cell>
        </row>
        <row r="55">
          <cell r="A55" t="str">
            <v>C00690</v>
          </cell>
        </row>
        <row r="56">
          <cell r="A56" t="str">
            <v>C00753</v>
          </cell>
        </row>
        <row r="57">
          <cell r="A57" t="str">
            <v>C01605</v>
          </cell>
        </row>
        <row r="58">
          <cell r="A58" t="str">
            <v>C02037</v>
          </cell>
        </row>
        <row r="59">
          <cell r="A59" t="str">
            <v>C00165</v>
          </cell>
        </row>
        <row r="60">
          <cell r="A60" t="str">
            <v>C01667</v>
          </cell>
        </row>
        <row r="61">
          <cell r="A61" t="str">
            <v>C00468</v>
          </cell>
        </row>
        <row r="62">
          <cell r="A62" t="str">
            <v>C01773</v>
          </cell>
        </row>
        <row r="63">
          <cell r="A63" t="str">
            <v>C00823</v>
          </cell>
        </row>
        <row r="64">
          <cell r="A64" t="str">
            <v>C01888</v>
          </cell>
        </row>
        <row r="65">
          <cell r="A65" t="str">
            <v>C00801</v>
          </cell>
        </row>
        <row r="66">
          <cell r="A66" t="str">
            <v>C00009</v>
          </cell>
        </row>
        <row r="67">
          <cell r="A67" t="str">
            <v>C01805</v>
          </cell>
        </row>
        <row r="68">
          <cell r="A68" t="str">
            <v>C00842</v>
          </cell>
        </row>
        <row r="69">
          <cell r="A69" t="str">
            <v>C00549</v>
          </cell>
        </row>
        <row r="70">
          <cell r="A70" t="str">
            <v>C01200</v>
          </cell>
        </row>
        <row r="71">
          <cell r="A71" t="str">
            <v>C01383</v>
          </cell>
        </row>
        <row r="72">
          <cell r="A72" t="str">
            <v>C01954</v>
          </cell>
        </row>
        <row r="73">
          <cell r="A73" t="str">
            <v>C02100</v>
          </cell>
        </row>
        <row r="74">
          <cell r="A74" t="str">
            <v>C00105</v>
          </cell>
        </row>
        <row r="75">
          <cell r="A75" t="str">
            <v>C00120</v>
          </cell>
        </row>
        <row r="76">
          <cell r="A76" t="str">
            <v>C01660</v>
          </cell>
        </row>
        <row r="77">
          <cell r="A77" t="str">
            <v>C00714</v>
          </cell>
        </row>
        <row r="78">
          <cell r="A78" t="str">
            <v>C00808</v>
          </cell>
        </row>
        <row r="79">
          <cell r="A79" t="str">
            <v>C01865</v>
          </cell>
        </row>
        <row r="80">
          <cell r="A80" t="str">
            <v>C01432</v>
          </cell>
        </row>
        <row r="81">
          <cell r="A81" t="str">
            <v>C00252</v>
          </cell>
        </row>
        <row r="82">
          <cell r="A82" t="str">
            <v>C00157</v>
          </cell>
        </row>
        <row r="83">
          <cell r="A83" t="str">
            <v>C00894</v>
          </cell>
        </row>
        <row r="84">
          <cell r="A84" t="str">
            <v>C01776</v>
          </cell>
        </row>
        <row r="85">
          <cell r="A85" t="str">
            <v>C00898</v>
          </cell>
        </row>
        <row r="86">
          <cell r="A86" t="str">
            <v>C02098</v>
          </cell>
        </row>
        <row r="87">
          <cell r="A87" t="str">
            <v>C01882</v>
          </cell>
        </row>
        <row r="88">
          <cell r="A88" t="str">
            <v>C01983</v>
          </cell>
        </row>
        <row r="89">
          <cell r="A89" t="str">
            <v>C00118</v>
          </cell>
        </row>
        <row r="90">
          <cell r="A90" t="str">
            <v>C00201</v>
          </cell>
        </row>
        <row r="91">
          <cell r="A91" t="str">
            <v>C00158</v>
          </cell>
        </row>
        <row r="92">
          <cell r="A92" t="str">
            <v>C01211</v>
          </cell>
        </row>
        <row r="93">
          <cell r="A93" t="str">
            <v>C00787</v>
          </cell>
        </row>
        <row r="94">
          <cell r="A94" t="str">
            <v>C01090</v>
          </cell>
        </row>
        <row r="95">
          <cell r="A95" t="str">
            <v>C02006</v>
          </cell>
        </row>
        <row r="96">
          <cell r="A96" t="str">
            <v>C01179</v>
          </cell>
        </row>
        <row r="97">
          <cell r="A97" t="str">
            <v>C01427</v>
          </cell>
        </row>
        <row r="98">
          <cell r="A98" t="str">
            <v>C00454</v>
          </cell>
        </row>
        <row r="99">
          <cell r="A99" t="str">
            <v>C01855</v>
          </cell>
        </row>
        <row r="100">
          <cell r="A100" t="str">
            <v>C00844</v>
          </cell>
        </row>
        <row r="101">
          <cell r="A101" t="str">
            <v>C01931</v>
          </cell>
        </row>
        <row r="102">
          <cell r="A102" t="str">
            <v>C01549</v>
          </cell>
        </row>
        <row r="103">
          <cell r="A103" t="str">
            <v>C01836</v>
          </cell>
        </row>
        <row r="104">
          <cell r="A104" t="str">
            <v>C01134</v>
          </cell>
        </row>
        <row r="105">
          <cell r="A105" t="str">
            <v>C02072</v>
          </cell>
        </row>
        <row r="106">
          <cell r="A106" t="str">
            <v>C00407</v>
          </cell>
        </row>
        <row r="107">
          <cell r="A107" t="str">
            <v>C00246</v>
          </cell>
        </row>
        <row r="108">
          <cell r="A108" t="str">
            <v>C00722</v>
          </cell>
        </row>
        <row r="109">
          <cell r="A109" t="str">
            <v>C01823</v>
          </cell>
        </row>
        <row r="110">
          <cell r="A110" t="str">
            <v>C00140</v>
          </cell>
        </row>
        <row r="111">
          <cell r="A111" t="str">
            <v>C01024</v>
          </cell>
        </row>
        <row r="112">
          <cell r="A112" t="str">
            <v>C02181</v>
          </cell>
        </row>
        <row r="113">
          <cell r="A113" t="str">
            <v>C00675</v>
          </cell>
        </row>
        <row r="114">
          <cell r="A114" t="str">
            <v>C01250</v>
          </cell>
        </row>
        <row r="115">
          <cell r="A115" t="str">
            <v>C01597</v>
          </cell>
        </row>
        <row r="116">
          <cell r="A116" t="str">
            <v>C01089</v>
          </cell>
        </row>
        <row r="117">
          <cell r="A117" t="str">
            <v>C01400</v>
          </cell>
        </row>
        <row r="118">
          <cell r="A118" t="str">
            <v>C00972</v>
          </cell>
        </row>
        <row r="119">
          <cell r="A119" t="str">
            <v>C00623</v>
          </cell>
        </row>
        <row r="120">
          <cell r="A120" t="str">
            <v>C01231</v>
          </cell>
        </row>
        <row r="121">
          <cell r="A121" t="str">
            <v>C01921</v>
          </cell>
        </row>
        <row r="122">
          <cell r="A122" t="str">
            <v>C00091</v>
          </cell>
        </row>
        <row r="123">
          <cell r="A123" t="str">
            <v>C00047</v>
          </cell>
        </row>
        <row r="124">
          <cell r="A124" t="str">
            <v>C00705</v>
          </cell>
        </row>
        <row r="125">
          <cell r="A125" t="str">
            <v>C01867</v>
          </cell>
        </row>
        <row r="126">
          <cell r="A126" t="str">
            <v>C01530</v>
          </cell>
        </row>
        <row r="127">
          <cell r="A127" t="str">
            <v>C00178</v>
          </cell>
        </row>
        <row r="128">
          <cell r="A128" t="str">
            <v>C00113</v>
          </cell>
        </row>
        <row r="129">
          <cell r="A129" t="str">
            <v>C00104</v>
          </cell>
        </row>
        <row r="130">
          <cell r="A130" t="str">
            <v>C01982</v>
          </cell>
        </row>
        <row r="131">
          <cell r="A131" t="str">
            <v>C01290</v>
          </cell>
        </row>
        <row r="132">
          <cell r="A132" t="str">
            <v>C01034</v>
          </cell>
        </row>
        <row r="133">
          <cell r="A133" t="str">
            <v>C00764</v>
          </cell>
        </row>
        <row r="134">
          <cell r="A134" t="str">
            <v>C01678</v>
          </cell>
        </row>
        <row r="135">
          <cell r="A135" t="str">
            <v>C01581</v>
          </cell>
        </row>
        <row r="136">
          <cell r="A136" t="str">
            <v>C01303</v>
          </cell>
        </row>
        <row r="137">
          <cell r="A137" t="str">
            <v>C00814</v>
          </cell>
        </row>
        <row r="138">
          <cell r="A138" t="str">
            <v>C00566</v>
          </cell>
        </row>
        <row r="139">
          <cell r="A139" t="str">
            <v>C00660</v>
          </cell>
        </row>
        <row r="140">
          <cell r="A140" t="str">
            <v>C00290</v>
          </cell>
        </row>
        <row r="141">
          <cell r="A141" t="str">
            <v>C01872</v>
          </cell>
        </row>
        <row r="142">
          <cell r="A142" t="str">
            <v>C01580</v>
          </cell>
        </row>
        <row r="143">
          <cell r="A143" t="str">
            <v>C01340</v>
          </cell>
        </row>
        <row r="144">
          <cell r="A144" t="str">
            <v>C01469</v>
          </cell>
        </row>
        <row r="145">
          <cell r="A145" t="str">
            <v>C01465</v>
          </cell>
        </row>
        <row r="146">
          <cell r="A146" t="str">
            <v>C00850</v>
          </cell>
        </row>
        <row r="147">
          <cell r="A147" t="str">
            <v>C01834</v>
          </cell>
        </row>
        <row r="148">
          <cell r="A148" t="str">
            <v>C01593</v>
          </cell>
        </row>
        <row r="149">
          <cell r="A149" t="str">
            <v>C01318</v>
          </cell>
        </row>
        <row r="150">
          <cell r="A150" t="str">
            <v>C00006</v>
          </cell>
        </row>
        <row r="151">
          <cell r="A151" t="str">
            <v>C00962</v>
          </cell>
        </row>
        <row r="152">
          <cell r="A152" t="str">
            <v>C00704</v>
          </cell>
        </row>
        <row r="153">
          <cell r="A153" t="str">
            <v>C01781</v>
          </cell>
        </row>
        <row r="154">
          <cell r="A154" t="str">
            <v>C00053</v>
          </cell>
        </row>
        <row r="155">
          <cell r="A155" t="str">
            <v>C01901</v>
          </cell>
        </row>
        <row r="156">
          <cell r="A156" t="str">
            <v>C01386</v>
          </cell>
        </row>
        <row r="157">
          <cell r="A157" t="str">
            <v>C01561</v>
          </cell>
        </row>
        <row r="158">
          <cell r="A158" t="str">
            <v>C01145</v>
          </cell>
        </row>
        <row r="159">
          <cell r="A159" t="str">
            <v>C01191</v>
          </cell>
        </row>
        <row r="160">
          <cell r="A160" t="str">
            <v>C00010</v>
          </cell>
        </row>
        <row r="161">
          <cell r="A161" t="str">
            <v>C01001</v>
          </cell>
        </row>
        <row r="162">
          <cell r="A162" t="str">
            <v>C00521</v>
          </cell>
        </row>
        <row r="163">
          <cell r="A163" t="str">
            <v>C00301</v>
          </cell>
        </row>
        <row r="164">
          <cell r="A164" t="str">
            <v>C02149</v>
          </cell>
        </row>
        <row r="165">
          <cell r="A165" t="str">
            <v>C01824</v>
          </cell>
        </row>
        <row r="166">
          <cell r="A166" t="str">
            <v>C01453</v>
          </cell>
        </row>
        <row r="167">
          <cell r="A167" t="str">
            <v>C00328</v>
          </cell>
        </row>
        <row r="168">
          <cell r="A168" t="str">
            <v>C01679</v>
          </cell>
        </row>
        <row r="169">
          <cell r="A169" t="str">
            <v>C00720</v>
          </cell>
        </row>
        <row r="170">
          <cell r="A170" t="str">
            <v>C01031</v>
          </cell>
        </row>
        <row r="171">
          <cell r="A171" t="str">
            <v>C02036</v>
          </cell>
        </row>
        <row r="172">
          <cell r="A172" t="str">
            <v>C02139</v>
          </cell>
        </row>
        <row r="173">
          <cell r="A173" t="str">
            <v>C01938</v>
          </cell>
        </row>
        <row r="174">
          <cell r="A174" t="str">
            <v>C00317</v>
          </cell>
        </row>
        <row r="175">
          <cell r="A175" t="str">
            <v>C01933</v>
          </cell>
        </row>
        <row r="176">
          <cell r="A176" t="str">
            <v>C01839</v>
          </cell>
        </row>
        <row r="177">
          <cell r="A177" t="str">
            <v>C00497</v>
          </cell>
        </row>
        <row r="178">
          <cell r="A178" t="str">
            <v>C02151</v>
          </cell>
        </row>
        <row r="179">
          <cell r="A179" t="str">
            <v>C00400</v>
          </cell>
        </row>
        <row r="180">
          <cell r="A180" t="str">
            <v>C00696</v>
          </cell>
        </row>
        <row r="181">
          <cell r="A181" t="str">
            <v>C01480</v>
          </cell>
        </row>
        <row r="182">
          <cell r="A182" t="str">
            <v>C00751</v>
          </cell>
        </row>
        <row r="183">
          <cell r="A183" t="str">
            <v>C00189</v>
          </cell>
        </row>
        <row r="184">
          <cell r="A184" t="str">
            <v>C01355</v>
          </cell>
        </row>
        <row r="185">
          <cell r="A185" t="str">
            <v>C01487</v>
          </cell>
        </row>
        <row r="186">
          <cell r="A186" t="str">
            <v>C00945</v>
          </cell>
        </row>
        <row r="187">
          <cell r="A187" t="str">
            <v>C01047</v>
          </cell>
        </row>
        <row r="188">
          <cell r="A188" t="str">
            <v>C00415</v>
          </cell>
        </row>
        <row r="189">
          <cell r="A189" t="str">
            <v>C00460</v>
          </cell>
        </row>
        <row r="190">
          <cell r="A190" t="str">
            <v>C00832</v>
          </cell>
        </row>
        <row r="191">
          <cell r="A191" t="str">
            <v>C01448</v>
          </cell>
        </row>
        <row r="192">
          <cell r="A192" t="str">
            <v>C00659</v>
          </cell>
        </row>
        <row r="193">
          <cell r="A193" t="str">
            <v>C01276</v>
          </cell>
        </row>
        <row r="194">
          <cell r="A194" t="str">
            <v>C00671</v>
          </cell>
        </row>
        <row r="195">
          <cell r="A195" t="str">
            <v>C01576</v>
          </cell>
        </row>
        <row r="196">
          <cell r="A196" t="str">
            <v>C00530</v>
          </cell>
        </row>
        <row r="197">
          <cell r="A197" t="str">
            <v>C00580</v>
          </cell>
        </row>
        <row r="198">
          <cell r="A198" t="str">
            <v>C01518</v>
          </cell>
        </row>
        <row r="199">
          <cell r="A199" t="str">
            <v>C00232</v>
          </cell>
        </row>
        <row r="200">
          <cell r="A200" t="str">
            <v>C01375</v>
          </cell>
        </row>
        <row r="201">
          <cell r="A201" t="str">
            <v>C00661</v>
          </cell>
        </row>
        <row r="202">
          <cell r="A202" t="str">
            <v>C01017</v>
          </cell>
        </row>
        <row r="203">
          <cell r="A203" t="str">
            <v>C01202</v>
          </cell>
        </row>
        <row r="204">
          <cell r="A204" t="str">
            <v>C00959</v>
          </cell>
        </row>
        <row r="205">
          <cell r="A205" t="str">
            <v>C00601</v>
          </cell>
        </row>
        <row r="206">
          <cell r="A206" t="str">
            <v>C01091</v>
          </cell>
        </row>
        <row r="207">
          <cell r="A207" t="str">
            <v>C00706</v>
          </cell>
        </row>
        <row r="208">
          <cell r="A208" t="str">
            <v>C01722</v>
          </cell>
        </row>
        <row r="209">
          <cell r="A209" t="str">
            <v>C00490</v>
          </cell>
        </row>
        <row r="210">
          <cell r="A210" t="str">
            <v>C01622</v>
          </cell>
        </row>
        <row r="211">
          <cell r="A211" t="str">
            <v>C01974</v>
          </cell>
        </row>
        <row r="212">
          <cell r="A212" t="str">
            <v>C00748</v>
          </cell>
        </row>
        <row r="213">
          <cell r="A213" t="str">
            <v>C01063</v>
          </cell>
        </row>
        <row r="214">
          <cell r="A214" t="str">
            <v>C02026</v>
          </cell>
        </row>
        <row r="215">
          <cell r="A215" t="str">
            <v>C00199</v>
          </cell>
        </row>
        <row r="216">
          <cell r="A216" t="str">
            <v>C00627</v>
          </cell>
        </row>
        <row r="217">
          <cell r="A217" t="str">
            <v>C01344</v>
          </cell>
        </row>
        <row r="218">
          <cell r="A218" t="str">
            <v>C01012</v>
          </cell>
        </row>
        <row r="219">
          <cell r="A219" t="str">
            <v>C00209</v>
          </cell>
        </row>
        <row r="220">
          <cell r="A220" t="str">
            <v>C00255</v>
          </cell>
        </row>
        <row r="221">
          <cell r="A221" t="str">
            <v>C01676</v>
          </cell>
        </row>
        <row r="222">
          <cell r="A222" t="str">
            <v>C00540</v>
          </cell>
        </row>
        <row r="223">
          <cell r="A223" t="str">
            <v>C00175</v>
          </cell>
        </row>
        <row r="224">
          <cell r="A224" t="str">
            <v>C00265</v>
          </cell>
        </row>
        <row r="225">
          <cell r="A225" t="str">
            <v>C00885</v>
          </cell>
        </row>
        <row r="226">
          <cell r="A226" t="str">
            <v>C01218</v>
          </cell>
        </row>
        <row r="227">
          <cell r="A227" t="str">
            <v>C01101</v>
          </cell>
        </row>
        <row r="228">
          <cell r="A228" t="str">
            <v>C01208</v>
          </cell>
        </row>
        <row r="229">
          <cell r="A229" t="str">
            <v>C00098</v>
          </cell>
        </row>
        <row r="230">
          <cell r="A230" t="str">
            <v>C00015</v>
          </cell>
        </row>
        <row r="231">
          <cell r="A231" t="str">
            <v>C00358</v>
          </cell>
        </row>
        <row r="232">
          <cell r="A232" t="str">
            <v>C01307</v>
          </cell>
        </row>
        <row r="233">
          <cell r="A233" t="str">
            <v>C01789</v>
          </cell>
        </row>
        <row r="234">
          <cell r="A234" t="str">
            <v>C02191</v>
          </cell>
        </row>
        <row r="235">
          <cell r="A235" t="str">
            <v>C02011</v>
          </cell>
        </row>
        <row r="236">
          <cell r="A236" t="str">
            <v>C01495</v>
          </cell>
        </row>
        <row r="237">
          <cell r="A237" t="str">
            <v>C00345</v>
          </cell>
        </row>
        <row r="238">
          <cell r="A238" t="str">
            <v>C00022</v>
          </cell>
        </row>
        <row r="239">
          <cell r="A239" t="str">
            <v>C01815</v>
          </cell>
        </row>
        <row r="240">
          <cell r="A240" t="str">
            <v>C01293</v>
          </cell>
        </row>
        <row r="241">
          <cell r="A241" t="str">
            <v>C01585</v>
          </cell>
        </row>
        <row r="242">
          <cell r="A242" t="str">
            <v>C00130</v>
          </cell>
        </row>
        <row r="243">
          <cell r="A243" t="str">
            <v>C01129</v>
          </cell>
        </row>
        <row r="244">
          <cell r="A244" t="str">
            <v>C00670</v>
          </cell>
        </row>
        <row r="245">
          <cell r="A245" t="str">
            <v>C01845</v>
          </cell>
        </row>
        <row r="246">
          <cell r="A246" t="str">
            <v>C01738</v>
          </cell>
        </row>
        <row r="247">
          <cell r="A247" t="str">
            <v>C00928</v>
          </cell>
        </row>
        <row r="248">
          <cell r="A248" t="str">
            <v>C01981</v>
          </cell>
        </row>
        <row r="249">
          <cell r="A249" t="str">
            <v>C02032</v>
          </cell>
        </row>
        <row r="250">
          <cell r="A250" t="str">
            <v>C00562</v>
          </cell>
        </row>
        <row r="251">
          <cell r="A251" t="str">
            <v>C00110</v>
          </cell>
        </row>
        <row r="252">
          <cell r="A252" t="str">
            <v>C01039</v>
          </cell>
        </row>
        <row r="253">
          <cell r="A253" t="str">
            <v>C01100</v>
          </cell>
        </row>
        <row r="254">
          <cell r="A254" t="str">
            <v>C02123</v>
          </cell>
        </row>
        <row r="255">
          <cell r="A255" t="str">
            <v>C02001</v>
          </cell>
        </row>
        <row r="256">
          <cell r="A256" t="str">
            <v>C02112</v>
          </cell>
        </row>
        <row r="257">
          <cell r="A257" t="str">
            <v>C01625</v>
          </cell>
        </row>
        <row r="258">
          <cell r="A258" t="str">
            <v>C00405</v>
          </cell>
        </row>
        <row r="259">
          <cell r="A259" t="str">
            <v>C00029</v>
          </cell>
        </row>
        <row r="260">
          <cell r="A260" t="str">
            <v>C01401</v>
          </cell>
        </row>
        <row r="261">
          <cell r="A261" t="str">
            <v>C00141</v>
          </cell>
        </row>
        <row r="262">
          <cell r="A262" t="str">
            <v>C00616</v>
          </cell>
        </row>
        <row r="263">
          <cell r="A263" t="str">
            <v>C00763</v>
          </cell>
        </row>
        <row r="264">
          <cell r="A264" t="str">
            <v>C00953</v>
          </cell>
        </row>
        <row r="265">
          <cell r="A265" t="str">
            <v>C01201</v>
          </cell>
        </row>
        <row r="266">
          <cell r="A266" t="str">
            <v>C01144</v>
          </cell>
        </row>
        <row r="267">
          <cell r="A267" t="str">
            <v>C00489</v>
          </cell>
        </row>
        <row r="268">
          <cell r="A268" t="str">
            <v>C01632</v>
          </cell>
        </row>
        <row r="269">
          <cell r="A269" t="str">
            <v>C00375</v>
          </cell>
        </row>
        <row r="270">
          <cell r="A270" t="str">
            <v>C00849</v>
          </cell>
        </row>
        <row r="271">
          <cell r="A271" t="str">
            <v>C02004</v>
          </cell>
        </row>
        <row r="272">
          <cell r="A272" t="str">
            <v>C00759</v>
          </cell>
        </row>
        <row r="273">
          <cell r="A273" t="str">
            <v>C00095</v>
          </cell>
        </row>
        <row r="274">
          <cell r="A274" t="str">
            <v>C01015</v>
          </cell>
        </row>
        <row r="275">
          <cell r="A275" t="str">
            <v>C00685</v>
          </cell>
        </row>
        <row r="276">
          <cell r="A276" t="str">
            <v>C00412</v>
          </cell>
        </row>
        <row r="277">
          <cell r="A277" t="str">
            <v>C01886</v>
          </cell>
        </row>
        <row r="278">
          <cell r="A278" t="str">
            <v>C00667</v>
          </cell>
        </row>
        <row r="279">
          <cell r="A279" t="str">
            <v>C00035</v>
          </cell>
        </row>
        <row r="280">
          <cell r="A280" t="str">
            <v>C00069</v>
          </cell>
        </row>
        <row r="281">
          <cell r="A281" t="str">
            <v>C01940</v>
          </cell>
        </row>
        <row r="282">
          <cell r="A282" t="str">
            <v>C00555</v>
          </cell>
        </row>
        <row r="283">
          <cell r="A283" t="str">
            <v>C02140</v>
          </cell>
        </row>
        <row r="284">
          <cell r="A284" t="str">
            <v>C01312</v>
          </cell>
        </row>
        <row r="285">
          <cell r="A285" t="str">
            <v>C01909</v>
          </cell>
        </row>
        <row r="286">
          <cell r="A286" t="str">
            <v>C01913</v>
          </cell>
        </row>
        <row r="287">
          <cell r="A287" t="str">
            <v>C00370</v>
          </cell>
        </row>
        <row r="288">
          <cell r="A288" t="str">
            <v>C01072</v>
          </cell>
        </row>
        <row r="289">
          <cell r="A289" t="str">
            <v>C00733</v>
          </cell>
        </row>
        <row r="290">
          <cell r="A290" t="str">
            <v>C02128</v>
          </cell>
        </row>
        <row r="291">
          <cell r="A291" t="str">
            <v>C01392</v>
          </cell>
        </row>
        <row r="292">
          <cell r="A292" t="str">
            <v>C01953</v>
          </cell>
        </row>
        <row r="293">
          <cell r="A293" t="str">
            <v>C00169</v>
          </cell>
        </row>
        <row r="294">
          <cell r="A294" t="str">
            <v>C01550</v>
          </cell>
        </row>
        <row r="295">
          <cell r="A295" t="str">
            <v>C00567</v>
          </cell>
        </row>
        <row r="296">
          <cell r="A296" t="str">
            <v>C01726</v>
          </cell>
        </row>
        <row r="297">
          <cell r="A297" t="str">
            <v>C00504</v>
          </cell>
        </row>
        <row r="298">
          <cell r="A298" t="str">
            <v>C00678</v>
          </cell>
        </row>
        <row r="299">
          <cell r="A299" t="str">
            <v>C01267</v>
          </cell>
        </row>
        <row r="300">
          <cell r="A300" t="str">
            <v>C00920</v>
          </cell>
        </row>
        <row r="301">
          <cell r="A301" t="str">
            <v>C01818</v>
          </cell>
        </row>
        <row r="302">
          <cell r="A302" t="str">
            <v>C00310</v>
          </cell>
        </row>
        <row r="303">
          <cell r="A303" t="str">
            <v>C00251</v>
          </cell>
        </row>
        <row r="304">
          <cell r="A304" t="str">
            <v>C00277</v>
          </cell>
        </row>
        <row r="305">
          <cell r="A305" t="str">
            <v>C01719</v>
          </cell>
        </row>
        <row r="306">
          <cell r="A306" t="str">
            <v>C00978</v>
          </cell>
        </row>
        <row r="307">
          <cell r="A307" t="str">
            <v>C02078</v>
          </cell>
        </row>
        <row r="308">
          <cell r="A308" t="str">
            <v>C00824</v>
          </cell>
        </row>
        <row r="309">
          <cell r="A309" t="str">
            <v>C01895</v>
          </cell>
        </row>
        <row r="310">
          <cell r="A310" t="str">
            <v>C01813</v>
          </cell>
        </row>
        <row r="311">
          <cell r="A311" t="str">
            <v>C01241</v>
          </cell>
        </row>
        <row r="312">
          <cell r="A312" t="str">
            <v>C01169</v>
          </cell>
        </row>
        <row r="313">
          <cell r="A313" t="str">
            <v>C00204</v>
          </cell>
        </row>
        <row r="314">
          <cell r="A314" t="str">
            <v>C01537</v>
          </cell>
        </row>
        <row r="315">
          <cell r="A315" t="str">
            <v>C00085</v>
          </cell>
        </row>
        <row r="316">
          <cell r="A316" t="str">
            <v>C00952</v>
          </cell>
        </row>
        <row r="317">
          <cell r="A317" t="str">
            <v>C01509</v>
          </cell>
        </row>
        <row r="318">
          <cell r="A318" t="str">
            <v>C01112</v>
          </cell>
        </row>
        <row r="319">
          <cell r="A319" t="str">
            <v>C01002</v>
          </cell>
        </row>
        <row r="320">
          <cell r="A320" t="str">
            <v>C01885</v>
          </cell>
        </row>
        <row r="321">
          <cell r="A321" t="str">
            <v>C01345</v>
          </cell>
        </row>
        <row r="322">
          <cell r="A322" t="str">
            <v>C01876</v>
          </cell>
        </row>
        <row r="323">
          <cell r="A323" t="str">
            <v>C00342</v>
          </cell>
        </row>
        <row r="324">
          <cell r="A324" t="str">
            <v>C00754</v>
          </cell>
        </row>
        <row r="325">
          <cell r="A325" t="str">
            <v>C00052</v>
          </cell>
        </row>
        <row r="326">
          <cell r="A326" t="str">
            <v>C00595</v>
          </cell>
        </row>
        <row r="327">
          <cell r="A327" t="str">
            <v>C00037</v>
          </cell>
        </row>
        <row r="328">
          <cell r="A328" t="str">
            <v>C00839</v>
          </cell>
        </row>
        <row r="329">
          <cell r="A329" t="str">
            <v>C00472</v>
          </cell>
        </row>
        <row r="330">
          <cell r="A330" t="str">
            <v>C00376</v>
          </cell>
        </row>
        <row r="331">
          <cell r="A331" t="str">
            <v>C01380</v>
          </cell>
        </row>
        <row r="332">
          <cell r="A332" t="str">
            <v>C01056</v>
          </cell>
        </row>
        <row r="333">
          <cell r="A333" t="str">
            <v>C01503</v>
          </cell>
        </row>
        <row r="334">
          <cell r="A334" t="str">
            <v>C01420</v>
          </cell>
        </row>
        <row r="335">
          <cell r="A335" t="str">
            <v>C01132</v>
          </cell>
        </row>
        <row r="336">
          <cell r="A336" t="str">
            <v>C00146</v>
          </cell>
        </row>
        <row r="337">
          <cell r="A337" t="str">
            <v>C00498</v>
          </cell>
        </row>
        <row r="338">
          <cell r="A338" t="str">
            <v>C00834</v>
          </cell>
        </row>
        <row r="339">
          <cell r="A339" t="str">
            <v>C00350</v>
          </cell>
        </row>
        <row r="340">
          <cell r="A340" t="str">
            <v>C00206</v>
          </cell>
        </row>
        <row r="341">
          <cell r="A341" t="str">
            <v>C01798</v>
          </cell>
        </row>
        <row r="342">
          <cell r="A342" t="str">
            <v>C02166</v>
          </cell>
        </row>
        <row r="343">
          <cell r="A343" t="str">
            <v>C00994</v>
          </cell>
        </row>
        <row r="344">
          <cell r="A344" t="str">
            <v>C00969</v>
          </cell>
        </row>
        <row r="345">
          <cell r="A345" t="str">
            <v>C00261</v>
          </cell>
        </row>
        <row r="346">
          <cell r="A346" t="str">
            <v>C01926</v>
          </cell>
        </row>
        <row r="347">
          <cell r="A347" t="str">
            <v>C01105</v>
          </cell>
        </row>
        <row r="348">
          <cell r="A348" t="str">
            <v>C01103</v>
          </cell>
        </row>
        <row r="349">
          <cell r="A349" t="str">
            <v>C02119</v>
          </cell>
        </row>
        <row r="350">
          <cell r="A350" t="str">
            <v>C01395</v>
          </cell>
        </row>
        <row r="351">
          <cell r="A351" t="str">
            <v>C00121</v>
          </cell>
        </row>
        <row r="352">
          <cell r="A352" t="str">
            <v>C00564</v>
          </cell>
        </row>
        <row r="353">
          <cell r="A353" t="str">
            <v>C00148</v>
          </cell>
        </row>
        <row r="354">
          <cell r="A354" t="str">
            <v>C01936</v>
          </cell>
        </row>
        <row r="355">
          <cell r="A355" t="str">
            <v>C00576</v>
          </cell>
        </row>
        <row r="356">
          <cell r="A356" t="str">
            <v>C00641</v>
          </cell>
        </row>
        <row r="357">
          <cell r="A357" t="str">
            <v>C00003</v>
          </cell>
        </row>
        <row r="358">
          <cell r="A358" t="str">
            <v>C00293</v>
          </cell>
        </row>
        <row r="359">
          <cell r="A359" t="str">
            <v>C02118</v>
          </cell>
        </row>
        <row r="360">
          <cell r="A360" t="str">
            <v>C01527</v>
          </cell>
        </row>
        <row r="361">
          <cell r="A361" t="str">
            <v>C02089</v>
          </cell>
        </row>
        <row r="362">
          <cell r="A362" t="str">
            <v>C02165</v>
          </cell>
        </row>
        <row r="363">
          <cell r="A363" t="str">
            <v>C00628</v>
          </cell>
        </row>
        <row r="364">
          <cell r="A364" t="str">
            <v>C00740</v>
          </cell>
        </row>
        <row r="365">
          <cell r="A365" t="str">
            <v>C00686</v>
          </cell>
        </row>
        <row r="366">
          <cell r="A366" t="str">
            <v>C00126</v>
          </cell>
        </row>
        <row r="367">
          <cell r="A367" t="str">
            <v>C01636</v>
          </cell>
        </row>
        <row r="368">
          <cell r="A368" t="str">
            <v>C00409</v>
          </cell>
        </row>
        <row r="369">
          <cell r="A369" t="str">
            <v>C01517</v>
          </cell>
        </row>
        <row r="370">
          <cell r="A370" t="str">
            <v>C01633</v>
          </cell>
        </row>
        <row r="371">
          <cell r="A371" t="str">
            <v>C00057</v>
          </cell>
        </row>
        <row r="372">
          <cell r="A372" t="str">
            <v>C00786</v>
          </cell>
        </row>
        <row r="373">
          <cell r="A373" t="str">
            <v>C01302</v>
          </cell>
        </row>
        <row r="374">
          <cell r="A374" t="str">
            <v>C00399</v>
          </cell>
        </row>
        <row r="375">
          <cell r="A375" t="str">
            <v>C00646</v>
          </cell>
        </row>
        <row r="376">
          <cell r="A376" t="str">
            <v>C01900</v>
          </cell>
        </row>
        <row r="377">
          <cell r="A377" t="str">
            <v>C00192</v>
          </cell>
        </row>
        <row r="378">
          <cell r="A378" t="str">
            <v>C02034</v>
          </cell>
        </row>
        <row r="379">
          <cell r="A379" t="str">
            <v>C01036</v>
          </cell>
        </row>
        <row r="380">
          <cell r="A380" t="str">
            <v>C00322</v>
          </cell>
        </row>
        <row r="381">
          <cell r="A381" t="str">
            <v>C00331</v>
          </cell>
        </row>
        <row r="382">
          <cell r="A382" t="str">
            <v>C01969</v>
          </cell>
        </row>
        <row r="383">
          <cell r="A383" t="str">
            <v>C00216</v>
          </cell>
        </row>
        <row r="384">
          <cell r="A384" t="str">
            <v>C01137</v>
          </cell>
        </row>
        <row r="385">
          <cell r="A385" t="str">
            <v>C01286</v>
          </cell>
        </row>
        <row r="386">
          <cell r="A386" t="str">
            <v>C00034</v>
          </cell>
        </row>
        <row r="387">
          <cell r="A387" t="str">
            <v>C00957</v>
          </cell>
        </row>
        <row r="388">
          <cell r="A388" t="str">
            <v>C00838</v>
          </cell>
        </row>
        <row r="389">
          <cell r="A389" t="str">
            <v>C01032</v>
          </cell>
        </row>
        <row r="390">
          <cell r="A390" t="str">
            <v>C01657</v>
          </cell>
        </row>
        <row r="391">
          <cell r="A391" t="str">
            <v>C01961</v>
          </cell>
        </row>
        <row r="392">
          <cell r="A392" t="str">
            <v>C00793</v>
          </cell>
        </row>
        <row r="393">
          <cell r="A393" t="str">
            <v>C01419</v>
          </cell>
        </row>
        <row r="394">
          <cell r="A394" t="str">
            <v>C01277</v>
          </cell>
        </row>
        <row r="395">
          <cell r="A395" t="str">
            <v>C01543</v>
          </cell>
        </row>
        <row r="396">
          <cell r="A396" t="str">
            <v>C01854</v>
          </cell>
        </row>
        <row r="397">
          <cell r="A397" t="str">
            <v>C02018</v>
          </cell>
        </row>
        <row r="398">
          <cell r="A398" t="str">
            <v>C01411</v>
          </cell>
        </row>
        <row r="399">
          <cell r="A399" t="str">
            <v>C00442</v>
          </cell>
        </row>
        <row r="400">
          <cell r="A400" t="str">
            <v>C01442</v>
          </cell>
        </row>
        <row r="401">
          <cell r="A401" t="str">
            <v>C00781</v>
          </cell>
        </row>
        <row r="402">
          <cell r="A402" t="str">
            <v>C01508</v>
          </cell>
        </row>
        <row r="403">
          <cell r="A403" t="str">
            <v>C01799</v>
          </cell>
        </row>
        <row r="404">
          <cell r="A404" t="str">
            <v>C01814</v>
          </cell>
        </row>
        <row r="405">
          <cell r="A405" t="str">
            <v>C00825</v>
          </cell>
        </row>
        <row r="406">
          <cell r="A406" t="str">
            <v>C02007</v>
          </cell>
        </row>
        <row r="407">
          <cell r="A407" t="str">
            <v>C00633</v>
          </cell>
        </row>
        <row r="408">
          <cell r="A408" t="str">
            <v>C01650</v>
          </cell>
        </row>
        <row r="409">
          <cell r="A409" t="str">
            <v>C00724</v>
          </cell>
        </row>
        <row r="410">
          <cell r="A410" t="str">
            <v>C01233</v>
          </cell>
        </row>
        <row r="411">
          <cell r="A411" t="str">
            <v>C02173</v>
          </cell>
        </row>
        <row r="412">
          <cell r="A412" t="str">
            <v>C01642</v>
          </cell>
        </row>
        <row r="413">
          <cell r="A413" t="str">
            <v>C01206</v>
          </cell>
        </row>
        <row r="414">
          <cell r="A414" t="str">
            <v>C01221</v>
          </cell>
        </row>
        <row r="415">
          <cell r="A415" t="str">
            <v>C00124</v>
          </cell>
        </row>
        <row r="416">
          <cell r="A416" t="str">
            <v>C00263</v>
          </cell>
        </row>
        <row r="417">
          <cell r="A417" t="str">
            <v>C00369</v>
          </cell>
        </row>
        <row r="418">
          <cell r="A418" t="str">
            <v>C01433</v>
          </cell>
        </row>
        <row r="419">
          <cell r="A419" t="str">
            <v>C01878</v>
          </cell>
        </row>
        <row r="420">
          <cell r="A420" t="str">
            <v>C01009</v>
          </cell>
        </row>
        <row r="421">
          <cell r="A421" t="str">
            <v>C00484</v>
          </cell>
        </row>
        <row r="422">
          <cell r="A422" t="str">
            <v>C01507</v>
          </cell>
        </row>
        <row r="423">
          <cell r="A423" t="str">
            <v>C00632</v>
          </cell>
        </row>
        <row r="424">
          <cell r="A424" t="str">
            <v>C00217</v>
          </cell>
        </row>
        <row r="425">
          <cell r="A425" t="str">
            <v>C00826</v>
          </cell>
        </row>
        <row r="426">
          <cell r="A426" t="str">
            <v>C01227</v>
          </cell>
        </row>
        <row r="427">
          <cell r="A427" t="str">
            <v>C00538</v>
          </cell>
        </row>
        <row r="428">
          <cell r="A428" t="str">
            <v>C00680</v>
          </cell>
        </row>
        <row r="429">
          <cell r="A429" t="str">
            <v>C00495</v>
          </cell>
        </row>
        <row r="430">
          <cell r="A430" t="str">
            <v>C01364</v>
          </cell>
        </row>
        <row r="431">
          <cell r="A431" t="str">
            <v>C00074</v>
          </cell>
        </row>
        <row r="432">
          <cell r="A432" t="str">
            <v>C02074</v>
          </cell>
        </row>
        <row r="433">
          <cell r="A433" t="str">
            <v>C01935</v>
          </cell>
        </row>
        <row r="434">
          <cell r="A434" t="str">
            <v>C02175</v>
          </cell>
        </row>
        <row r="435">
          <cell r="A435" t="str">
            <v>C01332</v>
          </cell>
        </row>
        <row r="436">
          <cell r="A436" t="str">
            <v>C00899</v>
          </cell>
        </row>
        <row r="437">
          <cell r="A437" t="str">
            <v>C02055</v>
          </cell>
        </row>
        <row r="438">
          <cell r="A438" t="str">
            <v>C00581</v>
          </cell>
        </row>
        <row r="439">
          <cell r="A439" t="str">
            <v>C00032</v>
          </cell>
        </row>
        <row r="440">
          <cell r="A440" t="str">
            <v>C02195</v>
          </cell>
        </row>
        <row r="441">
          <cell r="A441" t="str">
            <v>C01384</v>
          </cell>
        </row>
        <row r="442">
          <cell r="A442" t="str">
            <v>C01907</v>
          </cell>
        </row>
        <row r="443">
          <cell r="A443" t="str">
            <v>C00698</v>
          </cell>
        </row>
        <row r="444">
          <cell r="A444" t="str">
            <v>C01171</v>
          </cell>
        </row>
        <row r="445">
          <cell r="A445" t="str">
            <v>C00984</v>
          </cell>
        </row>
        <row r="446">
          <cell r="A446" t="str">
            <v>C01995</v>
          </cell>
        </row>
        <row r="447">
          <cell r="A447" t="str">
            <v>C00604</v>
          </cell>
        </row>
        <row r="448">
          <cell r="A448" t="str">
            <v>C00305</v>
          </cell>
        </row>
        <row r="449">
          <cell r="A449" t="str">
            <v>C02094</v>
          </cell>
        </row>
        <row r="450">
          <cell r="A450" t="str">
            <v>C00205</v>
          </cell>
        </row>
        <row r="451">
          <cell r="A451" t="str">
            <v>C01366</v>
          </cell>
        </row>
        <row r="452">
          <cell r="A452" t="str">
            <v>C00470</v>
          </cell>
        </row>
        <row r="453">
          <cell r="A453" t="str">
            <v>C01389</v>
          </cell>
        </row>
        <row r="454">
          <cell r="A454" t="str">
            <v>C01691</v>
          </cell>
        </row>
        <row r="455">
          <cell r="A455" t="str">
            <v>C00017</v>
          </cell>
        </row>
        <row r="456">
          <cell r="A456" t="str">
            <v>C01086</v>
          </cell>
        </row>
        <row r="457">
          <cell r="A457" t="str">
            <v>C00755</v>
          </cell>
        </row>
        <row r="458">
          <cell r="A458" t="str">
            <v>C01618</v>
          </cell>
        </row>
        <row r="459">
          <cell r="A459" t="str">
            <v>C00269</v>
          </cell>
        </row>
        <row r="460">
          <cell r="A460" t="str">
            <v>C01343</v>
          </cell>
        </row>
        <row r="461">
          <cell r="A461" t="str">
            <v>C00737</v>
          </cell>
        </row>
        <row r="462">
          <cell r="A462" t="str">
            <v>C00005</v>
          </cell>
        </row>
        <row r="463">
          <cell r="A463" t="str">
            <v>C00872</v>
          </cell>
        </row>
        <row r="464">
          <cell r="A464" t="str">
            <v>C01779</v>
          </cell>
        </row>
        <row r="465">
          <cell r="A465" t="str">
            <v>C01764</v>
          </cell>
        </row>
        <row r="466">
          <cell r="A466" t="str">
            <v>C00378</v>
          </cell>
        </row>
        <row r="467">
          <cell r="A467" t="str">
            <v>C01098</v>
          </cell>
        </row>
        <row r="468">
          <cell r="A468" t="str">
            <v>C01164</v>
          </cell>
        </row>
        <row r="469">
          <cell r="A469" t="str">
            <v>C01690</v>
          </cell>
        </row>
        <row r="470">
          <cell r="A470" t="str">
            <v>C01610</v>
          </cell>
        </row>
        <row r="471">
          <cell r="A471" t="str">
            <v>C00606</v>
          </cell>
        </row>
        <row r="472">
          <cell r="A472" t="str">
            <v>C01481</v>
          </cell>
        </row>
        <row r="473">
          <cell r="A473" t="str">
            <v>C00344</v>
          </cell>
        </row>
        <row r="474">
          <cell r="A474" t="str">
            <v>C00794</v>
          </cell>
        </row>
        <row r="475">
          <cell r="A475" t="str">
            <v>C01213</v>
          </cell>
        </row>
        <row r="476">
          <cell r="A476" t="str">
            <v>C01438</v>
          </cell>
        </row>
        <row r="477">
          <cell r="A477" t="str">
            <v>C01301</v>
          </cell>
        </row>
        <row r="478">
          <cell r="A478" t="str">
            <v>C01634</v>
          </cell>
        </row>
        <row r="479">
          <cell r="A479" t="str">
            <v>C02200</v>
          </cell>
        </row>
        <row r="480">
          <cell r="A480" t="str">
            <v>C00416</v>
          </cell>
        </row>
        <row r="481">
          <cell r="A481" t="str">
            <v>C01443</v>
          </cell>
        </row>
        <row r="482">
          <cell r="A482" t="str">
            <v>C00913</v>
          </cell>
        </row>
        <row r="483">
          <cell r="A483" t="str">
            <v>C01594</v>
          </cell>
        </row>
        <row r="484">
          <cell r="A484" t="str">
            <v>C01435</v>
          </cell>
        </row>
        <row r="485">
          <cell r="A485" t="str">
            <v>C00471</v>
          </cell>
        </row>
        <row r="486">
          <cell r="A486" t="str">
            <v>C01077</v>
          </cell>
        </row>
        <row r="487">
          <cell r="A487" t="str">
            <v>C01892</v>
          </cell>
        </row>
        <row r="488">
          <cell r="A488" t="str">
            <v>C02059</v>
          </cell>
        </row>
        <row r="489">
          <cell r="A489" t="str">
            <v>C02012</v>
          </cell>
        </row>
        <row r="490">
          <cell r="A490" t="str">
            <v>C00944</v>
          </cell>
        </row>
        <row r="491">
          <cell r="A491" t="str">
            <v>C00619</v>
          </cell>
        </row>
        <row r="492">
          <cell r="A492" t="str">
            <v>C00493</v>
          </cell>
        </row>
        <row r="493">
          <cell r="A493" t="str">
            <v>C01472</v>
          </cell>
        </row>
        <row r="494">
          <cell r="A494" t="str">
            <v>C00867</v>
          </cell>
        </row>
        <row r="495">
          <cell r="A495" t="str">
            <v>C00946</v>
          </cell>
        </row>
        <row r="496">
          <cell r="A496" t="str">
            <v>C01181</v>
          </cell>
        </row>
        <row r="497">
          <cell r="A497" t="str">
            <v>C01753</v>
          </cell>
        </row>
        <row r="498">
          <cell r="A498" t="str">
            <v>C01522</v>
          </cell>
        </row>
        <row r="499">
          <cell r="A499" t="str">
            <v>C01310</v>
          </cell>
        </row>
        <row r="500">
          <cell r="A500" t="str">
            <v>C00469</v>
          </cell>
        </row>
        <row r="501">
          <cell r="A501" t="str">
            <v>C02167</v>
          </cell>
        </row>
        <row r="502">
          <cell r="A502" t="str">
            <v>C02163</v>
          </cell>
        </row>
        <row r="503">
          <cell r="A503" t="str">
            <v>C00544</v>
          </cell>
        </row>
        <row r="504">
          <cell r="A504" t="str">
            <v>C01478</v>
          </cell>
        </row>
        <row r="505">
          <cell r="A505" t="str">
            <v>C01238</v>
          </cell>
        </row>
        <row r="506">
          <cell r="A506" t="str">
            <v>C01830</v>
          </cell>
        </row>
        <row r="507">
          <cell r="A507" t="str">
            <v>C01502</v>
          </cell>
        </row>
        <row r="508">
          <cell r="A508" t="str">
            <v>C00583</v>
          </cell>
        </row>
        <row r="509">
          <cell r="A509" t="str">
            <v>C01406</v>
          </cell>
        </row>
        <row r="510">
          <cell r="A510" t="str">
            <v>C01526</v>
          </cell>
        </row>
        <row r="511">
          <cell r="A511" t="str">
            <v>C01951</v>
          </cell>
        </row>
        <row r="512">
          <cell r="A512" t="str">
            <v>C01746</v>
          </cell>
        </row>
        <row r="513">
          <cell r="A513" t="str">
            <v>C00211</v>
          </cell>
        </row>
        <row r="514">
          <cell r="A514" t="str">
            <v>C01685</v>
          </cell>
        </row>
        <row r="515">
          <cell r="A515" t="str">
            <v>C00014</v>
          </cell>
        </row>
        <row r="516">
          <cell r="A516" t="str">
            <v>C01575</v>
          </cell>
        </row>
        <row r="517">
          <cell r="A517" t="str">
            <v>C01720</v>
          </cell>
        </row>
        <row r="518">
          <cell r="A518" t="str">
            <v>C01457</v>
          </cell>
        </row>
        <row r="519">
          <cell r="A519" t="str">
            <v>C02088</v>
          </cell>
        </row>
        <row r="520">
          <cell r="A520" t="str">
            <v>C00422</v>
          </cell>
        </row>
        <row r="521">
          <cell r="A521" t="str">
            <v>C01777</v>
          </cell>
        </row>
        <row r="522">
          <cell r="A522" t="str">
            <v>C01664</v>
          </cell>
        </row>
        <row r="523">
          <cell r="A523" t="str">
            <v>C01033</v>
          </cell>
        </row>
        <row r="524">
          <cell r="A524" t="str">
            <v>C00524</v>
          </cell>
        </row>
        <row r="525">
          <cell r="A525" t="str">
            <v>C01991</v>
          </cell>
        </row>
        <row r="526">
          <cell r="A526" t="str">
            <v>C00939</v>
          </cell>
        </row>
        <row r="527">
          <cell r="A527" t="str">
            <v>C01143</v>
          </cell>
        </row>
        <row r="528">
          <cell r="A528" t="str">
            <v>C00902</v>
          </cell>
        </row>
        <row r="529">
          <cell r="A529" t="str">
            <v>C02005</v>
          </cell>
        </row>
        <row r="530">
          <cell r="A530" t="str">
            <v>C01037</v>
          </cell>
        </row>
        <row r="531">
          <cell r="A531" t="str">
            <v>C01147</v>
          </cell>
        </row>
        <row r="532">
          <cell r="A532" t="str">
            <v>C01106</v>
          </cell>
        </row>
        <row r="533">
          <cell r="A533" t="str">
            <v>C00447</v>
          </cell>
        </row>
        <row r="534">
          <cell r="A534" t="str">
            <v>C01538</v>
          </cell>
        </row>
        <row r="535">
          <cell r="A535" t="str">
            <v>C01795</v>
          </cell>
        </row>
        <row r="536">
          <cell r="A536" t="str">
            <v>C00152</v>
          </cell>
        </row>
        <row r="537">
          <cell r="A537" t="str">
            <v>C01322</v>
          </cell>
        </row>
        <row r="538">
          <cell r="A538" t="str">
            <v>C01709</v>
          </cell>
        </row>
        <row r="539">
          <cell r="A539" t="str">
            <v>C01504</v>
          </cell>
        </row>
        <row r="540">
          <cell r="A540" t="str">
            <v>C01729</v>
          </cell>
        </row>
        <row r="541">
          <cell r="A541" t="str">
            <v>C00926</v>
          </cell>
        </row>
        <row r="542">
          <cell r="A542" t="str">
            <v>C00536</v>
          </cell>
        </row>
        <row r="543">
          <cell r="A543" t="str">
            <v>C02161</v>
          </cell>
        </row>
        <row r="544">
          <cell r="A544" t="str">
            <v>C01787</v>
          </cell>
        </row>
        <row r="545">
          <cell r="A545" t="str">
            <v>C01957</v>
          </cell>
        </row>
        <row r="546">
          <cell r="A546" t="str">
            <v>C00886</v>
          </cell>
        </row>
        <row r="547">
          <cell r="A547" t="str">
            <v>C01758</v>
          </cell>
        </row>
        <row r="548">
          <cell r="A548" t="str">
            <v>C00257</v>
          </cell>
        </row>
        <row r="549">
          <cell r="A549" t="str">
            <v>C01020</v>
          </cell>
        </row>
        <row r="550">
          <cell r="A550" t="str">
            <v>C01802</v>
          </cell>
        </row>
        <row r="551">
          <cell r="A551" t="str">
            <v>C01763</v>
          </cell>
        </row>
        <row r="552">
          <cell r="A552" t="str">
            <v>C00816</v>
          </cell>
        </row>
        <row r="553">
          <cell r="A553" t="str">
            <v>C00300</v>
          </cell>
        </row>
        <row r="554">
          <cell r="A554" t="str">
            <v>C00402</v>
          </cell>
        </row>
        <row r="555">
          <cell r="A555" t="str">
            <v>C00176</v>
          </cell>
        </row>
        <row r="556">
          <cell r="A556" t="str">
            <v>C01409</v>
          </cell>
        </row>
        <row r="557">
          <cell r="A557" t="str">
            <v>C02179</v>
          </cell>
        </row>
        <row r="558">
          <cell r="A558" t="str">
            <v>C01920</v>
          </cell>
        </row>
        <row r="559">
          <cell r="A559" t="str">
            <v>C00194</v>
          </cell>
        </row>
        <row r="560">
          <cell r="A560" t="str">
            <v>C02164</v>
          </cell>
        </row>
        <row r="561">
          <cell r="A561" t="str">
            <v>C00502</v>
          </cell>
        </row>
        <row r="562">
          <cell r="A562" t="str">
            <v>C00587</v>
          </cell>
        </row>
        <row r="563">
          <cell r="A563" t="str">
            <v>C00225</v>
          </cell>
        </row>
        <row r="564">
          <cell r="A564" t="str">
            <v>C00522</v>
          </cell>
        </row>
        <row r="565">
          <cell r="A565" t="str">
            <v>C01999</v>
          </cell>
        </row>
        <row r="566">
          <cell r="A566" t="str">
            <v>C01978</v>
          </cell>
        </row>
        <row r="567">
          <cell r="A567" t="str">
            <v>C00274</v>
          </cell>
        </row>
        <row r="568">
          <cell r="A568" t="str">
            <v>C01168</v>
          </cell>
        </row>
        <row r="569">
          <cell r="A569" t="str">
            <v>C00528</v>
          </cell>
        </row>
        <row r="570">
          <cell r="A570" t="str">
            <v>C00598</v>
          </cell>
        </row>
        <row r="571">
          <cell r="A571" t="str">
            <v>C01350</v>
          </cell>
        </row>
        <row r="572">
          <cell r="A572" t="str">
            <v>C01184</v>
          </cell>
        </row>
        <row r="573">
          <cell r="A573" t="str">
            <v>C01167</v>
          </cell>
        </row>
        <row r="574">
          <cell r="A574" t="str">
            <v>C00700</v>
          </cell>
        </row>
        <row r="575">
          <cell r="A575" t="str">
            <v>C01044</v>
          </cell>
        </row>
        <row r="576">
          <cell r="A576" t="str">
            <v>C01596</v>
          </cell>
        </row>
        <row r="577">
          <cell r="A577" t="str">
            <v>C02117</v>
          </cell>
        </row>
        <row r="578">
          <cell r="A578" t="str">
            <v>C00180</v>
          </cell>
        </row>
        <row r="579">
          <cell r="A579" t="str">
            <v>C00173</v>
          </cell>
        </row>
        <row r="580">
          <cell r="A580" t="str">
            <v>C00865</v>
          </cell>
        </row>
        <row r="581">
          <cell r="A581" t="str">
            <v>C00292</v>
          </cell>
        </row>
        <row r="582">
          <cell r="A582" t="str">
            <v>C00730</v>
          </cell>
        </row>
        <row r="583">
          <cell r="A583" t="str">
            <v>C01349</v>
          </cell>
        </row>
        <row r="584">
          <cell r="A584" t="str">
            <v>C01780</v>
          </cell>
        </row>
        <row r="585">
          <cell r="A585" t="str">
            <v>C00888</v>
          </cell>
        </row>
        <row r="586">
          <cell r="A586" t="str">
            <v>C00635</v>
          </cell>
        </row>
        <row r="587">
          <cell r="A587" t="str">
            <v>C01756</v>
          </cell>
        </row>
        <row r="588">
          <cell r="A588" t="str">
            <v>C01706</v>
          </cell>
        </row>
        <row r="589">
          <cell r="A589" t="str">
            <v>C01313</v>
          </cell>
        </row>
        <row r="590">
          <cell r="A590" t="str">
            <v>C00444</v>
          </cell>
        </row>
        <row r="591">
          <cell r="A591" t="str">
            <v>C01703</v>
          </cell>
        </row>
        <row r="592">
          <cell r="A592" t="str">
            <v>C02178</v>
          </cell>
        </row>
        <row r="593">
          <cell r="A593" t="str">
            <v>C00391</v>
          </cell>
        </row>
        <row r="594">
          <cell r="A594" t="str">
            <v>C00273</v>
          </cell>
        </row>
        <row r="595">
          <cell r="A595" t="str">
            <v>C00936</v>
          </cell>
        </row>
        <row r="596">
          <cell r="A596" t="str">
            <v>C01287</v>
          </cell>
        </row>
        <row r="597">
          <cell r="A597" t="str">
            <v>C01026</v>
          </cell>
        </row>
        <row r="598">
          <cell r="A598" t="str">
            <v>C02102</v>
          </cell>
        </row>
        <row r="599">
          <cell r="A599" t="str">
            <v>C01525</v>
          </cell>
        </row>
        <row r="600">
          <cell r="A600" t="str">
            <v>C00007</v>
          </cell>
        </row>
        <row r="601">
          <cell r="A601" t="str">
            <v>C01464</v>
          </cell>
        </row>
        <row r="602">
          <cell r="A602" t="str">
            <v>C00970</v>
          </cell>
        </row>
        <row r="603">
          <cell r="A603" t="str">
            <v>C00440</v>
          </cell>
        </row>
        <row r="604">
          <cell r="A604" t="str">
            <v>C00827</v>
          </cell>
        </row>
        <row r="605">
          <cell r="A605" t="str">
            <v>C00645</v>
          </cell>
        </row>
        <row r="606">
          <cell r="A606" t="str">
            <v>C02198</v>
          </cell>
        </row>
        <row r="607">
          <cell r="A607" t="str">
            <v>C01054</v>
          </cell>
        </row>
        <row r="608">
          <cell r="A608" t="str">
            <v>C01224</v>
          </cell>
        </row>
        <row r="609">
          <cell r="A609" t="str">
            <v>C02076</v>
          </cell>
        </row>
        <row r="610">
          <cell r="A610" t="str">
            <v>C01533</v>
          </cell>
        </row>
        <row r="611">
          <cell r="A611" t="str">
            <v>C01663</v>
          </cell>
        </row>
        <row r="612">
          <cell r="A612" t="str">
            <v>C01898</v>
          </cell>
        </row>
        <row r="613">
          <cell r="A613" t="str">
            <v>C01924</v>
          </cell>
        </row>
        <row r="614">
          <cell r="A614" t="str">
            <v>C01158</v>
          </cell>
        </row>
        <row r="615">
          <cell r="A615" t="str">
            <v>C01649</v>
          </cell>
        </row>
        <row r="616">
          <cell r="A616" t="str">
            <v>C01391</v>
          </cell>
        </row>
        <row r="617">
          <cell r="A617" t="str">
            <v>C01476</v>
          </cell>
        </row>
        <row r="618">
          <cell r="A618" t="str">
            <v>C01808</v>
          </cell>
        </row>
        <row r="619">
          <cell r="A619" t="str">
            <v>C00237</v>
          </cell>
        </row>
        <row r="620">
          <cell r="A620" t="str">
            <v>C00638</v>
          </cell>
        </row>
        <row r="621">
          <cell r="A621" t="str">
            <v>C00620</v>
          </cell>
        </row>
        <row r="622">
          <cell r="A622" t="str">
            <v>C01138</v>
          </cell>
        </row>
        <row r="623">
          <cell r="A623" t="str">
            <v>C01637</v>
          </cell>
        </row>
        <row r="624">
          <cell r="A624" t="str">
            <v>C00625</v>
          </cell>
        </row>
        <row r="625">
          <cell r="A625" t="str">
            <v>C01541</v>
          </cell>
        </row>
        <row r="626">
          <cell r="A626" t="str">
            <v>C01382</v>
          </cell>
        </row>
        <row r="627">
          <cell r="A627" t="str">
            <v>C00333</v>
          </cell>
        </row>
        <row r="628">
          <cell r="A628" t="str">
            <v>C00089</v>
          </cell>
        </row>
        <row r="629">
          <cell r="A629" t="str">
            <v>C01049</v>
          </cell>
        </row>
        <row r="630">
          <cell r="A630" t="str">
            <v>C01614</v>
          </cell>
        </row>
        <row r="631">
          <cell r="A631" t="str">
            <v>C01710</v>
          </cell>
        </row>
        <row r="632">
          <cell r="A632" t="str">
            <v>C00552</v>
          </cell>
        </row>
        <row r="633">
          <cell r="A633" t="str">
            <v>C00954</v>
          </cell>
        </row>
        <row r="634">
          <cell r="A634" t="str">
            <v>C00436</v>
          </cell>
        </row>
        <row r="635">
          <cell r="A635" t="str">
            <v>C00348</v>
          </cell>
        </row>
        <row r="636">
          <cell r="A636" t="str">
            <v>C00012</v>
          </cell>
        </row>
        <row r="637">
          <cell r="A637" t="str">
            <v>C02065</v>
          </cell>
        </row>
        <row r="638">
          <cell r="A638" t="str">
            <v>C00435</v>
          </cell>
        </row>
        <row r="639">
          <cell r="A639" t="str">
            <v>C00810</v>
          </cell>
        </row>
        <row r="640">
          <cell r="A640" t="str">
            <v>C01745</v>
          </cell>
        </row>
        <row r="641">
          <cell r="A641" t="str">
            <v>C01248</v>
          </cell>
        </row>
        <row r="642">
          <cell r="A642" t="str">
            <v>C01160</v>
          </cell>
        </row>
        <row r="643">
          <cell r="A643" t="str">
            <v>C01890</v>
          </cell>
        </row>
        <row r="644">
          <cell r="A644" t="str">
            <v>C02158</v>
          </cell>
        </row>
        <row r="645">
          <cell r="A645" t="str">
            <v>C00387</v>
          </cell>
        </row>
        <row r="646">
          <cell r="A646" t="str">
            <v>C01960</v>
          </cell>
        </row>
        <row r="647">
          <cell r="A647" t="str">
            <v>C01668</v>
          </cell>
        </row>
        <row r="648">
          <cell r="A648" t="str">
            <v>C00426</v>
          </cell>
        </row>
        <row r="649">
          <cell r="A649" t="str">
            <v>C01252</v>
          </cell>
        </row>
        <row r="650">
          <cell r="A650" t="str">
            <v>C01188</v>
          </cell>
        </row>
        <row r="651">
          <cell r="A651" t="str">
            <v>C00977</v>
          </cell>
        </row>
        <row r="652">
          <cell r="A652" t="str">
            <v>C01264</v>
          </cell>
        </row>
        <row r="653">
          <cell r="A653" t="str">
            <v>C01235</v>
          </cell>
        </row>
        <row r="654">
          <cell r="A654" t="str">
            <v>C01791</v>
          </cell>
        </row>
        <row r="655">
          <cell r="A655" t="str">
            <v>C01440</v>
          </cell>
        </row>
        <row r="656">
          <cell r="A656" t="str">
            <v>C01117</v>
          </cell>
        </row>
        <row r="657">
          <cell r="A657" t="str">
            <v>C00933</v>
          </cell>
        </row>
        <row r="658">
          <cell r="A658" t="str">
            <v>C01638</v>
          </cell>
        </row>
        <row r="659">
          <cell r="A659" t="str">
            <v>C00046</v>
          </cell>
        </row>
        <row r="660">
          <cell r="A660" t="str">
            <v>C00924</v>
          </cell>
        </row>
        <row r="661">
          <cell r="A661" t="str">
            <v>C00363</v>
          </cell>
        </row>
        <row r="662">
          <cell r="A662" t="str">
            <v>C00443</v>
          </cell>
        </row>
        <row r="663">
          <cell r="A663" t="str">
            <v>C02039</v>
          </cell>
        </row>
        <row r="664">
          <cell r="A664" t="str">
            <v>C01057</v>
          </cell>
        </row>
        <row r="665">
          <cell r="A665" t="str">
            <v>C00480</v>
          </cell>
        </row>
        <row r="666">
          <cell r="A666" t="str">
            <v>C01870</v>
          </cell>
        </row>
        <row r="667">
          <cell r="A667" t="str">
            <v>C01833</v>
          </cell>
        </row>
        <row r="668">
          <cell r="A668" t="str">
            <v>C00772</v>
          </cell>
        </row>
        <row r="669">
          <cell r="A669" t="str">
            <v>C01674</v>
          </cell>
        </row>
        <row r="670">
          <cell r="A670" t="str">
            <v>C01648</v>
          </cell>
        </row>
        <row r="671">
          <cell r="A671" t="str">
            <v>C00329</v>
          </cell>
        </row>
        <row r="672">
          <cell r="A672" t="str">
            <v>C01351</v>
          </cell>
        </row>
        <row r="673">
          <cell r="A673" t="str">
            <v>C00651</v>
          </cell>
        </row>
        <row r="674">
          <cell r="A674" t="str">
            <v>C00208</v>
          </cell>
        </row>
        <row r="675">
          <cell r="A675" t="str">
            <v>C00088</v>
          </cell>
        </row>
        <row r="676">
          <cell r="A676" t="str">
            <v>C01404</v>
          </cell>
        </row>
        <row r="677">
          <cell r="A677" t="str">
            <v>C00820</v>
          </cell>
        </row>
        <row r="678">
          <cell r="A678" t="str">
            <v>C00987</v>
          </cell>
        </row>
        <row r="679">
          <cell r="A679" t="str">
            <v>C02031</v>
          </cell>
        </row>
        <row r="680">
          <cell r="A680" t="str">
            <v>C01871</v>
          </cell>
        </row>
        <row r="681">
          <cell r="A681" t="str">
            <v>C00289</v>
          </cell>
        </row>
        <row r="682">
          <cell r="A682" t="str">
            <v>C01356</v>
          </cell>
        </row>
        <row r="683">
          <cell r="A683" t="str">
            <v>C00291</v>
          </cell>
        </row>
        <row r="684">
          <cell r="A684" t="str">
            <v>C01734</v>
          </cell>
        </row>
        <row r="685">
          <cell r="A685" t="str">
            <v>C00432</v>
          </cell>
        </row>
        <row r="686">
          <cell r="A686" t="str">
            <v>C00934</v>
          </cell>
        </row>
        <row r="687">
          <cell r="A687" t="str">
            <v>C00624</v>
          </cell>
        </row>
        <row r="688">
          <cell r="A688" t="str">
            <v>C01314</v>
          </cell>
        </row>
        <row r="689">
          <cell r="A689" t="str">
            <v>C00256</v>
          </cell>
        </row>
        <row r="690">
          <cell r="A690" t="str">
            <v>C01359</v>
          </cell>
        </row>
        <row r="691">
          <cell r="A691" t="str">
            <v>C01120</v>
          </cell>
        </row>
        <row r="692">
          <cell r="A692" t="str">
            <v>C01591</v>
          </cell>
        </row>
        <row r="693">
          <cell r="A693" t="str">
            <v>C01540</v>
          </cell>
        </row>
        <row r="694">
          <cell r="A694" t="str">
            <v>C01730</v>
          </cell>
        </row>
        <row r="695">
          <cell r="A695" t="str">
            <v>C02027</v>
          </cell>
        </row>
        <row r="696">
          <cell r="A696" t="str">
            <v>C00662</v>
          </cell>
        </row>
        <row r="697">
          <cell r="A697" t="str">
            <v>C00658</v>
          </cell>
        </row>
        <row r="698">
          <cell r="A698" t="str">
            <v>C00887</v>
          </cell>
        </row>
        <row r="699">
          <cell r="A699" t="str">
            <v>C01498</v>
          </cell>
        </row>
        <row r="700">
          <cell r="A700" t="str">
            <v>C01270</v>
          </cell>
        </row>
        <row r="701">
          <cell r="A701" t="str">
            <v>C01195</v>
          </cell>
        </row>
        <row r="702">
          <cell r="A702" t="str">
            <v>C00643</v>
          </cell>
        </row>
        <row r="703">
          <cell r="A703" t="str">
            <v>C00992</v>
          </cell>
        </row>
        <row r="704">
          <cell r="A704" t="str">
            <v>C01177</v>
          </cell>
        </row>
        <row r="705">
          <cell r="A705" t="str">
            <v>C00857</v>
          </cell>
        </row>
        <row r="706">
          <cell r="A706" t="str">
            <v>C01643</v>
          </cell>
        </row>
        <row r="707">
          <cell r="A707" t="str">
            <v>C01462</v>
          </cell>
        </row>
        <row r="708">
          <cell r="A708" t="str">
            <v>C00218</v>
          </cell>
        </row>
        <row r="709">
          <cell r="A709" t="str">
            <v>C01315</v>
          </cell>
        </row>
        <row r="710">
          <cell r="A710" t="str">
            <v>C01658</v>
          </cell>
        </row>
        <row r="711">
          <cell r="A711" t="str">
            <v>C01693</v>
          </cell>
        </row>
        <row r="712">
          <cell r="A712" t="str">
            <v>C00450</v>
          </cell>
        </row>
        <row r="713">
          <cell r="A713" t="str">
            <v>C00947</v>
          </cell>
        </row>
        <row r="714">
          <cell r="A714" t="str">
            <v>C02087</v>
          </cell>
        </row>
        <row r="715">
          <cell r="A715" t="str">
            <v>C01659</v>
          </cell>
        </row>
        <row r="716">
          <cell r="A716" t="str">
            <v>C01010</v>
          </cell>
        </row>
        <row r="717">
          <cell r="A717" t="str">
            <v>C00861</v>
          </cell>
        </row>
        <row r="718">
          <cell r="A718" t="str">
            <v>C00229</v>
          </cell>
        </row>
        <row r="719">
          <cell r="A719" t="str">
            <v>C00382</v>
          </cell>
        </row>
        <row r="720">
          <cell r="A720" t="str">
            <v>C00190</v>
          </cell>
        </row>
        <row r="721">
          <cell r="A721" t="str">
            <v>C00805</v>
          </cell>
        </row>
        <row r="722">
          <cell r="A722" t="str">
            <v>C01396</v>
          </cell>
        </row>
        <row r="723">
          <cell r="A723" t="str">
            <v>C01768</v>
          </cell>
        </row>
        <row r="724">
          <cell r="A724" t="str">
            <v>C00341</v>
          </cell>
        </row>
        <row r="725">
          <cell r="A725" t="str">
            <v>C00473</v>
          </cell>
        </row>
        <row r="726">
          <cell r="A726" t="str">
            <v>C01592</v>
          </cell>
        </row>
        <row r="727">
          <cell r="A727" t="str">
            <v>C01851</v>
          </cell>
        </row>
        <row r="728">
          <cell r="A728" t="str">
            <v>C01207</v>
          </cell>
        </row>
        <row r="729">
          <cell r="A729" t="str">
            <v>C02030</v>
          </cell>
        </row>
        <row r="730">
          <cell r="A730" t="str">
            <v>C01977</v>
          </cell>
        </row>
        <row r="731">
          <cell r="A731" t="str">
            <v>C01654</v>
          </cell>
        </row>
        <row r="732">
          <cell r="A732" t="str">
            <v>C01080</v>
          </cell>
        </row>
        <row r="733">
          <cell r="A733" t="str">
            <v>C01952</v>
          </cell>
        </row>
        <row r="734">
          <cell r="A734" t="str">
            <v>C01986</v>
          </cell>
        </row>
        <row r="735">
          <cell r="A735" t="str">
            <v>C02003</v>
          </cell>
        </row>
        <row r="736">
          <cell r="A736" t="str">
            <v>C01402</v>
          </cell>
        </row>
        <row r="737">
          <cell r="A737" t="str">
            <v>C01439</v>
          </cell>
        </row>
        <row r="738">
          <cell r="A738" t="str">
            <v>C02023</v>
          </cell>
        </row>
        <row r="739">
          <cell r="A739" t="str">
            <v>C01361</v>
          </cell>
        </row>
        <row r="740">
          <cell r="A740" t="str">
            <v>C01811</v>
          </cell>
        </row>
        <row r="741">
          <cell r="A741" t="str">
            <v>C01008</v>
          </cell>
        </row>
        <row r="742">
          <cell r="A742" t="str">
            <v>C00800</v>
          </cell>
        </row>
        <row r="743">
          <cell r="A743" t="str">
            <v>C01827</v>
          </cell>
        </row>
        <row r="744">
          <cell r="A744" t="str">
            <v>C00058</v>
          </cell>
        </row>
        <row r="745">
          <cell r="A745" t="str">
            <v>C01095</v>
          </cell>
        </row>
        <row r="746">
          <cell r="A746" t="str">
            <v>C02183</v>
          </cell>
        </row>
        <row r="747">
          <cell r="A747" t="str">
            <v>C00905</v>
          </cell>
        </row>
        <row r="748">
          <cell r="A748" t="str">
            <v>C01170</v>
          </cell>
        </row>
        <row r="749">
          <cell r="A749" t="str">
            <v>C00815</v>
          </cell>
        </row>
        <row r="750">
          <cell r="A750" t="str">
            <v>C01298</v>
          </cell>
        </row>
        <row r="751">
          <cell r="A751" t="str">
            <v>C00895</v>
          </cell>
        </row>
        <row r="752">
          <cell r="A752" t="str">
            <v>C00830</v>
          </cell>
        </row>
        <row r="753">
          <cell r="A753" t="str">
            <v>C00254</v>
          </cell>
        </row>
        <row r="754">
          <cell r="A754" t="str">
            <v>C01497</v>
          </cell>
        </row>
        <row r="755">
          <cell r="A755" t="str">
            <v>C01279</v>
          </cell>
        </row>
        <row r="756">
          <cell r="A756" t="str">
            <v>C00107</v>
          </cell>
        </row>
        <row r="757">
          <cell r="A757" t="str">
            <v>C01079</v>
          </cell>
        </row>
        <row r="758">
          <cell r="A758" t="str">
            <v>C00380</v>
          </cell>
        </row>
        <row r="759">
          <cell r="A759" t="str">
            <v>C00609</v>
          </cell>
        </row>
        <row r="760">
          <cell r="A760" t="str">
            <v>C00519</v>
          </cell>
        </row>
        <row r="761">
          <cell r="A761" t="str">
            <v>C01603</v>
          </cell>
        </row>
        <row r="762">
          <cell r="A762" t="str">
            <v>C00603</v>
          </cell>
        </row>
        <row r="763">
          <cell r="A763" t="str">
            <v>C00866</v>
          </cell>
        </row>
        <row r="764">
          <cell r="A764" t="str">
            <v>C01914</v>
          </cell>
        </row>
        <row r="765">
          <cell r="A765" t="str">
            <v>C01415</v>
          </cell>
        </row>
        <row r="766">
          <cell r="A766" t="str">
            <v>C00771</v>
          </cell>
        </row>
        <row r="767">
          <cell r="A767" t="str">
            <v>C01757</v>
          </cell>
        </row>
        <row r="768">
          <cell r="A768" t="str">
            <v>C01348</v>
          </cell>
        </row>
        <row r="769">
          <cell r="A769" t="str">
            <v>C00187</v>
          </cell>
        </row>
        <row r="770">
          <cell r="A770" t="str">
            <v>C01306</v>
          </cell>
        </row>
        <row r="771">
          <cell r="A771" t="str">
            <v>C02108</v>
          </cell>
        </row>
        <row r="772">
          <cell r="A772" t="str">
            <v>C00597</v>
          </cell>
        </row>
        <row r="773">
          <cell r="A773" t="str">
            <v>C00916</v>
          </cell>
        </row>
        <row r="774">
          <cell r="A774" t="str">
            <v>C00505</v>
          </cell>
        </row>
        <row r="775">
          <cell r="A775" t="str">
            <v>C01423</v>
          </cell>
        </row>
        <row r="776">
          <cell r="A776" t="str">
            <v>C00404</v>
          </cell>
        </row>
        <row r="777">
          <cell r="A777" t="str">
            <v>C00558</v>
          </cell>
        </row>
        <row r="778">
          <cell r="A778" t="str">
            <v>C00517</v>
          </cell>
        </row>
        <row r="779">
          <cell r="A779" t="str">
            <v>C01082</v>
          </cell>
        </row>
        <row r="780">
          <cell r="A780" t="str">
            <v>C01205</v>
          </cell>
        </row>
        <row r="781">
          <cell r="A781" t="str">
            <v>C01114</v>
          </cell>
        </row>
        <row r="782">
          <cell r="A782" t="str">
            <v>C00287</v>
          </cell>
        </row>
        <row r="783">
          <cell r="A783" t="str">
            <v>C01651</v>
          </cell>
        </row>
        <row r="784">
          <cell r="A784" t="str">
            <v>C01560</v>
          </cell>
        </row>
        <row r="785">
          <cell r="A785" t="str">
            <v>C01071</v>
          </cell>
        </row>
        <row r="786">
          <cell r="A786" t="str">
            <v>C00423</v>
          </cell>
        </row>
        <row r="787">
          <cell r="A787" t="str">
            <v>C01000</v>
          </cell>
        </row>
        <row r="788">
          <cell r="A788" t="str">
            <v>C01266</v>
          </cell>
        </row>
        <row r="789">
          <cell r="A789" t="str">
            <v>C00995</v>
          </cell>
        </row>
        <row r="790">
          <cell r="A790" t="str">
            <v>C00062</v>
          </cell>
        </row>
        <row r="791">
          <cell r="A791" t="str">
            <v>C01616</v>
          </cell>
        </row>
        <row r="792">
          <cell r="A792" t="str">
            <v>C00353</v>
          </cell>
        </row>
        <row r="793">
          <cell r="A793" t="str">
            <v>C01975</v>
          </cell>
        </row>
        <row r="794">
          <cell r="A794" t="str">
            <v>C00446</v>
          </cell>
        </row>
        <row r="795">
          <cell r="A795" t="str">
            <v>C02016</v>
          </cell>
        </row>
        <row r="796">
          <cell r="A796" t="str">
            <v>C01578</v>
          </cell>
        </row>
        <row r="797">
          <cell r="A797" t="str">
            <v>C01554</v>
          </cell>
        </row>
        <row r="798">
          <cell r="A798" t="str">
            <v>C00791</v>
          </cell>
        </row>
        <row r="799">
          <cell r="A799" t="str">
            <v>C00268</v>
          </cell>
        </row>
        <row r="800">
          <cell r="A800" t="str">
            <v>C02083</v>
          </cell>
        </row>
        <row r="801">
          <cell r="A801" t="str">
            <v>C01483</v>
          </cell>
        </row>
        <row r="802">
          <cell r="A802" t="str">
            <v>C00144</v>
          </cell>
        </row>
        <row r="803">
          <cell r="A803" t="str">
            <v>C00518</v>
          </cell>
        </row>
        <row r="804">
          <cell r="A804" t="str">
            <v>C00114</v>
          </cell>
        </row>
        <row r="805">
          <cell r="A805" t="str">
            <v>C02136</v>
          </cell>
        </row>
        <row r="806">
          <cell r="A806" t="str">
            <v>C01296</v>
          </cell>
        </row>
        <row r="807">
          <cell r="A807" t="str">
            <v>C00965</v>
          </cell>
        </row>
        <row r="808">
          <cell r="A808" t="str">
            <v>C00903</v>
          </cell>
        </row>
        <row r="809">
          <cell r="A809" t="str">
            <v>C00818</v>
          </cell>
        </row>
        <row r="810">
          <cell r="A810" t="str">
            <v>C00318</v>
          </cell>
        </row>
        <row r="811">
          <cell r="A811" t="str">
            <v>C00357</v>
          </cell>
        </row>
        <row r="812">
          <cell r="A812" t="str">
            <v>C01162</v>
          </cell>
        </row>
        <row r="813">
          <cell r="A813" t="str">
            <v>C00989</v>
          </cell>
        </row>
        <row r="814">
          <cell r="A814" t="str">
            <v>C00578</v>
          </cell>
        </row>
        <row r="815">
          <cell r="A815" t="str">
            <v>C01928</v>
          </cell>
        </row>
        <row r="816">
          <cell r="A816" t="str">
            <v>C01334</v>
          </cell>
        </row>
        <row r="817">
          <cell r="A817" t="str">
            <v>C01262</v>
          </cell>
        </row>
        <row r="818">
          <cell r="A818" t="str">
            <v>C00309</v>
          </cell>
        </row>
        <row r="819">
          <cell r="A819" t="str">
            <v>C01271</v>
          </cell>
        </row>
        <row r="820">
          <cell r="A820" t="str">
            <v>C01093</v>
          </cell>
        </row>
        <row r="821">
          <cell r="A821" t="str">
            <v>C01410</v>
          </cell>
        </row>
        <row r="822">
          <cell r="A822" t="str">
            <v>C01877</v>
          </cell>
        </row>
        <row r="823">
          <cell r="A823" t="str">
            <v>C01879</v>
          </cell>
        </row>
        <row r="824">
          <cell r="A824" t="str">
            <v>C01065</v>
          </cell>
        </row>
        <row r="825">
          <cell r="A825" t="str">
            <v>C00727</v>
          </cell>
        </row>
        <row r="826">
          <cell r="A826" t="str">
            <v>C00153</v>
          </cell>
        </row>
        <row r="827">
          <cell r="A827" t="str">
            <v>C00033</v>
          </cell>
        </row>
        <row r="828">
          <cell r="A828" t="str">
            <v>C01150</v>
          </cell>
        </row>
        <row r="829">
          <cell r="A829" t="str">
            <v>C00215</v>
          </cell>
        </row>
        <row r="830">
          <cell r="A830" t="str">
            <v>C00908</v>
          </cell>
        </row>
        <row r="831">
          <cell r="A831" t="str">
            <v>C02022</v>
          </cell>
        </row>
        <row r="832">
          <cell r="A832" t="str">
            <v>C00420</v>
          </cell>
        </row>
        <row r="833">
          <cell r="A833" t="str">
            <v>C02154</v>
          </cell>
        </row>
        <row r="834">
          <cell r="A834" t="str">
            <v>C02081</v>
          </cell>
        </row>
        <row r="835">
          <cell r="A835" t="str">
            <v>C01608</v>
          </cell>
        </row>
        <row r="836">
          <cell r="A836" t="str">
            <v>C00982</v>
          </cell>
        </row>
        <row r="837">
          <cell r="A837" t="str">
            <v>C02053</v>
          </cell>
        </row>
        <row r="838">
          <cell r="A838" t="str">
            <v>C02079</v>
          </cell>
        </row>
        <row r="839">
          <cell r="A839" t="str">
            <v>C01182</v>
          </cell>
        </row>
        <row r="840">
          <cell r="A840" t="str">
            <v>C00023</v>
          </cell>
        </row>
        <row r="841">
          <cell r="A841" t="str">
            <v>C00475</v>
          </cell>
        </row>
        <row r="842">
          <cell r="A842" t="str">
            <v>C00546</v>
          </cell>
        </row>
        <row r="843">
          <cell r="A843" t="str">
            <v>C01372</v>
          </cell>
        </row>
        <row r="844">
          <cell r="A844" t="str">
            <v>C01740</v>
          </cell>
        </row>
        <row r="845">
          <cell r="A845" t="str">
            <v>C02071</v>
          </cell>
        </row>
        <row r="846">
          <cell r="A846" t="str">
            <v>C00911</v>
          </cell>
        </row>
        <row r="847">
          <cell r="A847" t="str">
            <v>C01939</v>
          </cell>
        </row>
        <row r="848">
          <cell r="A848" t="str">
            <v>C00061</v>
          </cell>
        </row>
        <row r="849">
          <cell r="A849" t="str">
            <v>C01326</v>
          </cell>
        </row>
        <row r="850">
          <cell r="A850" t="str">
            <v>C00283</v>
          </cell>
        </row>
        <row r="851">
          <cell r="A851" t="str">
            <v>C02019</v>
          </cell>
        </row>
        <row r="852">
          <cell r="A852" t="str">
            <v>C01989</v>
          </cell>
        </row>
        <row r="853">
          <cell r="A853" t="str">
            <v>C00602</v>
          </cell>
        </row>
        <row r="854">
          <cell r="A854" t="str">
            <v>C01471</v>
          </cell>
        </row>
        <row r="855">
          <cell r="A855" t="str">
            <v>C00383</v>
          </cell>
        </row>
        <row r="856">
          <cell r="A856" t="str">
            <v>C00312</v>
          </cell>
        </row>
        <row r="857">
          <cell r="A857" t="str">
            <v>C00871</v>
          </cell>
        </row>
        <row r="858">
          <cell r="A858" t="str">
            <v>C01260</v>
          </cell>
        </row>
        <row r="859">
          <cell r="A859" t="str">
            <v>C01771</v>
          </cell>
        </row>
        <row r="860">
          <cell r="A860" t="str">
            <v>C00464</v>
          </cell>
        </row>
        <row r="861">
          <cell r="A861" t="str">
            <v>C01140</v>
          </cell>
        </row>
        <row r="862">
          <cell r="A862" t="str">
            <v>C00862</v>
          </cell>
        </row>
        <row r="863">
          <cell r="A863" t="str">
            <v>C01111</v>
          </cell>
        </row>
        <row r="864">
          <cell r="A864" t="str">
            <v>C00134</v>
          </cell>
        </row>
        <row r="865">
          <cell r="A865" t="str">
            <v>C00403</v>
          </cell>
        </row>
        <row r="866">
          <cell r="A866" t="str">
            <v>C00097</v>
          </cell>
        </row>
        <row r="867">
          <cell r="A867" t="str">
            <v>C02185</v>
          </cell>
        </row>
        <row r="868">
          <cell r="A868" t="str">
            <v>C01064</v>
          </cell>
        </row>
        <row r="869">
          <cell r="A869" t="str">
            <v>C01190</v>
          </cell>
        </row>
        <row r="870">
          <cell r="A870" t="str">
            <v>C01832</v>
          </cell>
        </row>
        <row r="871">
          <cell r="A871" t="str">
            <v>C01774</v>
          </cell>
        </row>
        <row r="872">
          <cell r="A872" t="str">
            <v>C00036</v>
          </cell>
        </row>
        <row r="873">
          <cell r="A873" t="str">
            <v>C01577</v>
          </cell>
        </row>
        <row r="874">
          <cell r="A874" t="str">
            <v>C00617</v>
          </cell>
        </row>
        <row r="875">
          <cell r="A875" t="str">
            <v>C00915</v>
          </cell>
        </row>
        <row r="876">
          <cell r="A876" t="str">
            <v>C00647</v>
          </cell>
        </row>
        <row r="877">
          <cell r="A877" t="str">
            <v>C00231</v>
          </cell>
        </row>
        <row r="878">
          <cell r="A878" t="str">
            <v>C01617</v>
          </cell>
        </row>
        <row r="879">
          <cell r="A879" t="str">
            <v>C02153</v>
          </cell>
        </row>
        <row r="880">
          <cell r="A880" t="str">
            <v>C01916</v>
          </cell>
        </row>
        <row r="881">
          <cell r="A881" t="str">
            <v>C00760</v>
          </cell>
        </row>
        <row r="882">
          <cell r="A882" t="str">
            <v>C00798</v>
          </cell>
        </row>
        <row r="883">
          <cell r="A883" t="str">
            <v>C01229</v>
          </cell>
        </row>
        <row r="884">
          <cell r="A884" t="str">
            <v>C01058</v>
          </cell>
        </row>
        <row r="885">
          <cell r="A885" t="str">
            <v>C01611</v>
          </cell>
        </row>
        <row r="886">
          <cell r="A886" t="str">
            <v>C00594</v>
          </cell>
        </row>
        <row r="887">
          <cell r="A887" t="str">
            <v>C01006</v>
          </cell>
        </row>
        <row r="888">
          <cell r="A888" t="str">
            <v>C01695</v>
          </cell>
        </row>
        <row r="889">
          <cell r="A889" t="str">
            <v>C01121</v>
          </cell>
        </row>
        <row r="890">
          <cell r="A890" t="str">
            <v>C01819</v>
          </cell>
        </row>
        <row r="891">
          <cell r="A891" t="str">
            <v>C00087</v>
          </cell>
        </row>
        <row r="892">
          <cell r="A892" t="str">
            <v>C01417</v>
          </cell>
        </row>
        <row r="893">
          <cell r="A893" t="str">
            <v>C00004</v>
          </cell>
        </row>
        <row r="894">
          <cell r="A894" t="str">
            <v>C02062</v>
          </cell>
        </row>
        <row r="895">
          <cell r="A895" t="str">
            <v>C01053</v>
          </cell>
        </row>
        <row r="896">
          <cell r="A896" t="str">
            <v>C00083</v>
          </cell>
        </row>
        <row r="897">
          <cell r="A897" t="str">
            <v>C00508</v>
          </cell>
        </row>
        <row r="898">
          <cell r="A898" t="str">
            <v>C01490</v>
          </cell>
        </row>
        <row r="899">
          <cell r="A899" t="str">
            <v>C02051</v>
          </cell>
        </row>
        <row r="900">
          <cell r="A900" t="str">
            <v>C00241</v>
          </cell>
        </row>
        <row r="901">
          <cell r="A901" t="str">
            <v>C01545</v>
          </cell>
        </row>
        <row r="902">
          <cell r="A902" t="str">
            <v>C00138</v>
          </cell>
        </row>
        <row r="903">
          <cell r="A903" t="str">
            <v>C01807</v>
          </cell>
        </row>
        <row r="904">
          <cell r="A904" t="str">
            <v>C01945</v>
          </cell>
        </row>
        <row r="905">
          <cell r="A905" t="str">
            <v>C01672</v>
          </cell>
        </row>
        <row r="906">
          <cell r="A906" t="str">
            <v>C01627</v>
          </cell>
        </row>
        <row r="907">
          <cell r="A907" t="str">
            <v>C01455</v>
          </cell>
        </row>
        <row r="908">
          <cell r="A908" t="str">
            <v>C01128</v>
          </cell>
        </row>
        <row r="909">
          <cell r="A909" t="str">
            <v>C00319</v>
          </cell>
        </row>
        <row r="910">
          <cell r="A910" t="str">
            <v>C00284</v>
          </cell>
        </row>
        <row r="911">
          <cell r="A911" t="str">
            <v>C00224</v>
          </cell>
        </row>
        <row r="912">
          <cell r="A912" t="str">
            <v>C00090</v>
          </cell>
        </row>
        <row r="913">
          <cell r="A913" t="str">
            <v>C01723</v>
          </cell>
        </row>
        <row r="914">
          <cell r="A914" t="str">
            <v>C01967</v>
          </cell>
        </row>
        <row r="915">
          <cell r="A915" t="str">
            <v>C01052</v>
          </cell>
        </row>
        <row r="916">
          <cell r="A916" t="str">
            <v>C01333</v>
          </cell>
        </row>
        <row r="917">
          <cell r="A917" t="str">
            <v>C01699</v>
          </cell>
        </row>
        <row r="918">
          <cell r="A918" t="str">
            <v>C02084</v>
          </cell>
        </row>
        <row r="919">
          <cell r="A919" t="str">
            <v>C00890</v>
          </cell>
        </row>
        <row r="920">
          <cell r="A920" t="str">
            <v>C01846</v>
          </cell>
        </row>
        <row r="921">
          <cell r="A921" t="str">
            <v>C01902</v>
          </cell>
        </row>
        <row r="922">
          <cell r="A922" t="str">
            <v>C00948</v>
          </cell>
        </row>
        <row r="923">
          <cell r="A923" t="str">
            <v>C00506</v>
          </cell>
        </row>
        <row r="924">
          <cell r="A924" t="str">
            <v>C00738</v>
          </cell>
        </row>
        <row r="925">
          <cell r="A925" t="str">
            <v>C00259</v>
          </cell>
        </row>
        <row r="926">
          <cell r="A926" t="str">
            <v>C01278</v>
          </cell>
        </row>
        <row r="927">
          <cell r="A927" t="str">
            <v>C01645</v>
          </cell>
        </row>
        <row r="928">
          <cell r="A928" t="str">
            <v>C01003</v>
          </cell>
        </row>
        <row r="929">
          <cell r="A929" t="str">
            <v>C00656</v>
          </cell>
        </row>
        <row r="930">
          <cell r="A930" t="str">
            <v>C01338</v>
          </cell>
        </row>
        <row r="931">
          <cell r="A931" t="str">
            <v>C01394</v>
          </cell>
        </row>
        <row r="932">
          <cell r="A932" t="str">
            <v>C00332</v>
          </cell>
        </row>
        <row r="933">
          <cell r="A933" t="str">
            <v>C00710</v>
          </cell>
        </row>
        <row r="934">
          <cell r="A934" t="str">
            <v>C01782</v>
          </cell>
        </row>
        <row r="935">
          <cell r="A935" t="str">
            <v>C01434</v>
          </cell>
        </row>
        <row r="936">
          <cell r="A936" t="str">
            <v>C00683</v>
          </cell>
        </row>
        <row r="937">
          <cell r="A937" t="str">
            <v>C02056</v>
          </cell>
        </row>
        <row r="938">
          <cell r="A938" t="str">
            <v>C00514</v>
          </cell>
        </row>
        <row r="939">
          <cell r="A939" t="str">
            <v>C01547</v>
          </cell>
        </row>
        <row r="940">
          <cell r="A940" t="str">
            <v>C00132</v>
          </cell>
        </row>
        <row r="941">
          <cell r="A941" t="str">
            <v>C00049</v>
          </cell>
        </row>
        <row r="942">
          <cell r="A942" t="str">
            <v>C01092</v>
          </cell>
        </row>
        <row r="943">
          <cell r="A943" t="str">
            <v>C01762</v>
          </cell>
        </row>
        <row r="944">
          <cell r="A944" t="str">
            <v>C01948</v>
          </cell>
        </row>
        <row r="945">
          <cell r="A945" t="str">
            <v>C02113</v>
          </cell>
        </row>
        <row r="946">
          <cell r="A946" t="str">
            <v>C00311</v>
          </cell>
        </row>
        <row r="947">
          <cell r="A947" t="str">
            <v>C02150</v>
          </cell>
        </row>
        <row r="948">
          <cell r="A948" t="str">
            <v>C01285</v>
          </cell>
        </row>
        <row r="949">
          <cell r="A949" t="str">
            <v>C01505</v>
          </cell>
        </row>
        <row r="950">
          <cell r="A950" t="str">
            <v>C01908</v>
          </cell>
        </row>
        <row r="951">
          <cell r="A951" t="str">
            <v>C01688</v>
          </cell>
        </row>
        <row r="952">
          <cell r="A952" t="str">
            <v>C01484</v>
          </cell>
        </row>
        <row r="953">
          <cell r="A953" t="str">
            <v>C00761</v>
          </cell>
        </row>
        <row r="954">
          <cell r="A954" t="str">
            <v>C01149</v>
          </cell>
        </row>
        <row r="955">
          <cell r="A955" t="str">
            <v>C00008</v>
          </cell>
        </row>
        <row r="956">
          <cell r="A956" t="str">
            <v>C00395</v>
          </cell>
        </row>
        <row r="957">
          <cell r="A957" t="str">
            <v>C02146</v>
          </cell>
        </row>
        <row r="958">
          <cell r="A958" t="str">
            <v>C01309</v>
          </cell>
        </row>
        <row r="959">
          <cell r="A959" t="str">
            <v>C01572</v>
          </cell>
        </row>
        <row r="960">
          <cell r="A960" t="str">
            <v>C00050</v>
          </cell>
        </row>
        <row r="961">
          <cell r="A961" t="str">
            <v>C00054</v>
          </cell>
        </row>
        <row r="962">
          <cell r="A962" t="str">
            <v>C00139</v>
          </cell>
        </row>
        <row r="963">
          <cell r="A963" t="str">
            <v>C00847</v>
          </cell>
        </row>
        <row r="964">
          <cell r="A964" t="str">
            <v>C00271</v>
          </cell>
        </row>
        <row r="965">
          <cell r="A965" t="str">
            <v>C01119</v>
          </cell>
        </row>
        <row r="966">
          <cell r="A966" t="str">
            <v>C01655</v>
          </cell>
        </row>
        <row r="967">
          <cell r="A967" t="str">
            <v>C01750</v>
          </cell>
        </row>
        <row r="968">
          <cell r="A968" t="str">
            <v>C00071</v>
          </cell>
        </row>
        <row r="969">
          <cell r="A969" t="str">
            <v>C02054</v>
          </cell>
        </row>
        <row r="970">
          <cell r="A970" t="str">
            <v>C01246</v>
          </cell>
        </row>
        <row r="971">
          <cell r="A971" t="str">
            <v>C01801</v>
          </cell>
        </row>
        <row r="972">
          <cell r="A972" t="str">
            <v>C01997</v>
          </cell>
        </row>
        <row r="973">
          <cell r="A973" t="str">
            <v>C01259</v>
          </cell>
        </row>
        <row r="974">
          <cell r="A974" t="str">
            <v>C01816</v>
          </cell>
        </row>
        <row r="975">
          <cell r="A975" t="str">
            <v>C00883</v>
          </cell>
        </row>
        <row r="976">
          <cell r="A976" t="str">
            <v>C00610</v>
          </cell>
        </row>
        <row r="977">
          <cell r="A977" t="str">
            <v>C00371</v>
          </cell>
        </row>
        <row r="978">
          <cell r="A978" t="str">
            <v>C00320</v>
          </cell>
        </row>
        <row r="979">
          <cell r="A979" t="str">
            <v>C01139</v>
          </cell>
        </row>
        <row r="980">
          <cell r="A980" t="str">
            <v>C00691</v>
          </cell>
        </row>
        <row r="981">
          <cell r="A981" t="str">
            <v>C01623</v>
          </cell>
        </row>
        <row r="982">
          <cell r="A982" t="str">
            <v>C00513</v>
          </cell>
        </row>
        <row r="983">
          <cell r="A983" t="str">
            <v>C00563</v>
          </cell>
        </row>
        <row r="984">
          <cell r="A984" t="str">
            <v>C01760</v>
          </cell>
        </row>
        <row r="985">
          <cell r="A985" t="str">
            <v>C01354</v>
          </cell>
        </row>
        <row r="986">
          <cell r="A986" t="str">
            <v>C00163</v>
          </cell>
        </row>
        <row r="987">
          <cell r="A987" t="str">
            <v>C01360</v>
          </cell>
        </row>
        <row r="988">
          <cell r="A988" t="str">
            <v>C01444</v>
          </cell>
        </row>
        <row r="989">
          <cell r="A989" t="str">
            <v>C00076</v>
          </cell>
        </row>
        <row r="990">
          <cell r="A990" t="str">
            <v>C00451</v>
          </cell>
        </row>
        <row r="991">
          <cell r="A991" t="str">
            <v>C00352</v>
          </cell>
        </row>
        <row r="992">
          <cell r="A992" t="str">
            <v>C00336</v>
          </cell>
        </row>
        <row r="993">
          <cell r="A993" t="str">
            <v>C00711</v>
          </cell>
        </row>
        <row r="994">
          <cell r="A994" t="str">
            <v>C00315</v>
          </cell>
        </row>
        <row r="995">
          <cell r="A995" t="str">
            <v>C00510</v>
          </cell>
        </row>
        <row r="996">
          <cell r="A996" t="str">
            <v>C01108</v>
          </cell>
        </row>
        <row r="997">
          <cell r="A997" t="str">
            <v>C00585</v>
          </cell>
        </row>
        <row r="998">
          <cell r="A998" t="str">
            <v>C01766</v>
          </cell>
        </row>
        <row r="999">
          <cell r="A999" t="str">
            <v>C02104</v>
          </cell>
        </row>
        <row r="1000">
          <cell r="A1000" t="str">
            <v>C01007</v>
          </cell>
        </row>
        <row r="1001">
          <cell r="A1001" t="str">
            <v>C00056</v>
          </cell>
        </row>
        <row r="1002">
          <cell r="A1002" t="str">
            <v>C01109</v>
          </cell>
        </row>
        <row r="1003">
          <cell r="A1003" t="str">
            <v>C01604</v>
          </cell>
        </row>
        <row r="1004">
          <cell r="A1004" t="str">
            <v>C01038</v>
          </cell>
        </row>
        <row r="1005">
          <cell r="A1005" t="str">
            <v>C00750</v>
          </cell>
        </row>
        <row r="1006">
          <cell r="A1006" t="str">
            <v>C01546</v>
          </cell>
        </row>
        <row r="1007">
          <cell r="A1007" t="str">
            <v>C00525</v>
          </cell>
        </row>
        <row r="1008">
          <cell r="A1008" t="str">
            <v>C00041</v>
          </cell>
        </row>
        <row r="1009">
          <cell r="A1009" t="str">
            <v>C01864</v>
          </cell>
        </row>
        <row r="1010">
          <cell r="A1010" t="str">
            <v>C00245</v>
          </cell>
        </row>
        <row r="1011">
          <cell r="A1011" t="str">
            <v>C02130</v>
          </cell>
        </row>
        <row r="1012">
          <cell r="A1012" t="str">
            <v>C01426</v>
          </cell>
        </row>
        <row r="1013">
          <cell r="A1013" t="str">
            <v>C00429</v>
          </cell>
        </row>
        <row r="1014">
          <cell r="A1014" t="str">
            <v>C02095</v>
          </cell>
        </row>
        <row r="1015">
          <cell r="A1015" t="str">
            <v>C01600</v>
          </cell>
        </row>
        <row r="1016">
          <cell r="A1016" t="str">
            <v>C00327</v>
          </cell>
        </row>
        <row r="1017">
          <cell r="A1017" t="str">
            <v>C01046</v>
          </cell>
        </row>
        <row r="1018">
          <cell r="A1018" t="str">
            <v>C00515</v>
          </cell>
        </row>
        <row r="1019">
          <cell r="A1019" t="str">
            <v>C01906</v>
          </cell>
        </row>
        <row r="1020">
          <cell r="A1020" t="str">
            <v>C00718</v>
          </cell>
        </row>
        <row r="1021">
          <cell r="A1021" t="str">
            <v>C01152</v>
          </cell>
        </row>
        <row r="1022">
          <cell r="A1022" t="str">
            <v>C01704</v>
          </cell>
        </row>
        <row r="1023">
          <cell r="A1023" t="str">
            <v>C01955</v>
          </cell>
        </row>
        <row r="1024">
          <cell r="A1024" t="str">
            <v>C01166</v>
          </cell>
        </row>
        <row r="1025">
          <cell r="A1025" t="str">
            <v>C00835</v>
          </cell>
        </row>
        <row r="1026">
          <cell r="A1026" t="str">
            <v>C01639</v>
          </cell>
        </row>
        <row r="1027">
          <cell r="A1027" t="str">
            <v>C00025</v>
          </cell>
        </row>
        <row r="1028">
          <cell r="A1028" t="str">
            <v>C00347</v>
          </cell>
        </row>
        <row r="1029">
          <cell r="A1029" t="str">
            <v>C02159</v>
          </cell>
        </row>
        <row r="1030">
          <cell r="A1030" t="str">
            <v>C01180</v>
          </cell>
        </row>
        <row r="1031">
          <cell r="A1031" t="str">
            <v>C01494</v>
          </cell>
        </row>
        <row r="1032">
          <cell r="A1032" t="str">
            <v>C01023</v>
          </cell>
        </row>
        <row r="1033">
          <cell r="A1033" t="str">
            <v>C01125</v>
          </cell>
        </row>
        <row r="1034">
          <cell r="A1034" t="str">
            <v>C00788</v>
          </cell>
        </row>
        <row r="1035">
          <cell r="A1035" t="str">
            <v>C01683</v>
          </cell>
        </row>
        <row r="1036">
          <cell r="A1036" t="str">
            <v>C01159</v>
          </cell>
        </row>
        <row r="1037">
          <cell r="A1037" t="str">
            <v>C02002</v>
          </cell>
        </row>
        <row r="1038">
          <cell r="A1038" t="str">
            <v>C00266</v>
          </cell>
        </row>
        <row r="1039">
          <cell r="A1039" t="str">
            <v>C01070</v>
          </cell>
        </row>
        <row r="1040">
          <cell r="A1040" t="str">
            <v>C01445</v>
          </cell>
        </row>
        <row r="1041">
          <cell r="A1041" t="str">
            <v>C01812</v>
          </cell>
        </row>
        <row r="1042">
          <cell r="A1042" t="str">
            <v>C01408</v>
          </cell>
        </row>
        <row r="1043">
          <cell r="A1043" t="str">
            <v>C01048</v>
          </cell>
        </row>
        <row r="1044">
          <cell r="A1044" t="str">
            <v>C00449</v>
          </cell>
        </row>
        <row r="1045">
          <cell r="A1045" t="str">
            <v>C01792</v>
          </cell>
        </row>
        <row r="1046">
          <cell r="A1046" t="str">
            <v>C00782</v>
          </cell>
        </row>
        <row r="1047">
          <cell r="A1047" t="str">
            <v>C01482</v>
          </cell>
        </row>
        <row r="1048">
          <cell r="A1048" t="str">
            <v>C00996</v>
          </cell>
        </row>
        <row r="1049">
          <cell r="A1049" t="str">
            <v>C00374</v>
          </cell>
        </row>
        <row r="1050">
          <cell r="A1050" t="str">
            <v>C01030</v>
          </cell>
        </row>
        <row r="1051">
          <cell r="A1051" t="str">
            <v>C00154</v>
          </cell>
        </row>
        <row r="1052">
          <cell r="A1052" t="str">
            <v>C00768</v>
          </cell>
        </row>
        <row r="1053">
          <cell r="A1053" t="str">
            <v>C01240</v>
          </cell>
        </row>
        <row r="1054">
          <cell r="A1054" t="str">
            <v>C01323</v>
          </cell>
        </row>
        <row r="1055">
          <cell r="A1055" t="str">
            <v>C00078</v>
          </cell>
        </row>
        <row r="1056">
          <cell r="A1056" t="str">
            <v>C01615</v>
          </cell>
        </row>
        <row r="1057">
          <cell r="A1057" t="str">
            <v>C01459</v>
          </cell>
        </row>
        <row r="1058">
          <cell r="A1058" t="str">
            <v>C01647</v>
          </cell>
        </row>
        <row r="1059">
          <cell r="A1059" t="str">
            <v>C00998</v>
          </cell>
        </row>
        <row r="1060">
          <cell r="A1060" t="str">
            <v>C01601</v>
          </cell>
        </row>
        <row r="1061">
          <cell r="A1061" t="str">
            <v>C00780</v>
          </cell>
        </row>
        <row r="1062">
          <cell r="A1062" t="str">
            <v>C00588</v>
          </cell>
        </row>
        <row r="1063">
          <cell r="A1063" t="str">
            <v>C01861</v>
          </cell>
        </row>
        <row r="1064">
          <cell r="A1064" t="str">
            <v>C01189</v>
          </cell>
        </row>
        <row r="1065">
          <cell r="A1065" t="str">
            <v>C01403</v>
          </cell>
        </row>
        <row r="1066">
          <cell r="A1066" t="str">
            <v>C00897</v>
          </cell>
        </row>
        <row r="1067">
          <cell r="A1067" t="str">
            <v>C01713</v>
          </cell>
        </row>
        <row r="1068">
          <cell r="A1068" t="str">
            <v>C00427</v>
          </cell>
        </row>
        <row r="1069">
          <cell r="A1069" t="str">
            <v>C00745</v>
          </cell>
        </row>
        <row r="1070">
          <cell r="A1070" t="str">
            <v>C01215</v>
          </cell>
        </row>
        <row r="1071">
          <cell r="A1071" t="str">
            <v>C00361</v>
          </cell>
        </row>
        <row r="1072">
          <cell r="A1072" t="str">
            <v>C00044</v>
          </cell>
        </row>
        <row r="1073">
          <cell r="A1073" t="str">
            <v>C00882</v>
          </cell>
        </row>
        <row r="1074">
          <cell r="A1074" t="str">
            <v>C00027</v>
          </cell>
        </row>
        <row r="1075">
          <cell r="A1075" t="str">
            <v>C00486</v>
          </cell>
        </row>
        <row r="1076">
          <cell r="A1076" t="str">
            <v>C01621</v>
          </cell>
        </row>
        <row r="1077">
          <cell r="A1077" t="str">
            <v>C00207</v>
          </cell>
        </row>
        <row r="1078">
          <cell r="A1078" t="str">
            <v>C00275</v>
          </cell>
        </row>
        <row r="1079">
          <cell r="A1079" t="str">
            <v>C00477</v>
          </cell>
        </row>
        <row r="1080">
          <cell r="A1080" t="str">
            <v>C01441</v>
          </cell>
        </row>
        <row r="1081">
          <cell r="A1081" t="str">
            <v>C01743</v>
          </cell>
        </row>
        <row r="1082">
          <cell r="A1082" t="str">
            <v>C01390</v>
          </cell>
        </row>
        <row r="1083">
          <cell r="A1083" t="str">
            <v>C00621</v>
          </cell>
        </row>
        <row r="1084">
          <cell r="A1084" t="str">
            <v>C01398</v>
          </cell>
        </row>
        <row r="1085">
          <cell r="A1085" t="str">
            <v>C01035</v>
          </cell>
        </row>
        <row r="1086">
          <cell r="A1086" t="str">
            <v>C00735</v>
          </cell>
        </row>
        <row r="1087">
          <cell r="A1087" t="str">
            <v>C02025</v>
          </cell>
        </row>
        <row r="1088">
          <cell r="A1088" t="str">
            <v>C01019</v>
          </cell>
        </row>
        <row r="1089">
          <cell r="A1089" t="str">
            <v>C00235</v>
          </cell>
        </row>
        <row r="1090">
          <cell r="A1090" t="str">
            <v>C00213</v>
          </cell>
        </row>
        <row r="1091">
          <cell r="A1091" t="str">
            <v>C00103</v>
          </cell>
        </row>
        <row r="1092">
          <cell r="A1092" t="str">
            <v>C00334</v>
          </cell>
        </row>
        <row r="1093">
          <cell r="A1093" t="str">
            <v>C01785</v>
          </cell>
        </row>
        <row r="1094">
          <cell r="A1094" t="str">
            <v>C01929</v>
          </cell>
        </row>
        <row r="1095">
          <cell r="A1095" t="str">
            <v>C00326</v>
          </cell>
        </row>
        <row r="1096">
          <cell r="A1096" t="str">
            <v>C00713</v>
          </cell>
        </row>
        <row r="1097">
          <cell r="A1097" t="str">
            <v>C01551</v>
          </cell>
        </row>
        <row r="1098">
          <cell r="A1098" t="str">
            <v>C00822</v>
          </cell>
        </row>
        <row r="1099">
          <cell r="A1099" t="str">
            <v>C02063</v>
          </cell>
        </row>
        <row r="1100">
          <cell r="A1100" t="str">
            <v>C00042</v>
          </cell>
        </row>
        <row r="1101">
          <cell r="A1101" t="str">
            <v>C00925</v>
          </cell>
        </row>
        <row r="1102">
          <cell r="A1102" t="str">
            <v>C00938</v>
          </cell>
        </row>
        <row r="1103">
          <cell r="A1103" t="str">
            <v>C01927</v>
          </cell>
        </row>
        <row r="1104">
          <cell r="A1104" t="str">
            <v>C00804</v>
          </cell>
        </row>
        <row r="1105">
          <cell r="A1105" t="str">
            <v>C01011</v>
          </cell>
        </row>
        <row r="1106">
          <cell r="A1106" t="str">
            <v>C00491</v>
          </cell>
        </row>
        <row r="1107">
          <cell r="A1107" t="str">
            <v>C01081</v>
          </cell>
        </row>
        <row r="1108">
          <cell r="A1108" t="str">
            <v>C01724</v>
          </cell>
        </row>
        <row r="1109">
          <cell r="A1109" t="str">
            <v>C00389</v>
          </cell>
        </row>
        <row r="1110">
          <cell r="A1110" t="str">
            <v>C01421</v>
          </cell>
        </row>
        <row r="1111">
          <cell r="A1111" t="str">
            <v>C01274</v>
          </cell>
        </row>
        <row r="1112">
          <cell r="A1112" t="str">
            <v>C00243</v>
          </cell>
        </row>
        <row r="1113">
          <cell r="A1113" t="str">
            <v>C01155</v>
          </cell>
        </row>
        <row r="1114">
          <cell r="A1114" t="str">
            <v>C00507</v>
          </cell>
        </row>
        <row r="1115">
          <cell r="A1115" t="str">
            <v>C01021</v>
          </cell>
        </row>
        <row r="1116">
          <cell r="A1116" t="str">
            <v>C00249</v>
          </cell>
        </row>
        <row r="1117">
          <cell r="A1117" t="str">
            <v>C01587</v>
          </cell>
        </row>
        <row r="1118">
          <cell r="A1118" t="str">
            <v>C00765</v>
          </cell>
        </row>
        <row r="1119">
          <cell r="A1119" t="str">
            <v>C00642</v>
          </cell>
        </row>
        <row r="1120">
          <cell r="A1120" t="str">
            <v>C00179</v>
          </cell>
        </row>
        <row r="1121">
          <cell r="A1121" t="str">
            <v>C00884</v>
          </cell>
        </row>
        <row r="1122">
          <cell r="A1122" t="str">
            <v>C00195</v>
          </cell>
        </row>
        <row r="1123">
          <cell r="A1123" t="str">
            <v>C01949</v>
          </cell>
        </row>
        <row r="1124">
          <cell r="A1124" t="str">
            <v>C00108</v>
          </cell>
        </row>
        <row r="1125">
          <cell r="A1125" t="str">
            <v>C01477</v>
          </cell>
        </row>
        <row r="1126">
          <cell r="A1126" t="str">
            <v>C00893</v>
          </cell>
        </row>
        <row r="1127">
          <cell r="A1127" t="str">
            <v>C01630</v>
          </cell>
        </row>
        <row r="1128">
          <cell r="A1128" t="str">
            <v>C00853</v>
          </cell>
        </row>
        <row r="1129">
          <cell r="A1129" t="str">
            <v>C02049</v>
          </cell>
        </row>
        <row r="1130">
          <cell r="A1130" t="str">
            <v>C01492</v>
          </cell>
        </row>
        <row r="1131">
          <cell r="A1131" t="str">
            <v>C01292</v>
          </cell>
        </row>
        <row r="1132">
          <cell r="A1132" t="str">
            <v>C01127</v>
          </cell>
        </row>
        <row r="1133">
          <cell r="A1133" t="str">
            <v>C01670</v>
          </cell>
        </row>
        <row r="1134">
          <cell r="A1134" t="str">
            <v>C00880</v>
          </cell>
        </row>
        <row r="1135">
          <cell r="A1135" t="str">
            <v>C01088</v>
          </cell>
        </row>
        <row r="1136">
          <cell r="A1136" t="str">
            <v>C01263</v>
          </cell>
        </row>
        <row r="1137">
          <cell r="A1137" t="str">
            <v>C00077</v>
          </cell>
        </row>
        <row r="1138">
          <cell r="A1138" t="str">
            <v>C00067</v>
          </cell>
        </row>
        <row r="1139">
          <cell r="A1139" t="str">
            <v>C01716</v>
          </cell>
        </row>
        <row r="1140">
          <cell r="A1140" t="str">
            <v>C00728</v>
          </cell>
        </row>
        <row r="1141">
          <cell r="A1141" t="str">
            <v>C00492</v>
          </cell>
        </row>
        <row r="1142">
          <cell r="A1142" t="str">
            <v>C02180</v>
          </cell>
        </row>
        <row r="1143">
          <cell r="A1143" t="str">
            <v>C00384</v>
          </cell>
        </row>
        <row r="1144">
          <cell r="A1144" t="str">
            <v>C01165</v>
          </cell>
        </row>
        <row r="1145">
          <cell r="A1145" t="str">
            <v>C00295</v>
          </cell>
        </row>
        <row r="1146">
          <cell r="A1146" t="str">
            <v>C00891</v>
          </cell>
        </row>
        <row r="1147">
          <cell r="A1147" t="str">
            <v>C01752</v>
          </cell>
        </row>
        <row r="1148">
          <cell r="A1148" t="str">
            <v>C01473</v>
          </cell>
        </row>
        <row r="1149">
          <cell r="A1149" t="str">
            <v>C02014</v>
          </cell>
        </row>
        <row r="1150">
          <cell r="A1150" t="str">
            <v>C00185</v>
          </cell>
        </row>
        <row r="1151">
          <cell r="A1151" t="str">
            <v>C01084</v>
          </cell>
        </row>
        <row r="1152">
          <cell r="A1152" t="str">
            <v>C00778</v>
          </cell>
        </row>
        <row r="1153">
          <cell r="A1153" t="str">
            <v>C02070</v>
          </cell>
        </row>
        <row r="1154">
          <cell r="A1154" t="str">
            <v>C01731</v>
          </cell>
        </row>
        <row r="1155">
          <cell r="A1155" t="str">
            <v>C00264</v>
          </cell>
        </row>
        <row r="1156">
          <cell r="A1156" t="str">
            <v>C01535</v>
          </cell>
        </row>
        <row r="1157">
          <cell r="A1157" t="str">
            <v>C01493</v>
          </cell>
        </row>
        <row r="1158">
          <cell r="A1158" t="str">
            <v>C01261</v>
          </cell>
        </row>
        <row r="1159">
          <cell r="A1159" t="str">
            <v>C02090</v>
          </cell>
        </row>
        <row r="1160">
          <cell r="A1160" t="str">
            <v>C00434</v>
          </cell>
        </row>
        <row r="1161">
          <cell r="A1161" t="str">
            <v>C01640</v>
          </cell>
        </row>
        <row r="1162">
          <cell r="A1162" t="str">
            <v>C01347</v>
          </cell>
        </row>
        <row r="1163">
          <cell r="A1163" t="str">
            <v>C01911</v>
          </cell>
        </row>
        <row r="1164">
          <cell r="A1164" t="str">
            <v>C00988</v>
          </cell>
        </row>
        <row r="1165">
          <cell r="A1165" t="str">
            <v>C01341</v>
          </cell>
        </row>
        <row r="1166">
          <cell r="A1166" t="str">
            <v>C01797</v>
          </cell>
        </row>
        <row r="1167">
          <cell r="A1167" t="str">
            <v>C00591</v>
          </cell>
        </row>
        <row r="1168">
          <cell r="A1168" t="str">
            <v>C00922</v>
          </cell>
        </row>
        <row r="1169">
          <cell r="A1169" t="str">
            <v>C01552</v>
          </cell>
        </row>
        <row r="1170">
          <cell r="A1170" t="str">
            <v>C00253</v>
          </cell>
        </row>
        <row r="1171">
          <cell r="A1171" t="str">
            <v>C01784</v>
          </cell>
        </row>
        <row r="1172">
          <cell r="A1172" t="str">
            <v>C00589</v>
          </cell>
        </row>
        <row r="1173">
          <cell r="A1173" t="str">
            <v>C00390</v>
          </cell>
        </row>
        <row r="1174">
          <cell r="A1174" t="str">
            <v>C00719</v>
          </cell>
        </row>
        <row r="1175">
          <cell r="A1175" t="str">
            <v>C00512</v>
          </cell>
        </row>
        <row r="1176">
          <cell r="A1176" t="str">
            <v>C00055</v>
          </cell>
        </row>
        <row r="1177">
          <cell r="A1177" t="str">
            <v>C00557</v>
          </cell>
        </row>
        <row r="1178">
          <cell r="A1178" t="str">
            <v>C01489</v>
          </cell>
        </row>
        <row r="1179">
          <cell r="A1179" t="str">
            <v>C01857</v>
          </cell>
        </row>
        <row r="1180">
          <cell r="A1180" t="str">
            <v>C00974</v>
          </cell>
        </row>
        <row r="1181">
          <cell r="A1181" t="str">
            <v>C01436</v>
          </cell>
        </row>
        <row r="1182">
          <cell r="A1182" t="str">
            <v>C00313</v>
          </cell>
        </row>
        <row r="1183">
          <cell r="A1183" t="str">
            <v>C01741</v>
          </cell>
        </row>
        <row r="1184">
          <cell r="A1184" t="str">
            <v>C00030</v>
          </cell>
        </row>
        <row r="1185">
          <cell r="A1185" t="str">
            <v>C01022</v>
          </cell>
        </row>
        <row r="1186">
          <cell r="A1186" t="str">
            <v>C02106</v>
          </cell>
        </row>
        <row r="1187">
          <cell r="A1187" t="str">
            <v>C01141</v>
          </cell>
        </row>
        <row r="1188">
          <cell r="A1188" t="str">
            <v>C00394</v>
          </cell>
        </row>
        <row r="1189">
          <cell r="A1189" t="str">
            <v>C01078</v>
          </cell>
        </row>
        <row r="1190">
          <cell r="A1190" t="str">
            <v>C01353</v>
          </cell>
        </row>
        <row r="1191">
          <cell r="A1191" t="str">
            <v>C01214</v>
          </cell>
        </row>
        <row r="1192">
          <cell r="A1192" t="str">
            <v>C02092</v>
          </cell>
        </row>
        <row r="1193">
          <cell r="A1193" t="str">
            <v>C01919</v>
          </cell>
        </row>
        <row r="1194">
          <cell r="A1194" t="str">
            <v>C01496</v>
          </cell>
        </row>
        <row r="1195">
          <cell r="A1195" t="str">
            <v>C02148</v>
          </cell>
        </row>
        <row r="1196">
          <cell r="A1196" t="str">
            <v>C00655</v>
          </cell>
        </row>
        <row r="1197">
          <cell r="A1197" t="str">
            <v>C00892</v>
          </cell>
        </row>
        <row r="1198">
          <cell r="A1198" t="str">
            <v>C02182</v>
          </cell>
        </row>
        <row r="1199">
          <cell r="A1199" t="str">
            <v>C01932</v>
          </cell>
        </row>
        <row r="1200">
          <cell r="A1200" t="str">
            <v>C01237</v>
          </cell>
        </row>
        <row r="1201">
          <cell r="A1201" t="str">
            <v>C01005</v>
          </cell>
        </row>
        <row r="1202">
          <cell r="A1202" t="str">
            <v>C01157</v>
          </cell>
        </row>
        <row r="1203">
          <cell r="A1203" t="str">
            <v>C01915</v>
          </cell>
        </row>
        <row r="1204">
          <cell r="A1204" t="str">
            <v>C01769</v>
          </cell>
        </row>
        <row r="1205">
          <cell r="A1205" t="str">
            <v>C01514</v>
          </cell>
        </row>
        <row r="1206">
          <cell r="A1206" t="str">
            <v>C02064</v>
          </cell>
        </row>
        <row r="1207">
          <cell r="A1207" t="str">
            <v>C00535</v>
          </cell>
        </row>
        <row r="1208">
          <cell r="A1208" t="str">
            <v>C00214</v>
          </cell>
        </row>
        <row r="1209">
          <cell r="A1209" t="str">
            <v>C00868</v>
          </cell>
        </row>
        <row r="1210">
          <cell r="A1210" t="str">
            <v>C01843</v>
          </cell>
        </row>
        <row r="1211">
          <cell r="A1211" t="str">
            <v>C00373</v>
          </cell>
        </row>
        <row r="1212">
          <cell r="A1212" t="str">
            <v>C00654</v>
          </cell>
        </row>
        <row r="1213">
          <cell r="A1213" t="str">
            <v>C00321</v>
          </cell>
        </row>
        <row r="1214">
          <cell r="A1214" t="str">
            <v>C01884</v>
          </cell>
        </row>
        <row r="1215">
          <cell r="A1215" t="str">
            <v>C00901</v>
          </cell>
        </row>
        <row r="1216">
          <cell r="A1216" t="str">
            <v>C02186</v>
          </cell>
        </row>
        <row r="1217">
          <cell r="A1217" t="str">
            <v>C01694</v>
          </cell>
        </row>
        <row r="1218">
          <cell r="A1218" t="str">
            <v>C02050</v>
          </cell>
        </row>
        <row r="1219">
          <cell r="A1219" t="str">
            <v>C01051</v>
          </cell>
        </row>
        <row r="1220">
          <cell r="A1220" t="str">
            <v>C01041</v>
          </cell>
        </row>
        <row r="1221">
          <cell r="A1221" t="str">
            <v>C02033</v>
          </cell>
        </row>
        <row r="1222">
          <cell r="A1222" t="str">
            <v>C01365</v>
          </cell>
        </row>
        <row r="1223">
          <cell r="A1223" t="str">
            <v>C01988</v>
          </cell>
        </row>
        <row r="1224">
          <cell r="A1224" t="str">
            <v>C02160</v>
          </cell>
        </row>
        <row r="1225">
          <cell r="A1225" t="str">
            <v>C01772</v>
          </cell>
        </row>
        <row r="1226">
          <cell r="A1226" t="str">
            <v>C01728</v>
          </cell>
        </row>
        <row r="1227">
          <cell r="A1227" t="str">
            <v>C01272</v>
          </cell>
        </row>
        <row r="1228">
          <cell r="A1228" t="str">
            <v>C01073</v>
          </cell>
        </row>
        <row r="1229">
          <cell r="A1229" t="str">
            <v>C01373</v>
          </cell>
        </row>
        <row r="1230">
          <cell r="A1230" t="str">
            <v>C02077</v>
          </cell>
        </row>
        <row r="1231">
          <cell r="A1231" t="str">
            <v>C00084</v>
          </cell>
        </row>
        <row r="1232">
          <cell r="A1232" t="str">
            <v>C01470</v>
          </cell>
        </row>
        <row r="1233">
          <cell r="A1233" t="str">
            <v>C00233</v>
          </cell>
        </row>
        <row r="1234">
          <cell r="A1234" t="str">
            <v>C00732</v>
          </cell>
        </row>
        <row r="1235">
          <cell r="A1235" t="str">
            <v>C00109</v>
          </cell>
        </row>
        <row r="1236">
          <cell r="A1236" t="str">
            <v>C01559</v>
          </cell>
        </row>
        <row r="1237">
          <cell r="A1237" t="str">
            <v>C00155</v>
          </cell>
        </row>
        <row r="1238">
          <cell r="A1238" t="str">
            <v>C00550</v>
          </cell>
        </row>
        <row r="1239">
          <cell r="A1239" t="str">
            <v>C01405</v>
          </cell>
        </row>
        <row r="1240">
          <cell r="A1240" t="str">
            <v>C00918</v>
          </cell>
        </row>
        <row r="1241">
          <cell r="A1241" t="str">
            <v>C01216</v>
          </cell>
        </row>
        <row r="1242">
          <cell r="A1242" t="str">
            <v>C01523</v>
          </cell>
        </row>
        <row r="1243">
          <cell r="A1243" t="str">
            <v>C02020</v>
          </cell>
        </row>
        <row r="1244">
          <cell r="A1244" t="str">
            <v>C00244</v>
          </cell>
        </row>
        <row r="1245">
          <cell r="A1245" t="str">
            <v>C00652</v>
          </cell>
        </row>
        <row r="1246">
          <cell r="A1246" t="str">
            <v>C00441</v>
          </cell>
        </row>
        <row r="1247">
          <cell r="A1247" t="str">
            <v>C01675</v>
          </cell>
        </row>
        <row r="1248">
          <cell r="A1248" t="str">
            <v>C01055</v>
          </cell>
        </row>
        <row r="1249">
          <cell r="A1249" t="str">
            <v>C01174</v>
          </cell>
        </row>
        <row r="1250">
          <cell r="A1250" t="str">
            <v>C01569</v>
          </cell>
        </row>
        <row r="1251">
          <cell r="A1251" t="str">
            <v>C01203</v>
          </cell>
        </row>
        <row r="1252">
          <cell r="A1252" t="str">
            <v>C00796</v>
          </cell>
        </row>
        <row r="1253">
          <cell r="A1253" t="str">
            <v>C01896</v>
          </cell>
        </row>
        <row r="1254">
          <cell r="A1254" t="str">
            <v>C01542</v>
          </cell>
        </row>
        <row r="1255">
          <cell r="A1255" t="str">
            <v>C02010</v>
          </cell>
        </row>
        <row r="1256">
          <cell r="A1256" t="str">
            <v>C00976</v>
          </cell>
        </row>
        <row r="1257">
          <cell r="A1257" t="str">
            <v>C01297</v>
          </cell>
        </row>
        <row r="1258">
          <cell r="A1258" t="str">
            <v>C01331</v>
          </cell>
        </row>
        <row r="1259">
          <cell r="A1259" t="str">
            <v>C01705</v>
          </cell>
        </row>
        <row r="1260">
          <cell r="A1260" t="str">
            <v>C01371</v>
          </cell>
        </row>
        <row r="1261">
          <cell r="A1261" t="str">
            <v>C01893</v>
          </cell>
        </row>
        <row r="1262">
          <cell r="A1262" t="str">
            <v>C01984</v>
          </cell>
        </row>
        <row r="1263">
          <cell r="A1263" t="str">
            <v>C01612</v>
          </cell>
        </row>
        <row r="1264">
          <cell r="A1264" t="str">
            <v>C01946</v>
          </cell>
        </row>
        <row r="1265">
          <cell r="A1265" t="str">
            <v>C00689</v>
          </cell>
        </row>
        <row r="1266">
          <cell r="A1266" t="str">
            <v>C00362</v>
          </cell>
        </row>
        <row r="1267">
          <cell r="A1267" t="str">
            <v>C01325</v>
          </cell>
        </row>
        <row r="1268">
          <cell r="A1268" t="str">
            <v>C01850</v>
          </cell>
        </row>
        <row r="1269">
          <cell r="A1269" t="str">
            <v>C01288</v>
          </cell>
        </row>
        <row r="1270">
          <cell r="A1270" t="str">
            <v>C00877</v>
          </cell>
        </row>
        <row r="1271">
          <cell r="A1271" t="str">
            <v>C02189</v>
          </cell>
        </row>
        <row r="1272">
          <cell r="A1272" t="str">
            <v>C01589</v>
          </cell>
        </row>
        <row r="1273">
          <cell r="A1273" t="str">
            <v>C00040</v>
          </cell>
        </row>
        <row r="1274">
          <cell r="A1274" t="str">
            <v>C00875</v>
          </cell>
        </row>
        <row r="1275">
          <cell r="A1275" t="str">
            <v>C01342</v>
          </cell>
        </row>
        <row r="1276">
          <cell r="A1276" t="str">
            <v>C02147</v>
          </cell>
        </row>
        <row r="1277">
          <cell r="A1277" t="str">
            <v>C00365</v>
          </cell>
        </row>
        <row r="1278">
          <cell r="A1278" t="str">
            <v>C00136</v>
          </cell>
        </row>
        <row r="1279">
          <cell r="A1279" t="str">
            <v>C01393</v>
          </cell>
        </row>
        <row r="1280">
          <cell r="A1280" t="str">
            <v>C00851</v>
          </cell>
        </row>
        <row r="1281">
          <cell r="A1281" t="str">
            <v>C01418</v>
          </cell>
        </row>
        <row r="1282">
          <cell r="A1282" t="str">
            <v>C00072</v>
          </cell>
        </row>
        <row r="1283">
          <cell r="A1283" t="str">
            <v>C00219</v>
          </cell>
        </row>
        <row r="1284">
          <cell r="A1284" t="str">
            <v>C00848</v>
          </cell>
        </row>
        <row r="1285">
          <cell r="A1285" t="str">
            <v>C00845</v>
          </cell>
        </row>
        <row r="1286">
          <cell r="A1286" t="str">
            <v>C00398</v>
          </cell>
        </row>
        <row r="1287">
          <cell r="A1287" t="str">
            <v>C01399</v>
          </cell>
        </row>
        <row r="1288">
          <cell r="A1288" t="str">
            <v>C01721</v>
          </cell>
        </row>
        <row r="1289">
          <cell r="A1289" t="str">
            <v>C01810</v>
          </cell>
        </row>
        <row r="1290">
          <cell r="A1290" t="str">
            <v>C01829</v>
          </cell>
        </row>
        <row r="1291">
          <cell r="A1291" t="str">
            <v>C00828</v>
          </cell>
        </row>
        <row r="1292">
          <cell r="A1292" t="str">
            <v>C01280</v>
          </cell>
        </row>
        <row r="1293">
          <cell r="A1293" t="str">
            <v>C00574</v>
          </cell>
        </row>
        <row r="1294">
          <cell r="A1294" t="str">
            <v>C01428</v>
          </cell>
        </row>
        <row r="1295">
          <cell r="A1295" t="str">
            <v>C01500</v>
          </cell>
        </row>
        <row r="1296">
          <cell r="A1296" t="str">
            <v>C00963</v>
          </cell>
        </row>
        <row r="1297">
          <cell r="A1297" t="str">
            <v>C01783</v>
          </cell>
        </row>
        <row r="1298">
          <cell r="A1298" t="str">
            <v>C00779</v>
          </cell>
        </row>
        <row r="1299">
          <cell r="A1299" t="str">
            <v>C00101</v>
          </cell>
        </row>
        <row r="1300">
          <cell r="A1300" t="str">
            <v>C02067</v>
          </cell>
        </row>
        <row r="1301">
          <cell r="A1301" t="str">
            <v>C00392</v>
          </cell>
        </row>
        <row r="1302">
          <cell r="A1302" t="str">
            <v>C01976</v>
          </cell>
        </row>
        <row r="1303">
          <cell r="A1303" t="str">
            <v>C01069</v>
          </cell>
        </row>
        <row r="1304">
          <cell r="A1304" t="str">
            <v>C00421</v>
          </cell>
        </row>
        <row r="1305">
          <cell r="A1305" t="str">
            <v>C01256</v>
          </cell>
        </row>
        <row r="1306">
          <cell r="A1306" t="str">
            <v>C00975</v>
          </cell>
        </row>
        <row r="1307">
          <cell r="A1307" t="str">
            <v>C00859</v>
          </cell>
        </row>
        <row r="1308">
          <cell r="A1308" t="str">
            <v>C00613</v>
          </cell>
        </row>
        <row r="1309">
          <cell r="A1309" t="str">
            <v>C00285</v>
          </cell>
        </row>
        <row r="1310">
          <cell r="A1310" t="str">
            <v>C00397</v>
          </cell>
        </row>
        <row r="1311">
          <cell r="A1311" t="str">
            <v>C00212</v>
          </cell>
        </row>
        <row r="1312">
          <cell r="A1312" t="str">
            <v>C00600</v>
          </cell>
        </row>
        <row r="1313">
          <cell r="A1313" t="str">
            <v>C02046</v>
          </cell>
        </row>
        <row r="1314">
          <cell r="A1314" t="str">
            <v>C01018</v>
          </cell>
        </row>
        <row r="1315">
          <cell r="A1315" t="str">
            <v>C00099</v>
          </cell>
        </row>
        <row r="1316">
          <cell r="A1316" t="str">
            <v>C01904</v>
          </cell>
        </row>
        <row r="1317">
          <cell r="A1317" t="str">
            <v>C00792</v>
          </cell>
        </row>
        <row r="1318">
          <cell r="A1318" t="str">
            <v>C00688</v>
          </cell>
        </row>
        <row r="1319">
          <cell r="A1319" t="str">
            <v>C00064</v>
          </cell>
        </row>
        <row r="1320">
          <cell r="A1320" t="str">
            <v>C02080</v>
          </cell>
        </row>
        <row r="1321">
          <cell r="A1321" t="str">
            <v>C01257</v>
          </cell>
        </row>
        <row r="1322">
          <cell r="A1322" t="str">
            <v>C01970</v>
          </cell>
        </row>
        <row r="1323">
          <cell r="A1323" t="str">
            <v>C00487</v>
          </cell>
        </row>
        <row r="1324">
          <cell r="A1324" t="str">
            <v>C00799</v>
          </cell>
        </row>
        <row r="1325">
          <cell r="A1325" t="str">
            <v>C00414</v>
          </cell>
        </row>
        <row r="1326">
          <cell r="A1326" t="str">
            <v>C00986</v>
          </cell>
        </row>
        <row r="1327">
          <cell r="A1327" t="str">
            <v>C01894</v>
          </cell>
        </row>
        <row r="1328">
          <cell r="A1328" t="str">
            <v>C01852</v>
          </cell>
        </row>
        <row r="1329">
          <cell r="A1329" t="str">
            <v>C01962</v>
          </cell>
        </row>
        <row r="1330">
          <cell r="A1330" t="str">
            <v>C01449</v>
          </cell>
        </row>
        <row r="1331">
          <cell r="A1331" t="str">
            <v>C02188</v>
          </cell>
        </row>
        <row r="1332">
          <cell r="A1332" t="str">
            <v>C00026</v>
          </cell>
        </row>
        <row r="1333">
          <cell r="A1333" t="str">
            <v>C00149</v>
          </cell>
        </row>
        <row r="1334">
          <cell r="A1334" t="str">
            <v>C01094</v>
          </cell>
        </row>
        <row r="1335">
          <cell r="A1335" t="str">
            <v>C00702</v>
          </cell>
        </row>
        <row r="1336">
          <cell r="A1336" t="str">
            <v>C01067</v>
          </cell>
        </row>
        <row r="1337">
          <cell r="A1337" t="str">
            <v>C00520</v>
          </cell>
        </row>
        <row r="1338">
          <cell r="A1338" t="str">
            <v>C00747</v>
          </cell>
        </row>
        <row r="1339">
          <cell r="A1339" t="str">
            <v>C01513</v>
          </cell>
        </row>
        <row r="1340">
          <cell r="A1340" t="str">
            <v>C00615</v>
          </cell>
        </row>
        <row r="1341">
          <cell r="A1341" t="str">
            <v>C02157</v>
          </cell>
        </row>
        <row r="1342">
          <cell r="A1342" t="str">
            <v>C02058</v>
          </cell>
        </row>
        <row r="1343">
          <cell r="A1343" t="str">
            <v>C00542</v>
          </cell>
        </row>
        <row r="1344">
          <cell r="A1344" t="str">
            <v>C01330</v>
          </cell>
        </row>
        <row r="1345">
          <cell r="A1345" t="str">
            <v>C00559</v>
          </cell>
        </row>
        <row r="1346">
          <cell r="A1346" t="str">
            <v>C00605</v>
          </cell>
        </row>
        <row r="1347">
          <cell r="A1347" t="str">
            <v>C01430</v>
          </cell>
        </row>
        <row r="1348">
          <cell r="A1348" t="str">
            <v>C01249</v>
          </cell>
        </row>
        <row r="1349">
          <cell r="A1349" t="str">
            <v>C00910</v>
          </cell>
        </row>
        <row r="1350">
          <cell r="A1350" t="str">
            <v>C01352</v>
          </cell>
        </row>
        <row r="1351">
          <cell r="A1351" t="str">
            <v>C01570</v>
          </cell>
        </row>
        <row r="1352">
          <cell r="A1352" t="str">
            <v>C02060</v>
          </cell>
        </row>
        <row r="1353">
          <cell r="A1353" t="str">
            <v>C00481</v>
          </cell>
        </row>
        <row r="1354">
          <cell r="A1354" t="str">
            <v>C00725</v>
          </cell>
        </row>
        <row r="1355">
          <cell r="A1355" t="str">
            <v>C01973</v>
          </cell>
        </row>
        <row r="1356">
          <cell r="A1356" t="str">
            <v>C01172</v>
          </cell>
        </row>
        <row r="1357">
          <cell r="A1357" t="str">
            <v>C01192</v>
          </cell>
        </row>
        <row r="1358">
          <cell r="A1358" t="str">
            <v>C00912</v>
          </cell>
        </row>
        <row r="1359">
          <cell r="A1359" t="str">
            <v>C01917</v>
          </cell>
        </row>
        <row r="1360">
          <cell r="A1360" t="str">
            <v>C00739</v>
          </cell>
        </row>
        <row r="1361">
          <cell r="A1361" t="str">
            <v>C02127</v>
          </cell>
        </row>
        <row r="1362">
          <cell r="A1362" t="str">
            <v>C00900</v>
          </cell>
        </row>
        <row r="1363">
          <cell r="A1363" t="str">
            <v>C00715</v>
          </cell>
        </row>
        <row r="1364">
          <cell r="A1364" t="str">
            <v>C00191</v>
          </cell>
        </row>
        <row r="1365">
          <cell r="A1365" t="str">
            <v>C01553</v>
          </cell>
        </row>
        <row r="1366">
          <cell r="A1366" t="str">
            <v>C02155</v>
          </cell>
        </row>
        <row r="1367">
          <cell r="A1367" t="str">
            <v>C01778</v>
          </cell>
        </row>
        <row r="1368">
          <cell r="A1368" t="str">
            <v>C00116</v>
          </cell>
        </row>
        <row r="1369">
          <cell r="A1369" t="str">
            <v>C00776</v>
          </cell>
        </row>
        <row r="1370">
          <cell r="A1370" t="str">
            <v>C01963</v>
          </cell>
        </row>
        <row r="1371">
          <cell r="A1371" t="str">
            <v>C01232</v>
          </cell>
        </row>
        <row r="1372">
          <cell r="A1372" t="str">
            <v>C00531</v>
          </cell>
        </row>
        <row r="1373">
          <cell r="A1373" t="str">
            <v>C00896</v>
          </cell>
        </row>
        <row r="1374">
          <cell r="A1374" t="str">
            <v>C01369</v>
          </cell>
        </row>
        <row r="1375">
          <cell r="A1375" t="str">
            <v>C02171</v>
          </cell>
        </row>
        <row r="1376">
          <cell r="A1376" t="str">
            <v>C01519</v>
          </cell>
        </row>
        <row r="1377">
          <cell r="A1377" t="str">
            <v>C00220</v>
          </cell>
        </row>
        <row r="1378">
          <cell r="A1378" t="str">
            <v>C00927</v>
          </cell>
        </row>
        <row r="1379">
          <cell r="A1379" t="str">
            <v>C01669</v>
          </cell>
        </row>
        <row r="1380">
          <cell r="A1380" t="str">
            <v>C00889</v>
          </cell>
        </row>
        <row r="1381">
          <cell r="A1381" t="str">
            <v>C00123</v>
          </cell>
        </row>
        <row r="1382">
          <cell r="A1382" t="str">
            <v>C01838</v>
          </cell>
        </row>
        <row r="1383">
          <cell r="A1383" t="str">
            <v>C00809</v>
          </cell>
        </row>
        <row r="1384">
          <cell r="A1384" t="str">
            <v>C00092</v>
          </cell>
        </row>
        <row r="1385">
          <cell r="A1385" t="str">
            <v>C00777</v>
          </cell>
        </row>
        <row r="1386">
          <cell r="A1386" t="str">
            <v>C00614</v>
          </cell>
        </row>
        <row r="1387">
          <cell r="A1387" t="str">
            <v>C01794</v>
          </cell>
        </row>
        <row r="1388">
          <cell r="A1388" t="str">
            <v>C01849</v>
          </cell>
        </row>
        <row r="1389">
          <cell r="A1389" t="str">
            <v>C01532</v>
          </cell>
        </row>
        <row r="1390">
          <cell r="A1390" t="str">
            <v>C00172</v>
          </cell>
        </row>
        <row r="1391">
          <cell r="A1391" t="str">
            <v>C02114</v>
          </cell>
        </row>
        <row r="1392">
          <cell r="A1392" t="str">
            <v>C01866</v>
          </cell>
        </row>
        <row r="1393">
          <cell r="A1393" t="str">
            <v>C00011</v>
          </cell>
        </row>
        <row r="1394">
          <cell r="A1394" t="str">
            <v>C00458</v>
          </cell>
        </row>
        <row r="1395">
          <cell r="A1395" t="str">
            <v>C00840</v>
          </cell>
        </row>
        <row r="1396">
          <cell r="A1396" t="str">
            <v>C00708</v>
          </cell>
        </row>
        <row r="1397">
          <cell r="A1397" t="str">
            <v>C01485</v>
          </cell>
        </row>
        <row r="1398">
          <cell r="A1398" t="str">
            <v>C00919</v>
          </cell>
        </row>
        <row r="1399">
          <cell r="A1399" t="str">
            <v>C00060</v>
          </cell>
        </row>
        <row r="1400">
          <cell r="A1400" t="str">
            <v>C00086</v>
          </cell>
        </row>
        <row r="1401">
          <cell r="A1401" t="str">
            <v>C00636</v>
          </cell>
        </row>
        <row r="1402">
          <cell r="A1402" t="str">
            <v>C01076</v>
          </cell>
        </row>
        <row r="1403">
          <cell r="A1403" t="str">
            <v>C00958</v>
          </cell>
        </row>
        <row r="1404">
          <cell r="A1404" t="str">
            <v>C01922</v>
          </cell>
        </row>
        <row r="1405">
          <cell r="A1405" t="str">
            <v>C00137</v>
          </cell>
        </row>
        <row r="1406">
          <cell r="A1406" t="str">
            <v>C01239</v>
          </cell>
        </row>
        <row r="1407">
          <cell r="A1407" t="str">
            <v>C01733</v>
          </cell>
        </row>
        <row r="1408">
          <cell r="A1408" t="str">
            <v>C02111</v>
          </cell>
        </row>
        <row r="1409">
          <cell r="A1409" t="str">
            <v>C00485</v>
          </cell>
        </row>
        <row r="1410">
          <cell r="A1410" t="str">
            <v>C01959</v>
          </cell>
        </row>
        <row r="1411">
          <cell r="A1411" t="str">
            <v>C01536</v>
          </cell>
        </row>
        <row r="1412">
          <cell r="A1412" t="str">
            <v>C01806</v>
          </cell>
        </row>
        <row r="1413">
          <cell r="A1413" t="str">
            <v>C01474</v>
          </cell>
        </row>
        <row r="1414">
          <cell r="A1414" t="str">
            <v>C00757</v>
          </cell>
        </row>
        <row r="1415">
          <cell r="A1415" t="str">
            <v>C00637</v>
          </cell>
        </row>
        <row r="1416">
          <cell r="A1416" t="str">
            <v>C01681</v>
          </cell>
        </row>
        <row r="1417">
          <cell r="A1417" t="str">
            <v>C01027</v>
          </cell>
        </row>
        <row r="1418">
          <cell r="A1418" t="str">
            <v>C00474</v>
          </cell>
        </row>
        <row r="1419">
          <cell r="A1419" t="str">
            <v>C01466</v>
          </cell>
        </row>
        <row r="1420">
          <cell r="A1420" t="str">
            <v>C01196</v>
          </cell>
        </row>
        <row r="1421">
          <cell r="A1421" t="str">
            <v>C00836</v>
          </cell>
        </row>
        <row r="1422">
          <cell r="A1422" t="str">
            <v>C02086</v>
          </cell>
        </row>
        <row r="1423">
          <cell r="A1423" t="str">
            <v>C00159</v>
          </cell>
        </row>
        <row r="1424">
          <cell r="A1424" t="str">
            <v>C00073</v>
          </cell>
        </row>
        <row r="1425">
          <cell r="A1425" t="str">
            <v>C00080</v>
          </cell>
        </row>
        <row r="1426">
          <cell r="A1426" t="str">
            <v>C00386</v>
          </cell>
        </row>
        <row r="1427">
          <cell r="A1427" t="str">
            <v>C01187</v>
          </cell>
        </row>
        <row r="1428">
          <cell r="A1428" t="str">
            <v>C00499</v>
          </cell>
        </row>
        <row r="1429">
          <cell r="A1429" t="str">
            <v>C01113</v>
          </cell>
        </row>
        <row r="1430">
          <cell r="A1430" t="str">
            <v>C00227</v>
          </cell>
        </row>
        <row r="1431">
          <cell r="A1431" t="str">
            <v>C00701</v>
          </cell>
        </row>
        <row r="1432">
          <cell r="A1432" t="str">
            <v>C01377</v>
          </cell>
        </row>
        <row r="1433">
          <cell r="A1433" t="str">
            <v>C00930</v>
          </cell>
        </row>
        <row r="1434">
          <cell r="A1434" t="str">
            <v>C01501</v>
          </cell>
        </row>
        <row r="1435">
          <cell r="A1435" t="str">
            <v>C00529</v>
          </cell>
        </row>
        <row r="1436">
          <cell r="A1436" t="str">
            <v>C00234</v>
          </cell>
        </row>
        <row r="1437">
          <cell r="A1437" t="str">
            <v>C00634</v>
          </cell>
        </row>
        <row r="1438">
          <cell r="A1438" t="str">
            <v>C00707</v>
          </cell>
        </row>
        <row r="1439">
          <cell r="A1439" t="str">
            <v>C01228</v>
          </cell>
        </row>
        <row r="1440">
          <cell r="A1440" t="str">
            <v>C01236</v>
          </cell>
        </row>
        <row r="1441">
          <cell r="A1441" t="str">
            <v>C01346</v>
          </cell>
        </row>
        <row r="1442">
          <cell r="A1442" t="str">
            <v>C01146</v>
          </cell>
        </row>
        <row r="1443">
          <cell r="A1443" t="str">
            <v>C01631</v>
          </cell>
        </row>
        <row r="1444">
          <cell r="A1444" t="str">
            <v>C00677</v>
          </cell>
        </row>
        <row r="1445">
          <cell r="A1445" t="str">
            <v>C01451</v>
          </cell>
        </row>
        <row r="1446">
          <cell r="A1446" t="str">
            <v>C01253</v>
          </cell>
        </row>
        <row r="1447">
          <cell r="A1447" t="str">
            <v>C02015</v>
          </cell>
        </row>
        <row r="1448">
          <cell r="A1448" t="str">
            <v>C00193</v>
          </cell>
        </row>
        <row r="1449">
          <cell r="A1449" t="str">
            <v>C00545</v>
          </cell>
        </row>
        <row r="1450">
          <cell r="A1450" t="str">
            <v>C00355</v>
          </cell>
        </row>
        <row r="1451">
          <cell r="A1451" t="str">
            <v>C00183</v>
          </cell>
        </row>
        <row r="1452">
          <cell r="A1452" t="str">
            <v>C02110</v>
          </cell>
        </row>
        <row r="1453">
          <cell r="A1453" t="str">
            <v>C01414</v>
          </cell>
        </row>
        <row r="1454">
          <cell r="A1454" t="str">
            <v>C00644</v>
          </cell>
        </row>
        <row r="1455">
          <cell r="A1455" t="str">
            <v>C01571</v>
          </cell>
        </row>
        <row r="1456">
          <cell r="A1456" t="str">
            <v>C01739</v>
          </cell>
        </row>
        <row r="1457">
          <cell r="A1457" t="str">
            <v>C01747</v>
          </cell>
        </row>
        <row r="1458">
          <cell r="A1458" t="str">
            <v>C00817</v>
          </cell>
        </row>
        <row r="1459">
          <cell r="A1459" t="str">
            <v>C01905</v>
          </cell>
        </row>
        <row r="1460">
          <cell r="A1460" t="str">
            <v>C00584</v>
          </cell>
        </row>
        <row r="1461">
          <cell r="A1461" t="str">
            <v>C01381</v>
          </cell>
        </row>
        <row r="1462">
          <cell r="A1462" t="str">
            <v>C00551</v>
          </cell>
        </row>
        <row r="1463">
          <cell r="A1463" t="str">
            <v>C02069</v>
          </cell>
        </row>
        <row r="1464">
          <cell r="A1464" t="str">
            <v>C01579</v>
          </cell>
        </row>
        <row r="1465">
          <cell r="A1465" t="str">
            <v>C01925</v>
          </cell>
        </row>
        <row r="1466">
          <cell r="A1466" t="str">
            <v>C00752</v>
          </cell>
        </row>
        <row r="1467">
          <cell r="A1467" t="str">
            <v>C01972</v>
          </cell>
        </row>
        <row r="1468">
          <cell r="A1468" t="str">
            <v>C00904</v>
          </cell>
        </row>
        <row r="1469">
          <cell r="A1469" t="str">
            <v>C00923</v>
          </cell>
        </row>
        <row r="1470">
          <cell r="A1470" t="str">
            <v>C01820</v>
          </cell>
        </row>
        <row r="1471">
          <cell r="A1471" t="str">
            <v>C02125</v>
          </cell>
        </row>
        <row r="1472">
          <cell r="A1472" t="str">
            <v>C01156</v>
          </cell>
        </row>
        <row r="1473">
          <cell r="A1473" t="str">
            <v>C01468</v>
          </cell>
        </row>
        <row r="1474">
          <cell r="A1474" t="str">
            <v>C01748</v>
          </cell>
        </row>
        <row r="1475">
          <cell r="A1475" t="str">
            <v>C01934</v>
          </cell>
        </row>
        <row r="1476">
          <cell r="A1476" t="str">
            <v>C01595</v>
          </cell>
        </row>
        <row r="1477">
          <cell r="A1477" t="str">
            <v>C00909</v>
          </cell>
        </row>
        <row r="1478">
          <cell r="A1478" t="str">
            <v>C01115</v>
          </cell>
        </row>
        <row r="1479">
          <cell r="A1479" t="str">
            <v>C01564</v>
          </cell>
        </row>
        <row r="1480">
          <cell r="A1480" t="str">
            <v>C01862</v>
          </cell>
        </row>
        <row r="1481">
          <cell r="A1481" t="str">
            <v>C01305</v>
          </cell>
        </row>
        <row r="1482">
          <cell r="A1482" t="str">
            <v>C01245</v>
          </cell>
        </row>
        <row r="1483">
          <cell r="A1483" t="str">
            <v>C01116</v>
          </cell>
        </row>
        <row r="1484">
          <cell r="A1484" t="str">
            <v>C00456</v>
          </cell>
        </row>
        <row r="1485">
          <cell r="A1485" t="str">
            <v>C01956</v>
          </cell>
        </row>
        <row r="1486">
          <cell r="A1486" t="str">
            <v>C00438</v>
          </cell>
        </row>
        <row r="1487">
          <cell r="A1487" t="str">
            <v>C00401</v>
          </cell>
        </row>
        <row r="1488">
          <cell r="A1488" t="str">
            <v>C01370</v>
          </cell>
        </row>
        <row r="1489">
          <cell r="A1489" t="str">
            <v>C02017</v>
          </cell>
        </row>
        <row r="1490">
          <cell r="A1490" t="str">
            <v>C01479</v>
          </cell>
        </row>
        <row r="1491">
          <cell r="A1491" t="str">
            <v>C01881</v>
          </cell>
        </row>
        <row r="1492">
          <cell r="A1492" t="str">
            <v>C01979</v>
          </cell>
        </row>
        <row r="1493">
          <cell r="A1493" t="str">
            <v>C01558</v>
          </cell>
        </row>
        <row r="1494">
          <cell r="A1494" t="str">
            <v>C00716</v>
          </cell>
        </row>
        <row r="1495">
          <cell r="A1495" t="str">
            <v>C00756</v>
          </cell>
        </row>
        <row r="1496">
          <cell r="A1496" t="str">
            <v>C02131</v>
          </cell>
        </row>
        <row r="1497">
          <cell r="A1497" t="str">
            <v>C01004</v>
          </cell>
        </row>
        <row r="1498">
          <cell r="A1498" t="str">
            <v>C00467</v>
          </cell>
        </row>
        <row r="1499">
          <cell r="A1499" t="str">
            <v>C02045</v>
          </cell>
        </row>
        <row r="1500">
          <cell r="A1500" t="str">
            <v>C01385</v>
          </cell>
        </row>
        <row r="1501">
          <cell r="A1501" t="str">
            <v>C01786</v>
          </cell>
        </row>
        <row r="1502">
          <cell r="A1502" t="str">
            <v>C01219</v>
          </cell>
        </row>
        <row r="1503">
          <cell r="A1503" t="str">
            <v>C01217</v>
          </cell>
        </row>
        <row r="1504">
          <cell r="A1504" t="str">
            <v>C01727</v>
          </cell>
        </row>
        <row r="1505">
          <cell r="A1505" t="str">
            <v>C00879</v>
          </cell>
        </row>
        <row r="1506">
          <cell r="A1506" t="str">
            <v>C01626</v>
          </cell>
        </row>
        <row r="1507">
          <cell r="A1507" t="str">
            <v>C02142</v>
          </cell>
        </row>
        <row r="1508">
          <cell r="A1508" t="str">
            <v>C00240</v>
          </cell>
        </row>
        <row r="1509">
          <cell r="A1509" t="str">
            <v>C02135</v>
          </cell>
        </row>
        <row r="1510">
          <cell r="A1510" t="str">
            <v>C01320</v>
          </cell>
        </row>
        <row r="1511">
          <cell r="A1511" t="str">
            <v>C00511</v>
          </cell>
        </row>
        <row r="1512">
          <cell r="A1512" t="str">
            <v>C00280</v>
          </cell>
        </row>
        <row r="1513">
          <cell r="A1513" t="str">
            <v>C01136</v>
          </cell>
        </row>
        <row r="1514">
          <cell r="A1514" t="str">
            <v>C02176</v>
          </cell>
        </row>
        <row r="1515">
          <cell r="A1515" t="str">
            <v>C00941</v>
          </cell>
        </row>
        <row r="1516">
          <cell r="A1516" t="str">
            <v>C01598</v>
          </cell>
        </row>
        <row r="1517">
          <cell r="A1517" t="str">
            <v>C01568</v>
          </cell>
        </row>
        <row r="1518">
          <cell r="A1518" t="str">
            <v>C00128</v>
          </cell>
        </row>
        <row r="1519">
          <cell r="A1519" t="str">
            <v>C01891</v>
          </cell>
        </row>
        <row r="1520">
          <cell r="A1520" t="str">
            <v>C01367</v>
          </cell>
        </row>
        <row r="1521">
          <cell r="A1521" t="str">
            <v>C00197</v>
          </cell>
        </row>
        <row r="1522">
          <cell r="A1522" t="str">
            <v>C00553</v>
          </cell>
        </row>
        <row r="1523">
          <cell r="A1523" t="str">
            <v>C00807</v>
          </cell>
        </row>
        <row r="1524">
          <cell r="A1524" t="str">
            <v>C01619</v>
          </cell>
        </row>
        <row r="1525">
          <cell r="A1525" t="str">
            <v>C00608</v>
          </cell>
        </row>
        <row r="1526">
          <cell r="A1526" t="str">
            <v>C02132</v>
          </cell>
        </row>
        <row r="1527">
          <cell r="A1527" t="str">
            <v>C01656</v>
          </cell>
        </row>
        <row r="1528">
          <cell r="A1528" t="str">
            <v>C01544</v>
          </cell>
        </row>
        <row r="1529">
          <cell r="A1529" t="str">
            <v>C00410</v>
          </cell>
        </row>
        <row r="1530">
          <cell r="A1530" t="str">
            <v>C02162</v>
          </cell>
        </row>
        <row r="1531">
          <cell r="A1531" t="str">
            <v>C01176</v>
          </cell>
        </row>
        <row r="1532">
          <cell r="A1532" t="str">
            <v>C01336</v>
          </cell>
        </row>
        <row r="1533">
          <cell r="A1533" t="str">
            <v>C01735</v>
          </cell>
        </row>
        <row r="1534">
          <cell r="A1534" t="str">
            <v>C01653</v>
          </cell>
        </row>
        <row r="1535">
          <cell r="A1535" t="str">
            <v>C02044</v>
          </cell>
        </row>
        <row r="1536">
          <cell r="A1536" t="str">
            <v>C00568</v>
          </cell>
        </row>
        <row r="1537">
          <cell r="A1537" t="str">
            <v>C00002</v>
          </cell>
        </row>
        <row r="1538">
          <cell r="A1538" t="str">
            <v>C00452</v>
          </cell>
        </row>
        <row r="1539">
          <cell r="A1539" t="str">
            <v>C00790</v>
          </cell>
        </row>
        <row r="1540">
          <cell r="A1540" t="str">
            <v>C00457</v>
          </cell>
        </row>
        <row r="1541">
          <cell r="A1541" t="str">
            <v>C01684</v>
          </cell>
        </row>
        <row r="1542">
          <cell r="A1542" t="str">
            <v>C00142</v>
          </cell>
        </row>
        <row r="1543">
          <cell r="A1543" t="str">
            <v>C00298</v>
          </cell>
        </row>
        <row r="1544">
          <cell r="A1544" t="str">
            <v>C01918</v>
          </cell>
        </row>
        <row r="1545">
          <cell r="A1545" t="str">
            <v>C00783</v>
          </cell>
        </row>
        <row r="1546">
          <cell r="A1546" t="str">
            <v>C01759</v>
          </cell>
        </row>
        <row r="1547">
          <cell r="A1547" t="str">
            <v>C00156</v>
          </cell>
        </row>
        <row r="1548">
          <cell r="A1548" t="str">
            <v>C00250</v>
          </cell>
        </row>
        <row r="1549">
          <cell r="A1549" t="str">
            <v>C01965</v>
          </cell>
        </row>
        <row r="1550">
          <cell r="A1550" t="str">
            <v>C00554</v>
          </cell>
        </row>
        <row r="1551">
          <cell r="A1551" t="str">
            <v>C00177</v>
          </cell>
        </row>
        <row r="1552">
          <cell r="A1552" t="str">
            <v>C01887</v>
          </cell>
        </row>
        <row r="1553">
          <cell r="A1553" t="str">
            <v>C01869</v>
          </cell>
        </row>
        <row r="1554">
          <cell r="A1554" t="str">
            <v>C02126</v>
          </cell>
        </row>
        <row r="1555">
          <cell r="A1555" t="str">
            <v>C01696</v>
          </cell>
        </row>
        <row r="1556">
          <cell r="A1556" t="str">
            <v>C00611</v>
          </cell>
        </row>
        <row r="1557">
          <cell r="A1557" t="str">
            <v>C01828</v>
          </cell>
        </row>
        <row r="1558">
          <cell r="A1558" t="str">
            <v>C00509</v>
          </cell>
        </row>
        <row r="1559">
          <cell r="A1559" t="str">
            <v>C01447</v>
          </cell>
        </row>
        <row r="1560">
          <cell r="A1560" t="str">
            <v>C01016</v>
          </cell>
        </row>
        <row r="1561">
          <cell r="A1561" t="str">
            <v>C00186</v>
          </cell>
        </row>
        <row r="1562">
          <cell r="A1562" t="str">
            <v>C00316</v>
          </cell>
        </row>
        <row r="1563">
          <cell r="A1563" t="str">
            <v>C01599</v>
          </cell>
        </row>
        <row r="1564">
          <cell r="A1564" t="str">
            <v>C00117</v>
          </cell>
        </row>
        <row r="1565">
          <cell r="A1565" t="str">
            <v>C01844</v>
          </cell>
        </row>
        <row r="1566">
          <cell r="A1566" t="str">
            <v>C00864</v>
          </cell>
        </row>
        <row r="1567">
          <cell r="A1567" t="str">
            <v>C01437</v>
          </cell>
        </row>
        <row r="1568">
          <cell r="A1568" t="str">
            <v>C00693</v>
          </cell>
        </row>
        <row r="1569">
          <cell r="A1569" t="str">
            <v>C02013</v>
          </cell>
        </row>
        <row r="1570">
          <cell r="A1570" t="str">
            <v>C01990</v>
          </cell>
        </row>
        <row r="1571">
          <cell r="A1571" t="str">
            <v>C01711</v>
          </cell>
        </row>
        <row r="1572">
          <cell r="A1572" t="str">
            <v>C00906</v>
          </cell>
        </row>
        <row r="1573">
          <cell r="A1573" t="str">
            <v>C01452</v>
          </cell>
        </row>
        <row r="1574">
          <cell r="A1574" t="str">
            <v>C01255</v>
          </cell>
        </row>
        <row r="1575">
          <cell r="A1575" t="str">
            <v>C00721</v>
          </cell>
        </row>
        <row r="1576">
          <cell r="A1576" t="str">
            <v>C01097</v>
          </cell>
        </row>
        <row r="1577">
          <cell r="A1577" t="str">
            <v>C00762</v>
          </cell>
        </row>
        <row r="1578">
          <cell r="A1578" t="str">
            <v>C02129</v>
          </cell>
        </row>
        <row r="1579">
          <cell r="A1579" t="str">
            <v>C01767</v>
          </cell>
        </row>
        <row r="1580">
          <cell r="A1580" t="str">
            <v>C02028</v>
          </cell>
        </row>
        <row r="1581">
          <cell r="A1581" t="str">
            <v>C00020</v>
          </cell>
        </row>
        <row r="1582">
          <cell r="A1582" t="str">
            <v>C01299</v>
          </cell>
        </row>
        <row r="1583">
          <cell r="A1583" t="str">
            <v>C01826</v>
          </cell>
        </row>
        <row r="1584">
          <cell r="A1584" t="str">
            <v>C01548</v>
          </cell>
        </row>
        <row r="1585">
          <cell r="A1585" t="str">
            <v>C00881</v>
          </cell>
        </row>
        <row r="1586">
          <cell r="A1586" t="str">
            <v>C00372</v>
          </cell>
        </row>
        <row r="1587">
          <cell r="A1587" t="str">
            <v>C00288</v>
          </cell>
        </row>
        <row r="1588">
          <cell r="A1588" t="str">
            <v>C00150</v>
          </cell>
        </row>
        <row r="1589">
          <cell r="A1589" t="str">
            <v>C00122</v>
          </cell>
        </row>
        <row r="1590">
          <cell r="A1590" t="str">
            <v>C01198</v>
          </cell>
        </row>
        <row r="1591">
          <cell r="A1591" t="str">
            <v>C00115</v>
          </cell>
        </row>
        <row r="1592">
          <cell r="A1592" t="str">
            <v>C01429</v>
          </cell>
        </row>
        <row r="1593">
          <cell r="A1593" t="str">
            <v>C01446</v>
          </cell>
        </row>
        <row r="1594">
          <cell r="A1594" t="str">
            <v>C00151</v>
          </cell>
        </row>
        <row r="1595">
          <cell r="A1595" t="str">
            <v>C00351</v>
          </cell>
        </row>
        <row r="1596">
          <cell r="A1596" t="str">
            <v>C01732</v>
          </cell>
        </row>
        <row r="1597">
          <cell r="A1597" t="str">
            <v>C00873</v>
          </cell>
        </row>
        <row r="1598">
          <cell r="A1598" t="str">
            <v>C00143</v>
          </cell>
        </row>
        <row r="1599">
          <cell r="A1599" t="str">
            <v>C00942</v>
          </cell>
        </row>
        <row r="1600">
          <cell r="A1600" t="str">
            <v>C01539</v>
          </cell>
        </row>
        <row r="1601">
          <cell r="A1601" t="str">
            <v>C00579</v>
          </cell>
        </row>
        <row r="1602">
          <cell r="A1602" t="str">
            <v>C01708</v>
          </cell>
        </row>
        <row r="1603">
          <cell r="A1603" t="str">
            <v>C02042</v>
          </cell>
        </row>
        <row r="1604">
          <cell r="A1604" t="str">
            <v>C00167</v>
          </cell>
        </row>
        <row r="1605">
          <cell r="A1605" t="str">
            <v>C02194</v>
          </cell>
        </row>
        <row r="1606">
          <cell r="A1606" t="str">
            <v>C00356</v>
          </cell>
        </row>
        <row r="1607">
          <cell r="A1607" t="str">
            <v>C00527</v>
          </cell>
        </row>
        <row r="1608">
          <cell r="A1608" t="str">
            <v>C01175</v>
          </cell>
        </row>
        <row r="1609">
          <cell r="A1609" t="str">
            <v>C02172</v>
          </cell>
        </row>
        <row r="1610">
          <cell r="A1610" t="str">
            <v>C00630</v>
          </cell>
        </row>
        <row r="1611">
          <cell r="A1611" t="str">
            <v>C01520</v>
          </cell>
        </row>
        <row r="1612">
          <cell r="A1612" t="str">
            <v>C00247</v>
          </cell>
        </row>
        <row r="1613">
          <cell r="A1613" t="str">
            <v>C00657</v>
          </cell>
        </row>
        <row r="1614">
          <cell r="A1614" t="str">
            <v>C00272</v>
          </cell>
        </row>
        <row r="1615">
          <cell r="A1615" t="str">
            <v>C00279</v>
          </cell>
        </row>
        <row r="1616">
          <cell r="A1616" t="str">
            <v>C01225</v>
          </cell>
        </row>
        <row r="1617">
          <cell r="A1617" t="str">
            <v>C00028</v>
          </cell>
        </row>
        <row r="1618">
          <cell r="A1618" t="str">
            <v>C02043</v>
          </cell>
        </row>
        <row r="1619">
          <cell r="A1619" t="str">
            <v>C01714</v>
          </cell>
        </row>
        <row r="1620">
          <cell r="A1620" t="str">
            <v>C01173</v>
          </cell>
        </row>
        <row r="1621">
          <cell r="A1621" t="str">
            <v>C01185</v>
          </cell>
        </row>
        <row r="1622">
          <cell r="A1622" t="str">
            <v>C00075</v>
          </cell>
        </row>
        <row r="1623">
          <cell r="A1623" t="str">
            <v>C01725</v>
          </cell>
        </row>
        <row r="1624">
          <cell r="A1624" t="str">
            <v>C00462</v>
          </cell>
        </row>
        <row r="1625">
          <cell r="A1625" t="str">
            <v>C01944</v>
          </cell>
        </row>
        <row r="1626">
          <cell r="A1626" t="str">
            <v>C00712</v>
          </cell>
        </row>
        <row r="1627">
          <cell r="A1627" t="str">
            <v>C01993</v>
          </cell>
        </row>
        <row r="1628">
          <cell r="A1628" t="str">
            <v>C00501</v>
          </cell>
        </row>
        <row r="1629">
          <cell r="A1629" t="str">
            <v>C02085</v>
          </cell>
        </row>
        <row r="1630">
          <cell r="A1630" t="str">
            <v>C01620</v>
          </cell>
        </row>
        <row r="1631">
          <cell r="A1631" t="str">
            <v>C00682</v>
          </cell>
        </row>
        <row r="1632">
          <cell r="A1632" t="str">
            <v>C00744</v>
          </cell>
        </row>
        <row r="1633">
          <cell r="A1633" t="str">
            <v>C02052</v>
          </cell>
        </row>
        <row r="1634">
          <cell r="A1634" t="str">
            <v>C02138</v>
          </cell>
        </row>
        <row r="1635">
          <cell r="A1635" t="str">
            <v>C00339</v>
          </cell>
        </row>
        <row r="1636">
          <cell r="A1636" t="str">
            <v>C02024</v>
          </cell>
        </row>
        <row r="1637">
          <cell r="A1637" t="str">
            <v>C01328</v>
          </cell>
        </row>
        <row r="1638">
          <cell r="A1638" t="str">
            <v>C01025</v>
          </cell>
        </row>
        <row r="1639">
          <cell r="A1639" t="str">
            <v>C00482</v>
          </cell>
        </row>
        <row r="1640">
          <cell r="A1640" t="str">
            <v>C00093</v>
          </cell>
        </row>
        <row r="1641">
          <cell r="A1641" t="str">
            <v>C01282</v>
          </cell>
        </row>
        <row r="1642">
          <cell r="A1642" t="str">
            <v>C01463</v>
          </cell>
        </row>
        <row r="1643">
          <cell r="A1643" t="str">
            <v>C01755</v>
          </cell>
        </row>
        <row r="1644">
          <cell r="A1644" t="str">
            <v>C00582</v>
          </cell>
        </row>
        <row r="1645">
          <cell r="A1645" t="str">
            <v>C01335</v>
          </cell>
        </row>
        <row r="1646">
          <cell r="A1646" t="str">
            <v>C00385</v>
          </cell>
        </row>
        <row r="1647">
          <cell r="A1647" t="str">
            <v>C00494</v>
          </cell>
        </row>
        <row r="1648">
          <cell r="A1648" t="str">
            <v>C00935</v>
          </cell>
        </row>
        <row r="1649">
          <cell r="A1649" t="str">
            <v>C00648</v>
          </cell>
        </row>
        <row r="1650">
          <cell r="A1650" t="str">
            <v>C00278</v>
          </cell>
        </row>
        <row r="1651">
          <cell r="A1651" t="str">
            <v>C01883</v>
          </cell>
        </row>
        <row r="1652">
          <cell r="A1652" t="str">
            <v>C00981</v>
          </cell>
        </row>
        <row r="1653">
          <cell r="A1653" t="str">
            <v>C01014</v>
          </cell>
        </row>
        <row r="1654">
          <cell r="A1654" t="str">
            <v>C01968</v>
          </cell>
        </row>
        <row r="1655">
          <cell r="A1655" t="str">
            <v>C00860</v>
          </cell>
        </row>
        <row r="1656">
          <cell r="A1656" t="str">
            <v>C01329</v>
          </cell>
        </row>
        <row r="1657">
          <cell r="A1657" t="str">
            <v>C01775</v>
          </cell>
        </row>
        <row r="1658">
          <cell r="A1658" t="str">
            <v>C02091</v>
          </cell>
        </row>
        <row r="1659">
          <cell r="A1659" t="str">
            <v>C00956</v>
          </cell>
        </row>
        <row r="1660">
          <cell r="A1660" t="str">
            <v>C00985</v>
          </cell>
        </row>
        <row r="1661">
          <cell r="A1661" t="str">
            <v>C01289</v>
          </cell>
        </row>
        <row r="1662">
          <cell r="A1662" t="str">
            <v>C01751</v>
          </cell>
        </row>
        <row r="1663">
          <cell r="A1663" t="str">
            <v>C00831</v>
          </cell>
        </row>
        <row r="1664">
          <cell r="A1664" t="str">
            <v>C00063</v>
          </cell>
        </row>
        <row r="1665">
          <cell r="A1665" t="str">
            <v>C01573</v>
          </cell>
        </row>
        <row r="1666">
          <cell r="A1666" t="str">
            <v>C01842</v>
          </cell>
        </row>
        <row r="1667">
          <cell r="A1667" t="str">
            <v>C00856</v>
          </cell>
        </row>
        <row r="1668">
          <cell r="A1668" t="str">
            <v>C01102</v>
          </cell>
        </row>
        <row r="1669">
          <cell r="A1669" t="str">
            <v>C00276</v>
          </cell>
        </row>
        <row r="1670">
          <cell r="A1670" t="str">
            <v>C00424</v>
          </cell>
        </row>
        <row r="1671">
          <cell r="A1671" t="str">
            <v>C01133</v>
          </cell>
        </row>
        <row r="1672">
          <cell r="A1672" t="str">
            <v>C00863</v>
          </cell>
        </row>
        <row r="1673">
          <cell r="A1673" t="str">
            <v>C01376</v>
          </cell>
        </row>
        <row r="1674">
          <cell r="A1674" t="str">
            <v>C01460</v>
          </cell>
        </row>
        <row r="1675">
          <cell r="A1675" t="str">
            <v>C02107</v>
          </cell>
        </row>
        <row r="1676">
          <cell r="A1676" t="str">
            <v>C01183</v>
          </cell>
        </row>
        <row r="1677">
          <cell r="A1677" t="str">
            <v>C02169</v>
          </cell>
        </row>
        <row r="1678">
          <cell r="A1678" t="str">
            <v>C02096</v>
          </cell>
        </row>
        <row r="1679">
          <cell r="A1679" t="str">
            <v>C01718</v>
          </cell>
        </row>
        <row r="1680">
          <cell r="A1680" t="str">
            <v>C00569</v>
          </cell>
        </row>
        <row r="1681">
          <cell r="A1681" t="str">
            <v>C00717</v>
          </cell>
        </row>
        <row r="1682">
          <cell r="A1682" t="str">
            <v>C00354</v>
          </cell>
        </row>
        <row r="1683">
          <cell r="A1683" t="str">
            <v>C01910</v>
          </cell>
        </row>
        <row r="1684">
          <cell r="A1684" t="str">
            <v>C01265</v>
          </cell>
        </row>
        <row r="1685">
          <cell r="A1685" t="str">
            <v>C00483</v>
          </cell>
        </row>
        <row r="1686">
          <cell r="A1686" t="str">
            <v>C00164</v>
          </cell>
        </row>
        <row r="1687">
          <cell r="A1687" t="str">
            <v>C02184</v>
          </cell>
        </row>
        <row r="1688">
          <cell r="A1688" t="str">
            <v>C01680</v>
          </cell>
        </row>
        <row r="1689">
          <cell r="A1689" t="str">
            <v>C00299</v>
          </cell>
        </row>
        <row r="1690">
          <cell r="A1690" t="str">
            <v>C00931</v>
          </cell>
        </row>
        <row r="1691">
          <cell r="A1691" t="str">
            <v>C01075</v>
          </cell>
        </row>
        <row r="1692">
          <cell r="A1692" t="str">
            <v>C00547</v>
          </cell>
        </row>
        <row r="1693">
          <cell r="A1693" t="str">
            <v>C00709</v>
          </cell>
        </row>
        <row r="1694">
          <cell r="A1694" t="str">
            <v>C00703</v>
          </cell>
        </row>
        <row r="1695">
          <cell r="A1695" t="str">
            <v>C00181</v>
          </cell>
        </row>
        <row r="1696">
          <cell r="A1696" t="str">
            <v>C01339</v>
          </cell>
        </row>
        <row r="1697">
          <cell r="A1697" t="str">
            <v>C01142</v>
          </cell>
        </row>
        <row r="1698">
          <cell r="A1698" t="str">
            <v>C01131</v>
          </cell>
        </row>
        <row r="1699">
          <cell r="A1699" t="str">
            <v>C02122</v>
          </cell>
        </row>
        <row r="1700">
          <cell r="A1700" t="str">
            <v>C01661</v>
          </cell>
        </row>
        <row r="1701">
          <cell r="A1701" t="str">
            <v>C01324</v>
          </cell>
        </row>
        <row r="1702">
          <cell r="A1702" t="str">
            <v>C00616</v>
          </cell>
        </row>
        <row r="1703">
          <cell r="A1703" t="str">
            <v>C01901</v>
          </cell>
        </row>
        <row r="1704">
          <cell r="A1704" t="str">
            <v>C00363</v>
          </cell>
        </row>
        <row r="1705">
          <cell r="A1705" t="str">
            <v>C01721</v>
          </cell>
        </row>
        <row r="1706">
          <cell r="A1706" t="str">
            <v>C01462</v>
          </cell>
        </row>
        <row r="1707">
          <cell r="A1707" t="str">
            <v>C01674</v>
          </cell>
        </row>
        <row r="1708">
          <cell r="A1708" t="str">
            <v>C00763</v>
          </cell>
        </row>
        <row r="1709">
          <cell r="A1709" t="str">
            <v>C00405</v>
          </cell>
        </row>
        <row r="1710">
          <cell r="A1710" t="str">
            <v>C01986</v>
          </cell>
        </row>
        <row r="1711">
          <cell r="A1711" t="str">
            <v>C00113</v>
          </cell>
        </row>
        <row r="1712">
          <cell r="A1712" t="str">
            <v>C01030</v>
          </cell>
        </row>
        <row r="1713">
          <cell r="A1713" t="str">
            <v>C01902</v>
          </cell>
        </row>
        <row r="1714">
          <cell r="A1714" t="str">
            <v>C01909</v>
          </cell>
        </row>
        <row r="1715">
          <cell r="A1715" t="str">
            <v>C00115</v>
          </cell>
        </row>
        <row r="1716">
          <cell r="A1716" t="str">
            <v>C00554</v>
          </cell>
        </row>
        <row r="1717">
          <cell r="A1717" t="str">
            <v>C01214</v>
          </cell>
        </row>
        <row r="1718">
          <cell r="A1718" t="str">
            <v>C00834</v>
          </cell>
        </row>
        <row r="1719">
          <cell r="A1719" t="str">
            <v>C01134</v>
          </cell>
        </row>
        <row r="1720">
          <cell r="A1720" t="str">
            <v>C00752</v>
          </cell>
        </row>
        <row r="1721">
          <cell r="A1721" t="str">
            <v>C02069</v>
          </cell>
        </row>
        <row r="1722">
          <cell r="A1722" t="str">
            <v>C00745</v>
          </cell>
        </row>
        <row r="1723">
          <cell r="A1723" t="str">
            <v>C00263</v>
          </cell>
        </row>
        <row r="1724">
          <cell r="A1724" t="str">
            <v>C01376</v>
          </cell>
        </row>
        <row r="1725">
          <cell r="A1725" t="str">
            <v>C01025</v>
          </cell>
        </row>
        <row r="1726">
          <cell r="A1726" t="str">
            <v>C02001</v>
          </cell>
        </row>
        <row r="1727">
          <cell r="A1727" t="str">
            <v>C01476</v>
          </cell>
        </row>
        <row r="1728">
          <cell r="A1728" t="str">
            <v>C00201</v>
          </cell>
        </row>
        <row r="1729">
          <cell r="A1729" t="str">
            <v>C00165</v>
          </cell>
        </row>
        <row r="1730">
          <cell r="A1730" t="str">
            <v>C00555</v>
          </cell>
        </row>
        <row r="1731">
          <cell r="A1731" t="str">
            <v>C00908</v>
          </cell>
        </row>
        <row r="1732">
          <cell r="A1732" t="str">
            <v>C00624</v>
          </cell>
        </row>
        <row r="1733">
          <cell r="A1733" t="str">
            <v>C00816</v>
          </cell>
        </row>
        <row r="1734">
          <cell r="A1734" t="str">
            <v>C01059</v>
          </cell>
        </row>
        <row r="1735">
          <cell r="A1735" t="str">
            <v>C01018</v>
          </cell>
        </row>
        <row r="1736">
          <cell r="A1736" t="str">
            <v>C00885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s_Web"/>
    </sheetNames>
    <sheetDataSet>
      <sheetData sheetId="0">
        <row r="2">
          <cell r="A2" t="str">
            <v>c00929</v>
          </cell>
        </row>
        <row r="3">
          <cell r="A3" t="str">
            <v xml:space="preserve"> C00757</v>
          </cell>
        </row>
        <row r="4">
          <cell r="A4" t="str">
            <v>c00083</v>
          </cell>
        </row>
        <row r="5">
          <cell r="A5" t="str">
            <v>C00291</v>
          </cell>
        </row>
        <row r="6">
          <cell r="A6" t="str">
            <v>c01831</v>
          </cell>
        </row>
        <row r="7">
          <cell r="A7" t="str">
            <v>c01325</v>
          </cell>
        </row>
        <row r="8">
          <cell r="A8" t="str">
            <v>C02125</v>
          </cell>
        </row>
        <row r="9">
          <cell r="A9" t="str">
            <v xml:space="preserve"> C02155</v>
          </cell>
        </row>
        <row r="10">
          <cell r="A10" t="str">
            <v>c00017</v>
          </cell>
        </row>
        <row r="11">
          <cell r="A11" t="str">
            <v>C00348</v>
          </cell>
        </row>
        <row r="12">
          <cell r="A12" t="str">
            <v xml:space="preserve"> C00814</v>
          </cell>
        </row>
        <row r="13">
          <cell r="A13" t="str">
            <v>c02159</v>
          </cell>
        </row>
        <row r="14">
          <cell r="A14" t="str">
            <v>C01614</v>
          </cell>
        </row>
        <row r="15">
          <cell r="A15" t="str">
            <v>c00798</v>
          </cell>
        </row>
        <row r="16">
          <cell r="A16" t="str">
            <v>C00984</v>
          </cell>
        </row>
        <row r="17">
          <cell r="A17" t="str">
            <v xml:space="preserve"> C01532</v>
          </cell>
        </row>
        <row r="18">
          <cell r="A18" t="str">
            <v>c00225</v>
          </cell>
        </row>
        <row r="19">
          <cell r="A19" t="str">
            <v>C01515</v>
          </cell>
        </row>
        <row r="20">
          <cell r="A20" t="str">
            <v>c00909</v>
          </cell>
        </row>
        <row r="21">
          <cell r="A21" t="str">
            <v xml:space="preserve"> C02059</v>
          </cell>
        </row>
        <row r="22">
          <cell r="A22" t="str">
            <v>c00047</v>
          </cell>
        </row>
        <row r="23">
          <cell r="A23" t="str">
            <v>C01858</v>
          </cell>
        </row>
        <row r="24">
          <cell r="A24" t="str">
            <v>c00628</v>
          </cell>
        </row>
        <row r="25">
          <cell r="A25" t="str">
            <v>C00897</v>
          </cell>
        </row>
        <row r="26">
          <cell r="A26" t="str">
            <v xml:space="preserve"> C00642</v>
          </cell>
        </row>
        <row r="27">
          <cell r="A27" t="str">
            <v>C00960</v>
          </cell>
        </row>
        <row r="28">
          <cell r="A28" t="str">
            <v xml:space="preserve"> C01281</v>
          </cell>
        </row>
        <row r="29">
          <cell r="A29" t="str">
            <v>C00725</v>
          </cell>
        </row>
        <row r="30">
          <cell r="A30" t="str">
            <v>C01888</v>
          </cell>
        </row>
        <row r="31">
          <cell r="A31" t="str">
            <v xml:space="preserve"> C02094</v>
          </cell>
        </row>
        <row r="32">
          <cell r="A32" t="str">
            <v>C01190</v>
          </cell>
        </row>
        <row r="33">
          <cell r="A33" t="str">
            <v xml:space="preserve"> C02162</v>
          </cell>
        </row>
        <row r="34">
          <cell r="A34" t="str">
            <v>c01694</v>
          </cell>
        </row>
        <row r="35">
          <cell r="A35" t="str">
            <v>C02013</v>
          </cell>
        </row>
        <row r="36">
          <cell r="A36" t="str">
            <v>C01063</v>
          </cell>
        </row>
        <row r="37">
          <cell r="A37" t="str">
            <v xml:space="preserve"> C01330</v>
          </cell>
        </row>
        <row r="38">
          <cell r="A38" t="str">
            <v xml:space="preserve"> C00770</v>
          </cell>
        </row>
        <row r="39">
          <cell r="A39" t="str">
            <v>c01107</v>
          </cell>
        </row>
        <row r="40">
          <cell r="A40" t="str">
            <v xml:space="preserve"> C01624</v>
          </cell>
        </row>
        <row r="41">
          <cell r="A41" t="str">
            <v xml:space="preserve"> C01557</v>
          </cell>
        </row>
        <row r="42">
          <cell r="A42" t="str">
            <v>c01195</v>
          </cell>
        </row>
        <row r="43">
          <cell r="A43" t="str">
            <v xml:space="preserve"> C00794</v>
          </cell>
        </row>
        <row r="44">
          <cell r="A44" t="str">
            <v>C02010</v>
          </cell>
        </row>
        <row r="45">
          <cell r="A45" t="str">
            <v xml:space="preserve"> C00395</v>
          </cell>
        </row>
        <row r="46">
          <cell r="A46" t="str">
            <v>C00939</v>
          </cell>
        </row>
        <row r="47">
          <cell r="A47" t="str">
            <v>c01415</v>
          </cell>
        </row>
        <row r="48">
          <cell r="A48" t="str">
            <v xml:space="preserve"> C00033</v>
          </cell>
        </row>
        <row r="49">
          <cell r="A49" t="str">
            <v>c00844</v>
          </cell>
        </row>
        <row r="50">
          <cell r="A50" t="str">
            <v>c00261</v>
          </cell>
        </row>
        <row r="51">
          <cell r="A51" t="str">
            <v xml:space="preserve"> C01816</v>
          </cell>
        </row>
        <row r="52">
          <cell r="A52" t="str">
            <v>C01400</v>
          </cell>
        </row>
        <row r="53">
          <cell r="A53" t="str">
            <v>c00262</v>
          </cell>
        </row>
        <row r="54">
          <cell r="A54" t="str">
            <v>c00665</v>
          </cell>
        </row>
        <row r="55">
          <cell r="A55" t="str">
            <v>c01138</v>
          </cell>
        </row>
        <row r="56">
          <cell r="A56" t="str">
            <v>C01601</v>
          </cell>
        </row>
        <row r="57">
          <cell r="A57" t="str">
            <v>C00244</v>
          </cell>
        </row>
        <row r="58">
          <cell r="A58" t="str">
            <v xml:space="preserve"> C00070</v>
          </cell>
        </row>
        <row r="59">
          <cell r="A59" t="str">
            <v xml:space="preserve"> C00239</v>
          </cell>
        </row>
        <row r="60">
          <cell r="A60" t="str">
            <v>c00837</v>
          </cell>
        </row>
        <row r="61">
          <cell r="A61" t="str">
            <v>c01536</v>
          </cell>
        </row>
        <row r="62">
          <cell r="A62" t="str">
            <v>c00638</v>
          </cell>
        </row>
        <row r="63">
          <cell r="A63" t="str">
            <v>c00462</v>
          </cell>
        </row>
        <row r="64">
          <cell r="A64" t="str">
            <v>c01703</v>
          </cell>
        </row>
        <row r="65">
          <cell r="A65" t="str">
            <v>c00979</v>
          </cell>
        </row>
        <row r="66">
          <cell r="A66" t="str">
            <v>C01009</v>
          </cell>
        </row>
        <row r="67">
          <cell r="A67" t="str">
            <v>C00029</v>
          </cell>
        </row>
        <row r="68">
          <cell r="A68" t="str">
            <v>c01114</v>
          </cell>
        </row>
        <row r="69">
          <cell r="A69" t="str">
            <v>c01534</v>
          </cell>
        </row>
        <row r="70">
          <cell r="A70" t="str">
            <v>C00621</v>
          </cell>
        </row>
        <row r="71">
          <cell r="A71" t="str">
            <v xml:space="preserve"> C01431</v>
          </cell>
        </row>
        <row r="72">
          <cell r="A72" t="str">
            <v>c00524</v>
          </cell>
        </row>
        <row r="73">
          <cell r="A73" t="str">
            <v>C00391</v>
          </cell>
        </row>
        <row r="74">
          <cell r="A74" t="str">
            <v>C00722</v>
          </cell>
        </row>
        <row r="75">
          <cell r="A75" t="str">
            <v>c01834</v>
          </cell>
        </row>
        <row r="76">
          <cell r="A76" t="str">
            <v>c02131</v>
          </cell>
        </row>
        <row r="77">
          <cell r="A77" t="str">
            <v>c01490</v>
          </cell>
        </row>
        <row r="78">
          <cell r="A78" t="str">
            <v>C01903</v>
          </cell>
        </row>
        <row r="79">
          <cell r="A79" t="str">
            <v>c01570</v>
          </cell>
        </row>
        <row r="80">
          <cell r="A80" t="str">
            <v>c00502</v>
          </cell>
        </row>
        <row r="81">
          <cell r="A81" t="str">
            <v xml:space="preserve"> C00254</v>
          </cell>
        </row>
        <row r="82">
          <cell r="A82" t="str">
            <v>C01615</v>
          </cell>
        </row>
        <row r="83">
          <cell r="A83" t="str">
            <v>C01519</v>
          </cell>
        </row>
        <row r="84">
          <cell r="A84" t="str">
            <v>c01779</v>
          </cell>
        </row>
        <row r="85">
          <cell r="A85" t="str">
            <v>C00827</v>
          </cell>
        </row>
        <row r="86">
          <cell r="A86" t="str">
            <v xml:space="preserve"> C00043</v>
          </cell>
        </row>
        <row r="87">
          <cell r="A87" t="str">
            <v xml:space="preserve"> C00981</v>
          </cell>
        </row>
        <row r="88">
          <cell r="A88" t="str">
            <v>C01146</v>
          </cell>
        </row>
        <row r="89">
          <cell r="A89" t="str">
            <v>c00486</v>
          </cell>
        </row>
        <row r="90">
          <cell r="A90" t="str">
            <v>c01337</v>
          </cell>
        </row>
        <row r="91">
          <cell r="A91" t="str">
            <v>C00700</v>
          </cell>
        </row>
        <row r="92">
          <cell r="A92" t="str">
            <v xml:space="preserve"> C01627</v>
          </cell>
        </row>
        <row r="93">
          <cell r="A93" t="str">
            <v>C00492</v>
          </cell>
        </row>
        <row r="94">
          <cell r="A94" t="str">
            <v>c01855</v>
          </cell>
        </row>
        <row r="95">
          <cell r="A95" t="str">
            <v>c00843</v>
          </cell>
        </row>
        <row r="96">
          <cell r="A96" t="str">
            <v xml:space="preserve"> C02140</v>
          </cell>
        </row>
        <row r="97">
          <cell r="A97" t="str">
            <v xml:space="preserve"> C00568</v>
          </cell>
        </row>
        <row r="98">
          <cell r="A98" t="str">
            <v>C00752</v>
          </cell>
        </row>
        <row r="99">
          <cell r="A99" t="str">
            <v>C00024</v>
          </cell>
        </row>
        <row r="100">
          <cell r="A100" t="str">
            <v xml:space="preserve"> C01111</v>
          </cell>
        </row>
        <row r="101">
          <cell r="A101" t="str">
            <v>C01057</v>
          </cell>
        </row>
        <row r="102">
          <cell r="A102" t="str">
            <v>C01580</v>
          </cell>
        </row>
        <row r="103">
          <cell r="A103" t="str">
            <v xml:space="preserve"> C00002</v>
          </cell>
        </row>
        <row r="104">
          <cell r="A104" t="str">
            <v>C00888</v>
          </cell>
        </row>
        <row r="105">
          <cell r="A105" t="str">
            <v>C02063</v>
          </cell>
        </row>
        <row r="106">
          <cell r="A106" t="str">
            <v>c01370</v>
          </cell>
        </row>
        <row r="107">
          <cell r="A107" t="str">
            <v>c01872</v>
          </cell>
        </row>
        <row r="108">
          <cell r="A108" t="str">
            <v xml:space="preserve"> C00566</v>
          </cell>
        </row>
        <row r="109">
          <cell r="A109" t="str">
            <v>c00713</v>
          </cell>
        </row>
        <row r="110">
          <cell r="A110" t="str">
            <v>c00973</v>
          </cell>
        </row>
        <row r="111">
          <cell r="A111" t="str">
            <v xml:space="preserve"> C02099</v>
          </cell>
        </row>
        <row r="112">
          <cell r="A112" t="str">
            <v>C00077</v>
          </cell>
        </row>
        <row r="113">
          <cell r="A113" t="str">
            <v>C01844</v>
          </cell>
        </row>
        <row r="114">
          <cell r="A114" t="str">
            <v>c00826</v>
          </cell>
        </row>
        <row r="115">
          <cell r="A115" t="str">
            <v>c01277</v>
          </cell>
        </row>
        <row r="116">
          <cell r="A116" t="str">
            <v xml:space="preserve"> C01002</v>
          </cell>
        </row>
        <row r="117">
          <cell r="A117" t="str">
            <v>C01205</v>
          </cell>
        </row>
        <row r="118">
          <cell r="A118" t="str">
            <v>C01257</v>
          </cell>
        </row>
        <row r="119">
          <cell r="A119" t="str">
            <v xml:space="preserve"> C01398</v>
          </cell>
        </row>
        <row r="120">
          <cell r="A120" t="str">
            <v>c00943</v>
          </cell>
        </row>
        <row r="121">
          <cell r="A121" t="str">
            <v>C00203</v>
          </cell>
        </row>
        <row r="122">
          <cell r="A122" t="str">
            <v>C01406</v>
          </cell>
        </row>
        <row r="123">
          <cell r="A123" t="str">
            <v>C00282</v>
          </cell>
        </row>
        <row r="124">
          <cell r="A124" t="str">
            <v>C01075</v>
          </cell>
        </row>
        <row r="125">
          <cell r="A125" t="str">
            <v>C00088</v>
          </cell>
        </row>
        <row r="126">
          <cell r="A126" t="str">
            <v>C00270</v>
          </cell>
        </row>
        <row r="127">
          <cell r="A127" t="str">
            <v xml:space="preserve"> C00430</v>
          </cell>
        </row>
        <row r="128">
          <cell r="A128" t="str">
            <v xml:space="preserve"> C00234</v>
          </cell>
        </row>
        <row r="129">
          <cell r="A129" t="str">
            <v>c01428</v>
          </cell>
        </row>
        <row r="130">
          <cell r="A130" t="str">
            <v>c00603</v>
          </cell>
        </row>
        <row r="131">
          <cell r="A131" t="str">
            <v xml:space="preserve"> C01933</v>
          </cell>
        </row>
        <row r="132">
          <cell r="A132" t="str">
            <v>C01579</v>
          </cell>
        </row>
        <row r="133">
          <cell r="A133" t="str">
            <v>C00599</v>
          </cell>
        </row>
        <row r="134">
          <cell r="A134" t="str">
            <v>c01264</v>
          </cell>
        </row>
        <row r="135">
          <cell r="A135" t="str">
            <v>C01001</v>
          </cell>
        </row>
        <row r="136">
          <cell r="A136" t="str">
            <v>c02163</v>
          </cell>
        </row>
        <row r="137">
          <cell r="A137" t="str">
            <v>c00946</v>
          </cell>
        </row>
        <row r="138">
          <cell r="A138" t="str">
            <v>C02092</v>
          </cell>
        </row>
        <row r="139">
          <cell r="A139" t="str">
            <v>c01970</v>
          </cell>
        </row>
        <row r="140">
          <cell r="A140" t="str">
            <v>c00807</v>
          </cell>
        </row>
        <row r="141">
          <cell r="A141" t="str">
            <v xml:space="preserve"> C00451</v>
          </cell>
        </row>
        <row r="142">
          <cell r="A142" t="str">
            <v>C01483</v>
          </cell>
        </row>
        <row r="143">
          <cell r="A143" t="str">
            <v>C02189</v>
          </cell>
        </row>
        <row r="144">
          <cell r="A144" t="str">
            <v>c00996</v>
          </cell>
        </row>
        <row r="145">
          <cell r="A145" t="str">
            <v>c01362</v>
          </cell>
        </row>
        <row r="146">
          <cell r="A146" t="str">
            <v xml:space="preserve"> C00181</v>
          </cell>
        </row>
        <row r="147">
          <cell r="A147" t="str">
            <v>c00245</v>
          </cell>
        </row>
        <row r="148">
          <cell r="A148" t="str">
            <v xml:space="preserve"> C00511</v>
          </cell>
        </row>
        <row r="149">
          <cell r="A149" t="str">
            <v>C01504</v>
          </cell>
        </row>
        <row r="150">
          <cell r="A150" t="str">
            <v xml:space="preserve"> C01322</v>
          </cell>
        </row>
        <row r="151">
          <cell r="A151" t="str">
            <v xml:space="preserve"> C00281</v>
          </cell>
        </row>
        <row r="152">
          <cell r="A152" t="str">
            <v xml:space="preserve"> C01535</v>
          </cell>
        </row>
        <row r="153">
          <cell r="A153" t="str">
            <v>c01625</v>
          </cell>
        </row>
        <row r="154">
          <cell r="A154" t="str">
            <v xml:space="preserve"> C00509</v>
          </cell>
        </row>
        <row r="155">
          <cell r="A155" t="str">
            <v>C00622</v>
          </cell>
        </row>
        <row r="156">
          <cell r="A156" t="str">
            <v>c00629</v>
          </cell>
        </row>
        <row r="157">
          <cell r="A157" t="str">
            <v>c01059</v>
          </cell>
        </row>
        <row r="158">
          <cell r="A158" t="str">
            <v xml:space="preserve"> C01744</v>
          </cell>
        </row>
        <row r="159">
          <cell r="A159" t="str">
            <v>c00293</v>
          </cell>
        </row>
        <row r="160">
          <cell r="A160" t="str">
            <v>c00050</v>
          </cell>
        </row>
        <row r="161">
          <cell r="A161" t="str">
            <v xml:space="preserve"> C00933</v>
          </cell>
        </row>
        <row r="162">
          <cell r="A162" t="str">
            <v>c01635</v>
          </cell>
        </row>
        <row r="163">
          <cell r="A163" t="str">
            <v>c00156</v>
          </cell>
        </row>
        <row r="164">
          <cell r="A164" t="str">
            <v xml:space="preserve"> C01242</v>
          </cell>
        </row>
        <row r="165">
          <cell r="A165" t="str">
            <v xml:space="preserve"> C01473</v>
          </cell>
        </row>
        <row r="166">
          <cell r="A166" t="str">
            <v>C01481</v>
          </cell>
        </row>
        <row r="167">
          <cell r="A167" t="str">
            <v>C00115</v>
          </cell>
        </row>
        <row r="168">
          <cell r="A168" t="str">
            <v xml:space="preserve"> C00910</v>
          </cell>
        </row>
        <row r="169">
          <cell r="A169" t="str">
            <v xml:space="preserve"> C00434</v>
          </cell>
        </row>
        <row r="170">
          <cell r="A170" t="str">
            <v>c00443</v>
          </cell>
        </row>
        <row r="171">
          <cell r="A171" t="str">
            <v>c01513</v>
          </cell>
        </row>
        <row r="172">
          <cell r="A172" t="str">
            <v>C00480</v>
          </cell>
        </row>
        <row r="173">
          <cell r="A173" t="str">
            <v>C01781</v>
          </cell>
        </row>
        <row r="174">
          <cell r="A174" t="str">
            <v xml:space="preserve"> C00924</v>
          </cell>
        </row>
        <row r="175">
          <cell r="A175" t="str">
            <v xml:space="preserve"> C02193</v>
          </cell>
        </row>
        <row r="176">
          <cell r="A176" t="str">
            <v xml:space="preserve"> C00918</v>
          </cell>
        </row>
        <row r="177">
          <cell r="A177" t="str">
            <v>c01711</v>
          </cell>
        </row>
        <row r="178">
          <cell r="A178" t="str">
            <v>C00948</v>
          </cell>
        </row>
        <row r="179">
          <cell r="A179" t="str">
            <v xml:space="preserve"> C00385</v>
          </cell>
        </row>
        <row r="180">
          <cell r="A180" t="str">
            <v xml:space="preserve"> C02086</v>
          </cell>
        </row>
        <row r="181">
          <cell r="A181" t="str">
            <v xml:space="preserve"> C00608</v>
          </cell>
        </row>
        <row r="182">
          <cell r="A182" t="str">
            <v>c01040</v>
          </cell>
        </row>
        <row r="183">
          <cell r="A183" t="str">
            <v>C01411</v>
          </cell>
        </row>
        <row r="184">
          <cell r="A184" t="str">
            <v xml:space="preserve"> C02028</v>
          </cell>
        </row>
        <row r="185">
          <cell r="A185" t="str">
            <v>C01092</v>
          </cell>
        </row>
        <row r="186">
          <cell r="A186" t="str">
            <v>C01810</v>
          </cell>
        </row>
        <row r="187">
          <cell r="A187" t="str">
            <v xml:space="preserve"> C01852</v>
          </cell>
        </row>
        <row r="188">
          <cell r="A188" t="str">
            <v>c01606</v>
          </cell>
        </row>
        <row r="189">
          <cell r="A189" t="str">
            <v>C00411</v>
          </cell>
        </row>
        <row r="190">
          <cell r="A190" t="str">
            <v>c01367</v>
          </cell>
        </row>
        <row r="191">
          <cell r="A191" t="str">
            <v>c00342</v>
          </cell>
        </row>
        <row r="192">
          <cell r="A192" t="str">
            <v xml:space="preserve"> C01136</v>
          </cell>
        </row>
        <row r="193">
          <cell r="A193" t="str">
            <v xml:space="preserve"> C01562</v>
          </cell>
        </row>
        <row r="194">
          <cell r="A194" t="str">
            <v xml:space="preserve"> C01520</v>
          </cell>
        </row>
        <row r="195">
          <cell r="A195" t="str">
            <v>c01170</v>
          </cell>
        </row>
        <row r="196">
          <cell r="A196" t="str">
            <v>C00060</v>
          </cell>
        </row>
        <row r="197">
          <cell r="A197" t="str">
            <v>c01117</v>
          </cell>
        </row>
        <row r="198">
          <cell r="A198" t="str">
            <v xml:space="preserve"> C00113</v>
          </cell>
        </row>
        <row r="199">
          <cell r="A199" t="str">
            <v>c00553</v>
          </cell>
        </row>
        <row r="200">
          <cell r="A200" t="str">
            <v>C00436</v>
          </cell>
        </row>
        <row r="201">
          <cell r="A201" t="str">
            <v>C00439</v>
          </cell>
        </row>
        <row r="202">
          <cell r="A202" t="str">
            <v xml:space="preserve"> C01587</v>
          </cell>
        </row>
        <row r="203">
          <cell r="A203" t="str">
            <v xml:space="preserve"> C01007</v>
          </cell>
        </row>
        <row r="204">
          <cell r="A204" t="str">
            <v>C01031</v>
          </cell>
        </row>
        <row r="205">
          <cell r="A205" t="str">
            <v xml:space="preserve"> C00712</v>
          </cell>
        </row>
        <row r="206">
          <cell r="A206" t="str">
            <v>C00767</v>
          </cell>
        </row>
        <row r="207">
          <cell r="A207" t="str">
            <v xml:space="preserve"> C01542</v>
          </cell>
        </row>
        <row r="208">
          <cell r="A208" t="str">
            <v>c01815</v>
          </cell>
        </row>
        <row r="209">
          <cell r="A209" t="str">
            <v>c00559</v>
          </cell>
        </row>
        <row r="210">
          <cell r="A210" t="str">
            <v>c00039</v>
          </cell>
        </row>
        <row r="211">
          <cell r="A211" t="str">
            <v>C01065</v>
          </cell>
        </row>
        <row r="212">
          <cell r="A212" t="str">
            <v xml:space="preserve"> C00702</v>
          </cell>
        </row>
        <row r="213">
          <cell r="A213" t="str">
            <v xml:space="preserve"> C00630</v>
          </cell>
        </row>
        <row r="214">
          <cell r="A214" t="str">
            <v>c00005</v>
          </cell>
        </row>
        <row r="215">
          <cell r="A215" t="str">
            <v>C01747</v>
          </cell>
        </row>
        <row r="216">
          <cell r="A216" t="str">
            <v>c01144</v>
          </cell>
        </row>
        <row r="217">
          <cell r="A217" t="str">
            <v>C01293</v>
          </cell>
        </row>
        <row r="218">
          <cell r="A218" t="str">
            <v>C01317</v>
          </cell>
        </row>
        <row r="219">
          <cell r="A219" t="str">
            <v>C02053</v>
          </cell>
        </row>
        <row r="220">
          <cell r="A220" t="str">
            <v xml:space="preserve"> C01953</v>
          </cell>
        </row>
        <row r="221">
          <cell r="A221" t="str">
            <v>C00405</v>
          </cell>
        </row>
        <row r="222">
          <cell r="A222" t="str">
            <v>c00959</v>
          </cell>
        </row>
        <row r="223">
          <cell r="A223" t="str">
            <v xml:space="preserve"> C01448</v>
          </cell>
        </row>
        <row r="224">
          <cell r="A224" t="str">
            <v xml:space="preserve"> C01231</v>
          </cell>
        </row>
        <row r="225">
          <cell r="A225" t="str">
            <v>C00102</v>
          </cell>
        </row>
        <row r="226">
          <cell r="A226" t="str">
            <v>C01172</v>
          </cell>
        </row>
        <row r="227">
          <cell r="A227" t="str">
            <v>c02127</v>
          </cell>
        </row>
        <row r="228">
          <cell r="A228" t="str">
            <v>c00132</v>
          </cell>
        </row>
        <row r="229">
          <cell r="A229" t="str">
            <v>c01675</v>
          </cell>
        </row>
        <row r="230">
          <cell r="A230" t="str">
            <v>C00072</v>
          </cell>
        </row>
        <row r="231">
          <cell r="A231" t="str">
            <v>C00586</v>
          </cell>
        </row>
        <row r="232">
          <cell r="A232" t="str">
            <v xml:space="preserve"> C01863</v>
          </cell>
        </row>
        <row r="233">
          <cell r="A233" t="str">
            <v>c00279</v>
          </cell>
        </row>
        <row r="234">
          <cell r="A234" t="str">
            <v>c00640</v>
          </cell>
        </row>
        <row r="235">
          <cell r="A235" t="str">
            <v xml:space="preserve"> C01436</v>
          </cell>
        </row>
        <row r="236">
          <cell r="A236" t="str">
            <v>c02139</v>
          </cell>
        </row>
        <row r="237">
          <cell r="A237" t="str">
            <v>C01386</v>
          </cell>
        </row>
        <row r="238">
          <cell r="A238" t="str">
            <v>C00189</v>
          </cell>
        </row>
        <row r="239">
          <cell r="A239" t="str">
            <v>c00572</v>
          </cell>
        </row>
        <row r="240">
          <cell r="A240" t="str">
            <v>c00354</v>
          </cell>
        </row>
        <row r="241">
          <cell r="A241" t="str">
            <v xml:space="preserve"> C00626</v>
          </cell>
        </row>
        <row r="242">
          <cell r="A242" t="str">
            <v>C00793</v>
          </cell>
        </row>
        <row r="243">
          <cell r="A243" t="str">
            <v>c00457</v>
          </cell>
        </row>
        <row r="244">
          <cell r="A244" t="str">
            <v xml:space="preserve"> C00454</v>
          </cell>
        </row>
        <row r="245">
          <cell r="A245" t="str">
            <v xml:space="preserve"> C01296</v>
          </cell>
        </row>
        <row r="246">
          <cell r="A246" t="str">
            <v>c00537</v>
          </cell>
        </row>
        <row r="247">
          <cell r="A247" t="str">
            <v xml:space="preserve"> C01422</v>
          </cell>
        </row>
        <row r="248">
          <cell r="A248" t="str">
            <v>c01589</v>
          </cell>
        </row>
        <row r="249">
          <cell r="A249" t="str">
            <v>C01952</v>
          </cell>
        </row>
        <row r="250">
          <cell r="A250" t="str">
            <v xml:space="preserve"> C01839</v>
          </cell>
        </row>
        <row r="251">
          <cell r="A251" t="str">
            <v xml:space="preserve"> C00606</v>
          </cell>
        </row>
        <row r="252">
          <cell r="A252" t="str">
            <v xml:space="preserve"> C01820</v>
          </cell>
        </row>
        <row r="253">
          <cell r="A253" t="str">
            <v>c01836</v>
          </cell>
        </row>
        <row r="254">
          <cell r="A254" t="str">
            <v>c00442</v>
          </cell>
        </row>
        <row r="255">
          <cell r="A255" t="str">
            <v>c00658</v>
          </cell>
        </row>
        <row r="256">
          <cell r="A256" t="str">
            <v xml:space="preserve"> C01926</v>
          </cell>
        </row>
        <row r="257">
          <cell r="A257" t="str">
            <v>c01184</v>
          </cell>
        </row>
        <row r="258">
          <cell r="A258" t="str">
            <v>c01883</v>
          </cell>
        </row>
        <row r="259">
          <cell r="A259" t="str">
            <v>C01680</v>
          </cell>
        </row>
        <row r="260">
          <cell r="A260" t="str">
            <v>C01674</v>
          </cell>
        </row>
        <row r="261">
          <cell r="A261" t="str">
            <v xml:space="preserve"> C02090</v>
          </cell>
        </row>
        <row r="262">
          <cell r="A262" t="str">
            <v xml:space="preserve"> C02008</v>
          </cell>
        </row>
        <row r="263">
          <cell r="A263" t="str">
            <v>C01346</v>
          </cell>
        </row>
        <row r="264">
          <cell r="A264" t="str">
            <v>c00824</v>
          </cell>
        </row>
        <row r="265">
          <cell r="A265" t="str">
            <v xml:space="preserve"> C01041</v>
          </cell>
        </row>
        <row r="266">
          <cell r="A266" t="str">
            <v>C01186</v>
          </cell>
        </row>
        <row r="267">
          <cell r="A267" t="str">
            <v>C00729</v>
          </cell>
        </row>
        <row r="268">
          <cell r="A268" t="str">
            <v xml:space="preserve"> C01573</v>
          </cell>
        </row>
        <row r="269">
          <cell r="A269" t="str">
            <v xml:space="preserve"> C00459</v>
          </cell>
        </row>
        <row r="270">
          <cell r="A270" t="str">
            <v>c01441</v>
          </cell>
        </row>
        <row r="271">
          <cell r="A271" t="str">
            <v xml:space="preserve"> C01081</v>
          </cell>
        </row>
        <row r="272">
          <cell r="A272" t="str">
            <v>c00450</v>
          </cell>
        </row>
        <row r="273">
          <cell r="A273" t="str">
            <v xml:space="preserve"> C01368</v>
          </cell>
        </row>
        <row r="274">
          <cell r="A274" t="str">
            <v>c01032</v>
          </cell>
        </row>
        <row r="275">
          <cell r="A275" t="str">
            <v xml:space="preserve"> C01460</v>
          </cell>
        </row>
        <row r="276">
          <cell r="A276" t="str">
            <v>C01908</v>
          </cell>
        </row>
        <row r="277">
          <cell r="A277" t="str">
            <v xml:space="preserve"> C00962</v>
          </cell>
        </row>
        <row r="278">
          <cell r="A278" t="str">
            <v>c00241</v>
          </cell>
        </row>
        <row r="279">
          <cell r="A279" t="str">
            <v>c00705</v>
          </cell>
        </row>
        <row r="280">
          <cell r="A280" t="str">
            <v xml:space="preserve"> C00381</v>
          </cell>
        </row>
        <row r="281">
          <cell r="A281" t="str">
            <v>C01348</v>
          </cell>
        </row>
        <row r="282">
          <cell r="A282" t="str">
            <v>C00547</v>
          </cell>
        </row>
        <row r="283">
          <cell r="A283" t="str">
            <v>c01204</v>
          </cell>
        </row>
        <row r="284">
          <cell r="A284" t="str">
            <v>c01613</v>
          </cell>
        </row>
        <row r="285">
          <cell r="A285" t="str">
            <v>C01161</v>
          </cell>
        </row>
        <row r="286">
          <cell r="A286" t="str">
            <v>C01569</v>
          </cell>
        </row>
        <row r="287">
          <cell r="A287" t="str">
            <v>C01945</v>
          </cell>
        </row>
        <row r="288">
          <cell r="A288" t="str">
            <v xml:space="preserve"> C01374</v>
          </cell>
        </row>
        <row r="289">
          <cell r="A289" t="str">
            <v>c00355</v>
          </cell>
        </row>
        <row r="290">
          <cell r="A290" t="str">
            <v>c00731</v>
          </cell>
        </row>
        <row r="291">
          <cell r="A291" t="str">
            <v>c02158</v>
          </cell>
        </row>
        <row r="292">
          <cell r="A292" t="str">
            <v>C00683</v>
          </cell>
        </row>
        <row r="293">
          <cell r="A293" t="str">
            <v xml:space="preserve"> C00094</v>
          </cell>
        </row>
        <row r="294">
          <cell r="A294" t="str">
            <v>C02020</v>
          </cell>
        </row>
        <row r="295">
          <cell r="A295" t="str">
            <v xml:space="preserve"> C00728</v>
          </cell>
        </row>
        <row r="296">
          <cell r="A296" t="str">
            <v>C01000</v>
          </cell>
        </row>
        <row r="297">
          <cell r="A297" t="str">
            <v>c00525</v>
          </cell>
        </row>
        <row r="298">
          <cell r="A298" t="str">
            <v>c01157</v>
          </cell>
        </row>
        <row r="299">
          <cell r="A299" t="str">
            <v>C00694</v>
          </cell>
        </row>
        <row r="300">
          <cell r="A300" t="str">
            <v>c00369</v>
          </cell>
        </row>
        <row r="301">
          <cell r="A301" t="str">
            <v>C02042</v>
          </cell>
        </row>
        <row r="302">
          <cell r="A302" t="str">
            <v xml:space="preserve"> C02118</v>
          </cell>
        </row>
        <row r="303">
          <cell r="A303" t="str">
            <v>c02057</v>
          </cell>
        </row>
        <row r="304">
          <cell r="A304" t="str">
            <v>c00372</v>
          </cell>
        </row>
        <row r="305">
          <cell r="A305" t="str">
            <v xml:space="preserve"> C01187</v>
          </cell>
        </row>
        <row r="306">
          <cell r="A306" t="str">
            <v xml:space="preserve"> C01067</v>
          </cell>
        </row>
        <row r="307">
          <cell r="A307" t="str">
            <v xml:space="preserve"> C00165</v>
          </cell>
        </row>
        <row r="308">
          <cell r="A308" t="str">
            <v>C00187</v>
          </cell>
        </row>
        <row r="309">
          <cell r="A309" t="str">
            <v>C01389</v>
          </cell>
        </row>
        <row r="310">
          <cell r="A310" t="str">
            <v>c01771</v>
          </cell>
        </row>
        <row r="311">
          <cell r="A311" t="str">
            <v>C01498</v>
          </cell>
        </row>
        <row r="312">
          <cell r="A312" t="str">
            <v xml:space="preserve"> C01660</v>
          </cell>
        </row>
        <row r="313">
          <cell r="A313" t="str">
            <v xml:space="preserve"> C02000</v>
          </cell>
        </row>
        <row r="314">
          <cell r="A314" t="str">
            <v xml:space="preserve"> C01572</v>
          </cell>
        </row>
        <row r="315">
          <cell r="A315" t="str">
            <v>c00644</v>
          </cell>
        </row>
        <row r="316">
          <cell r="A316" t="str">
            <v xml:space="preserve"> C00998</v>
          </cell>
        </row>
        <row r="317">
          <cell r="A317" t="str">
            <v>C01408</v>
          </cell>
        </row>
        <row r="318">
          <cell r="A318" t="str">
            <v xml:space="preserve"> C00870</v>
          </cell>
        </row>
        <row r="319">
          <cell r="A319" t="str">
            <v>c00818</v>
          </cell>
        </row>
        <row r="320">
          <cell r="A320" t="str">
            <v xml:space="preserve"> C02009</v>
          </cell>
        </row>
        <row r="321">
          <cell r="A321" t="str">
            <v>c00098</v>
          </cell>
        </row>
        <row r="322">
          <cell r="A322" t="str">
            <v xml:space="preserve"> C02150</v>
          </cell>
        </row>
        <row r="323">
          <cell r="A323" t="str">
            <v>c00676</v>
          </cell>
        </row>
        <row r="324">
          <cell r="A324" t="str">
            <v xml:space="preserve"> C00737</v>
          </cell>
        </row>
        <row r="325">
          <cell r="A325" t="str">
            <v>C00127</v>
          </cell>
        </row>
        <row r="326">
          <cell r="A326" t="str">
            <v>C01326</v>
          </cell>
        </row>
        <row r="327">
          <cell r="A327" t="str">
            <v>C00542</v>
          </cell>
        </row>
        <row r="328">
          <cell r="A328" t="str">
            <v>c00148</v>
          </cell>
        </row>
        <row r="329">
          <cell r="A329" t="str">
            <v xml:space="preserve"> C00308</v>
          </cell>
        </row>
        <row r="330">
          <cell r="A330" t="str">
            <v>C01797</v>
          </cell>
        </row>
        <row r="331">
          <cell r="A331" t="str">
            <v>C01213</v>
          </cell>
        </row>
        <row r="332">
          <cell r="A332" t="str">
            <v>C00173</v>
          </cell>
        </row>
        <row r="333">
          <cell r="A333" t="str">
            <v>C01471</v>
          </cell>
        </row>
        <row r="334">
          <cell r="A334" t="str">
            <v>c00426</v>
          </cell>
        </row>
        <row r="335">
          <cell r="A335" t="str">
            <v>C01464</v>
          </cell>
        </row>
        <row r="336">
          <cell r="A336" t="str">
            <v>C00186</v>
          </cell>
        </row>
        <row r="337">
          <cell r="A337" t="str">
            <v>c00264</v>
          </cell>
        </row>
        <row r="338">
          <cell r="A338" t="str">
            <v xml:space="preserve"> C01472</v>
          </cell>
        </row>
        <row r="339">
          <cell r="A339" t="str">
            <v>c01939</v>
          </cell>
        </row>
        <row r="340">
          <cell r="A340" t="str">
            <v xml:space="preserve"> C01035</v>
          </cell>
        </row>
        <row r="341">
          <cell r="A341" t="str">
            <v>c02046</v>
          </cell>
        </row>
        <row r="342">
          <cell r="A342" t="str">
            <v>C01336</v>
          </cell>
        </row>
        <row r="343">
          <cell r="A343" t="str">
            <v>C01397</v>
          </cell>
        </row>
        <row r="344">
          <cell r="A344" t="str">
            <v>C01955</v>
          </cell>
        </row>
        <row r="345">
          <cell r="A345" t="str">
            <v>C01154</v>
          </cell>
        </row>
        <row r="346">
          <cell r="A346" t="str">
            <v>C01873</v>
          </cell>
        </row>
        <row r="347">
          <cell r="A347" t="str">
            <v xml:space="preserve"> C01612</v>
          </cell>
        </row>
        <row r="348">
          <cell r="A348" t="str">
            <v xml:space="preserve"> C01454</v>
          </cell>
        </row>
        <row r="349">
          <cell r="A349" t="str">
            <v xml:space="preserve"> C01724</v>
          </cell>
        </row>
        <row r="350">
          <cell r="A350" t="str">
            <v>C01967</v>
          </cell>
        </row>
        <row r="351">
          <cell r="A351" t="str">
            <v xml:space="preserve"> C00138</v>
          </cell>
        </row>
        <row r="352">
          <cell r="A352" t="str">
            <v>c01672</v>
          </cell>
        </row>
        <row r="353">
          <cell r="A353" t="str">
            <v>C00344</v>
          </cell>
        </row>
        <row r="354">
          <cell r="A354" t="str">
            <v>C00538</v>
          </cell>
        </row>
        <row r="355">
          <cell r="A355" t="str">
            <v>C00295</v>
          </cell>
        </row>
        <row r="356">
          <cell r="A356" t="str">
            <v xml:space="preserve"> C01896</v>
          </cell>
        </row>
        <row r="357">
          <cell r="A357" t="str">
            <v xml:space="preserve"> C01183</v>
          </cell>
        </row>
        <row r="358">
          <cell r="A358" t="str">
            <v xml:space="preserve"> C01742</v>
          </cell>
        </row>
        <row r="359">
          <cell r="A359" t="str">
            <v>C01657</v>
          </cell>
        </row>
        <row r="360">
          <cell r="A360" t="str">
            <v>c00759</v>
          </cell>
        </row>
        <row r="361">
          <cell r="A361" t="str">
            <v>C00230</v>
          </cell>
        </row>
        <row r="362">
          <cell r="A362" t="str">
            <v xml:space="preserve"> C00074</v>
          </cell>
        </row>
        <row r="363">
          <cell r="A363" t="str">
            <v>c01585</v>
          </cell>
        </row>
        <row r="364">
          <cell r="A364" t="str">
            <v xml:space="preserve"> C00090</v>
          </cell>
        </row>
        <row r="365">
          <cell r="A365" t="str">
            <v>c00760</v>
          </cell>
        </row>
        <row r="366">
          <cell r="A366" t="str">
            <v xml:space="preserve"> C01371</v>
          </cell>
        </row>
        <row r="367">
          <cell r="A367" t="str">
            <v>C01488</v>
          </cell>
        </row>
        <row r="368">
          <cell r="A368" t="str">
            <v>C00627</v>
          </cell>
        </row>
        <row r="369">
          <cell r="A369" t="str">
            <v>C01917</v>
          </cell>
        </row>
        <row r="370">
          <cell r="A370" t="str">
            <v>c01859</v>
          </cell>
        </row>
        <row r="371">
          <cell r="A371" t="str">
            <v>c00989</v>
          </cell>
        </row>
        <row r="372">
          <cell r="A372" t="str">
            <v>C01381</v>
          </cell>
        </row>
        <row r="373">
          <cell r="A373" t="str">
            <v>C01239</v>
          </cell>
        </row>
        <row r="374">
          <cell r="A374" t="str">
            <v xml:space="preserve"> C01060</v>
          </cell>
        </row>
        <row r="375">
          <cell r="A375" t="str">
            <v>c00730</v>
          </cell>
        </row>
        <row r="376">
          <cell r="A376" t="str">
            <v>C00667</v>
          </cell>
        </row>
        <row r="377">
          <cell r="A377" t="str">
            <v>c01662</v>
          </cell>
        </row>
        <row r="378">
          <cell r="A378" t="str">
            <v>C00053</v>
          </cell>
        </row>
        <row r="379">
          <cell r="A379" t="str">
            <v xml:space="preserve"> C01356</v>
          </cell>
        </row>
        <row r="380">
          <cell r="A380" t="str">
            <v>C01907</v>
          </cell>
        </row>
        <row r="381">
          <cell r="A381" t="str">
            <v>c00666</v>
          </cell>
        </row>
        <row r="382">
          <cell r="A382" t="str">
            <v>c01104</v>
          </cell>
        </row>
        <row r="383">
          <cell r="A383" t="str">
            <v>c00155</v>
          </cell>
        </row>
        <row r="384">
          <cell r="A384" t="str">
            <v>c00324</v>
          </cell>
        </row>
        <row r="385">
          <cell r="A385" t="str">
            <v xml:space="preserve"> C00106</v>
          </cell>
        </row>
        <row r="386">
          <cell r="A386" t="str">
            <v xml:space="preserve"> C00848</v>
          </cell>
        </row>
        <row r="387">
          <cell r="A387" t="str">
            <v xml:space="preserve"> C01229</v>
          </cell>
        </row>
        <row r="388">
          <cell r="A388" t="str">
            <v>C01207</v>
          </cell>
        </row>
        <row r="389">
          <cell r="A389" t="str">
            <v>C00006</v>
          </cell>
        </row>
        <row r="390">
          <cell r="A390" t="str">
            <v>C01734</v>
          </cell>
        </row>
        <row r="391">
          <cell r="A391" t="str">
            <v>C00463</v>
          </cell>
        </row>
        <row r="392">
          <cell r="A392" t="str">
            <v>C01393</v>
          </cell>
        </row>
        <row r="393">
          <cell r="A393" t="str">
            <v>C00444</v>
          </cell>
        </row>
        <row r="394">
          <cell r="A394" t="str">
            <v xml:space="preserve"> C00636</v>
          </cell>
        </row>
        <row r="395">
          <cell r="A395" t="str">
            <v>c01642</v>
          </cell>
        </row>
        <row r="396">
          <cell r="A396" t="str">
            <v>C00710</v>
          </cell>
        </row>
        <row r="397">
          <cell r="A397" t="str">
            <v xml:space="preserve"> C01443</v>
          </cell>
        </row>
        <row r="398">
          <cell r="A398" t="str">
            <v>c00536</v>
          </cell>
        </row>
        <row r="399">
          <cell r="A399" t="str">
            <v xml:space="preserve"> C01233</v>
          </cell>
        </row>
        <row r="400">
          <cell r="A400" t="str">
            <v xml:space="preserve"> C02195</v>
          </cell>
        </row>
        <row r="401">
          <cell r="A401" t="str">
            <v>C00448</v>
          </cell>
        </row>
        <row r="402">
          <cell r="A402" t="str">
            <v xml:space="preserve"> C01474</v>
          </cell>
        </row>
        <row r="403">
          <cell r="A403" t="str">
            <v>C00470</v>
          </cell>
        </row>
        <row r="404">
          <cell r="A404" t="str">
            <v>C01923</v>
          </cell>
        </row>
        <row r="405">
          <cell r="A405" t="str">
            <v>c00518</v>
          </cell>
        </row>
        <row r="406">
          <cell r="A406" t="str">
            <v>C01279</v>
          </cell>
        </row>
        <row r="407">
          <cell r="A407" t="str">
            <v>C02069</v>
          </cell>
        </row>
        <row r="408">
          <cell r="A408" t="str">
            <v xml:space="preserve"> C00240</v>
          </cell>
        </row>
        <row r="409">
          <cell r="A409" t="str">
            <v xml:space="preserve"> C01225</v>
          </cell>
        </row>
        <row r="410">
          <cell r="A410" t="str">
            <v xml:space="preserve"> C01237</v>
          </cell>
        </row>
        <row r="411">
          <cell r="A411" t="str">
            <v>c00555</v>
          </cell>
        </row>
        <row r="412">
          <cell r="A412" t="str">
            <v>C01479</v>
          </cell>
        </row>
        <row r="413">
          <cell r="A413" t="str">
            <v>C00935</v>
          </cell>
        </row>
        <row r="414">
          <cell r="A414" t="str">
            <v>C01518</v>
          </cell>
        </row>
        <row r="415">
          <cell r="A415" t="str">
            <v>C00517</v>
          </cell>
        </row>
        <row r="416">
          <cell r="A416" t="str">
            <v xml:space="preserve"> C01321</v>
          </cell>
        </row>
        <row r="417">
          <cell r="A417" t="str">
            <v>C02041</v>
          </cell>
        </row>
        <row r="418">
          <cell r="A418" t="str">
            <v>c00325</v>
          </cell>
        </row>
        <row r="419">
          <cell r="A419" t="str">
            <v>c00574</v>
          </cell>
        </row>
        <row r="420">
          <cell r="A420" t="str">
            <v>c01817</v>
          </cell>
        </row>
        <row r="421">
          <cell r="A421" t="str">
            <v xml:space="preserve"> C01688</v>
          </cell>
        </row>
        <row r="422">
          <cell r="A422" t="str">
            <v>C01775</v>
          </cell>
        </row>
        <row r="423">
          <cell r="A423" t="str">
            <v xml:space="preserve"> C01987</v>
          </cell>
        </row>
        <row r="424">
          <cell r="A424" t="str">
            <v xml:space="preserve"> C00831</v>
          </cell>
        </row>
        <row r="425">
          <cell r="A425" t="str">
            <v>C01528</v>
          </cell>
        </row>
        <row r="426">
          <cell r="A426" t="str">
            <v>C00253</v>
          </cell>
        </row>
        <row r="427">
          <cell r="A427" t="str">
            <v>c00942</v>
          </cell>
        </row>
        <row r="428">
          <cell r="A428" t="str">
            <v xml:space="preserve"> C02040</v>
          </cell>
        </row>
        <row r="429">
          <cell r="A429" t="str">
            <v xml:space="preserve"> C02170</v>
          </cell>
        </row>
        <row r="430">
          <cell r="A430" t="str">
            <v>C01478</v>
          </cell>
        </row>
        <row r="431">
          <cell r="A431" t="str">
            <v xml:space="preserve"> C02123</v>
          </cell>
        </row>
        <row r="432">
          <cell r="A432" t="str">
            <v>C01051</v>
          </cell>
        </row>
        <row r="433">
          <cell r="A433" t="str">
            <v>c00812</v>
          </cell>
        </row>
        <row r="434">
          <cell r="A434" t="str">
            <v>C02180</v>
          </cell>
        </row>
        <row r="435">
          <cell r="A435" t="str">
            <v>C00341</v>
          </cell>
        </row>
        <row r="436">
          <cell r="A436" t="str">
            <v>C00137</v>
          </cell>
        </row>
        <row r="437">
          <cell r="A437" t="str">
            <v>c00544</v>
          </cell>
        </row>
        <row r="438">
          <cell r="A438" t="str">
            <v xml:space="preserve"> C00136</v>
          </cell>
        </row>
        <row r="439">
          <cell r="A439" t="str">
            <v>C01147</v>
          </cell>
        </row>
        <row r="440">
          <cell r="A440" t="str">
            <v xml:space="preserve"> C00020</v>
          </cell>
        </row>
        <row r="441">
          <cell r="A441" t="str">
            <v xml:space="preserve"> C00951</v>
          </cell>
        </row>
        <row r="442">
          <cell r="A442" t="str">
            <v>c00169</v>
          </cell>
        </row>
        <row r="443">
          <cell r="A443" t="str">
            <v>c00821</v>
          </cell>
        </row>
        <row r="444">
          <cell r="A444" t="str">
            <v>c00581</v>
          </cell>
        </row>
        <row r="445">
          <cell r="A445" t="str">
            <v>C01355</v>
          </cell>
        </row>
        <row r="446">
          <cell r="A446" t="str">
            <v>c01605</v>
          </cell>
        </row>
        <row r="447">
          <cell r="A447" t="str">
            <v>C01505</v>
          </cell>
        </row>
        <row r="448">
          <cell r="A448" t="str">
            <v xml:space="preserve"> C01013</v>
          </cell>
        </row>
        <row r="449">
          <cell r="A449" t="str">
            <v>C01365</v>
          </cell>
        </row>
        <row r="450">
          <cell r="A450" t="str">
            <v>C00748</v>
          </cell>
        </row>
        <row r="451">
          <cell r="A451" t="str">
            <v>C00337</v>
          </cell>
        </row>
        <row r="452">
          <cell r="A452" t="str">
            <v>c00027</v>
          </cell>
        </row>
        <row r="453">
          <cell r="A453" t="str">
            <v>C01262</v>
          </cell>
        </row>
        <row r="454">
          <cell r="A454" t="str">
            <v xml:space="preserve"> C00719</v>
          </cell>
        </row>
        <row r="455">
          <cell r="A455" t="str">
            <v>c00216</v>
          </cell>
        </row>
        <row r="456">
          <cell r="A456" t="str">
            <v xml:space="preserve"> C01643</v>
          </cell>
        </row>
        <row r="457">
          <cell r="A457" t="str">
            <v>c00899</v>
          </cell>
        </row>
        <row r="458">
          <cell r="A458" t="str">
            <v xml:space="preserve"> C01496</v>
          </cell>
        </row>
        <row r="459">
          <cell r="A459" t="str">
            <v xml:space="preserve"> C01991</v>
          </cell>
        </row>
        <row r="460">
          <cell r="A460" t="str">
            <v>C00573</v>
          </cell>
        </row>
        <row r="461">
          <cell r="A461" t="str">
            <v xml:space="preserve"> C01740</v>
          </cell>
        </row>
        <row r="462">
          <cell r="A462" t="str">
            <v xml:space="preserve"> C00063</v>
          </cell>
        </row>
        <row r="463">
          <cell r="A463" t="str">
            <v>C01332</v>
          </cell>
        </row>
        <row r="464">
          <cell r="A464" t="str">
            <v>c02034</v>
          </cell>
        </row>
        <row r="465">
          <cell r="A465" t="str">
            <v xml:space="preserve"> C00275</v>
          </cell>
        </row>
        <row r="466">
          <cell r="A466" t="str">
            <v>c00356</v>
          </cell>
        </row>
        <row r="467">
          <cell r="A467" t="str">
            <v xml:space="preserve"> C00898</v>
          </cell>
        </row>
        <row r="468">
          <cell r="A468" t="str">
            <v>c00226</v>
          </cell>
        </row>
        <row r="469">
          <cell r="A469" t="str">
            <v>C02147</v>
          </cell>
        </row>
        <row r="470">
          <cell r="A470" t="str">
            <v>c01155</v>
          </cell>
        </row>
        <row r="471">
          <cell r="A471" t="str">
            <v>C02050</v>
          </cell>
        </row>
        <row r="472">
          <cell r="A472" t="str">
            <v>c01152</v>
          </cell>
        </row>
        <row r="473">
          <cell r="A473" t="str">
            <v xml:space="preserve"> C01182</v>
          </cell>
        </row>
        <row r="474">
          <cell r="A474" t="str">
            <v>c00021</v>
          </cell>
        </row>
        <row r="475">
          <cell r="A475" t="str">
            <v xml:space="preserve"> C01929</v>
          </cell>
        </row>
        <row r="476">
          <cell r="A476" t="str">
            <v xml:space="preserve"> C01221</v>
          </cell>
        </row>
        <row r="477">
          <cell r="A477" t="str">
            <v xml:space="preserve"> C00171</v>
          </cell>
        </row>
        <row r="478">
          <cell r="A478" t="str">
            <v>c00197</v>
          </cell>
        </row>
        <row r="479">
          <cell r="A479" t="str">
            <v xml:space="preserve"> C00064</v>
          </cell>
        </row>
        <row r="480">
          <cell r="A480" t="str">
            <v xml:space="preserve"> C01687</v>
          </cell>
        </row>
        <row r="481">
          <cell r="A481" t="str">
            <v>c01669</v>
          </cell>
        </row>
        <row r="482">
          <cell r="A482" t="str">
            <v>c00556</v>
          </cell>
        </row>
        <row r="483">
          <cell r="A483" t="str">
            <v>C01469</v>
          </cell>
        </row>
        <row r="484">
          <cell r="A484" t="str">
            <v>C00232</v>
          </cell>
        </row>
        <row r="485">
          <cell r="A485" t="str">
            <v>c00406</v>
          </cell>
        </row>
        <row r="486">
          <cell r="A486" t="str">
            <v>C00272</v>
          </cell>
        </row>
        <row r="487">
          <cell r="A487" t="str">
            <v xml:space="preserve"> C01541</v>
          </cell>
        </row>
        <row r="488">
          <cell r="A488" t="str">
            <v>c01499</v>
          </cell>
        </row>
        <row r="489">
          <cell r="A489" t="str">
            <v>c00617</v>
          </cell>
        </row>
        <row r="490">
          <cell r="A490" t="str">
            <v xml:space="preserve"> C00496</v>
          </cell>
        </row>
        <row r="491">
          <cell r="A491" t="str">
            <v xml:space="preserve"> C01457</v>
          </cell>
        </row>
        <row r="492">
          <cell r="A492" t="str">
            <v>c00097</v>
          </cell>
        </row>
        <row r="493">
          <cell r="A493" t="str">
            <v>C01874</v>
          </cell>
        </row>
        <row r="494">
          <cell r="A494" t="str">
            <v>C01482</v>
          </cell>
        </row>
        <row r="495">
          <cell r="A495" t="str">
            <v xml:space="preserve"> C01592</v>
          </cell>
        </row>
        <row r="496">
          <cell r="A496" t="str">
            <v>c01442</v>
          </cell>
        </row>
        <row r="497">
          <cell r="A497" t="str">
            <v>c01304</v>
          </cell>
        </row>
        <row r="498">
          <cell r="A498" t="str">
            <v xml:space="preserve"> C02171</v>
          </cell>
        </row>
        <row r="499">
          <cell r="A499" t="str">
            <v xml:space="preserve"> C01869</v>
          </cell>
        </row>
        <row r="500">
          <cell r="A500" t="str">
            <v>c01209</v>
          </cell>
        </row>
        <row r="501">
          <cell r="A501" t="str">
            <v xml:space="preserve"> C02024</v>
          </cell>
        </row>
        <row r="502">
          <cell r="A502" t="str">
            <v>c01822</v>
          </cell>
        </row>
        <row r="503">
          <cell r="A503" t="str">
            <v xml:space="preserve"> C01631</v>
          </cell>
        </row>
        <row r="504">
          <cell r="A504" t="str">
            <v xml:space="preserve"> C01894</v>
          </cell>
        </row>
        <row r="505">
          <cell r="A505" t="str">
            <v>c01097</v>
          </cell>
        </row>
        <row r="506">
          <cell r="A506" t="str">
            <v>c00506</v>
          </cell>
        </row>
        <row r="507">
          <cell r="A507" t="str">
            <v xml:space="preserve"> C00735</v>
          </cell>
        </row>
        <row r="508">
          <cell r="A508" t="str">
            <v>C00349</v>
          </cell>
        </row>
        <row r="509">
          <cell r="A509" t="str">
            <v>C00041</v>
          </cell>
        </row>
        <row r="510">
          <cell r="A510" t="str">
            <v xml:space="preserve"> C00838</v>
          </cell>
        </row>
        <row r="511">
          <cell r="A511" t="str">
            <v>c00427</v>
          </cell>
        </row>
        <row r="512">
          <cell r="A512" t="str">
            <v>c00577</v>
          </cell>
        </row>
        <row r="513">
          <cell r="A513" t="str">
            <v xml:space="preserve"> C00417</v>
          </cell>
        </row>
        <row r="514">
          <cell r="A514" t="str">
            <v>c01850</v>
          </cell>
        </row>
        <row r="515">
          <cell r="A515" t="str">
            <v>C01774</v>
          </cell>
        </row>
        <row r="516">
          <cell r="A516" t="str">
            <v xml:space="preserve"> C00736</v>
          </cell>
        </row>
        <row r="517">
          <cell r="A517" t="str">
            <v>c00670</v>
          </cell>
        </row>
        <row r="518">
          <cell r="A518" t="str">
            <v>c02103</v>
          </cell>
        </row>
        <row r="519">
          <cell r="A519" t="str">
            <v>C01251</v>
          </cell>
        </row>
        <row r="520">
          <cell r="A520" t="str">
            <v>c02045</v>
          </cell>
        </row>
        <row r="521">
          <cell r="A521" t="str">
            <v>C01189</v>
          </cell>
        </row>
        <row r="522">
          <cell r="A522" t="str">
            <v>c01620</v>
          </cell>
        </row>
        <row r="523">
          <cell r="A523" t="str">
            <v>C00549</v>
          </cell>
        </row>
        <row r="524">
          <cell r="A524" t="str">
            <v>c01919</v>
          </cell>
        </row>
        <row r="525">
          <cell r="A525" t="str">
            <v>c01181</v>
          </cell>
        </row>
        <row r="526">
          <cell r="A526" t="str">
            <v xml:space="preserve"> C01751</v>
          </cell>
        </row>
        <row r="527">
          <cell r="A527" t="str">
            <v>C00366</v>
          </cell>
        </row>
        <row r="528">
          <cell r="A528" t="str">
            <v>C00168</v>
          </cell>
        </row>
        <row r="529">
          <cell r="A529" t="str">
            <v>C02148</v>
          </cell>
        </row>
        <row r="530">
          <cell r="A530" t="str">
            <v>C01773</v>
          </cell>
        </row>
        <row r="531">
          <cell r="A531" t="str">
            <v>C00269</v>
          </cell>
        </row>
        <row r="532">
          <cell r="A532" t="str">
            <v xml:space="preserve"> C00813</v>
          </cell>
        </row>
        <row r="533">
          <cell r="A533" t="str">
            <v xml:space="preserve"> C01942</v>
          </cell>
        </row>
        <row r="534">
          <cell r="A534" t="str">
            <v xml:space="preserve"> C01761</v>
          </cell>
        </row>
        <row r="535">
          <cell r="A535" t="str">
            <v xml:space="preserve"> C01440</v>
          </cell>
        </row>
        <row r="536">
          <cell r="A536" t="str">
            <v>C00744</v>
          </cell>
        </row>
        <row r="537">
          <cell r="A537" t="str">
            <v>C00761</v>
          </cell>
        </row>
        <row r="538">
          <cell r="A538" t="str">
            <v xml:space="preserve"> C00849</v>
          </cell>
        </row>
        <row r="539">
          <cell r="A539" t="str">
            <v>c01994</v>
          </cell>
        </row>
        <row r="540">
          <cell r="A540" t="str">
            <v xml:space="preserve"> C00721</v>
          </cell>
        </row>
        <row r="541">
          <cell r="A541" t="str">
            <v>C00689</v>
          </cell>
        </row>
        <row r="542">
          <cell r="A542" t="str">
            <v>C02182</v>
          </cell>
        </row>
        <row r="543">
          <cell r="A543" t="str">
            <v xml:space="preserve"> C01598</v>
          </cell>
        </row>
        <row r="544">
          <cell r="A544" t="str">
            <v xml:space="preserve"> C01271</v>
          </cell>
        </row>
        <row r="545">
          <cell r="A545" t="str">
            <v>C00009</v>
          </cell>
        </row>
        <row r="546">
          <cell r="A546" t="str">
            <v>c01524</v>
          </cell>
        </row>
        <row r="547">
          <cell r="A547" t="str">
            <v xml:space="preserve"> C02173</v>
          </cell>
        </row>
        <row r="548">
          <cell r="A548" t="str">
            <v>c00892</v>
          </cell>
        </row>
        <row r="549">
          <cell r="A549" t="str">
            <v>C02157</v>
          </cell>
        </row>
        <row r="550">
          <cell r="A550" t="str">
            <v>c01539</v>
          </cell>
        </row>
        <row r="551">
          <cell r="A551" t="str">
            <v>C00646</v>
          </cell>
        </row>
        <row r="552">
          <cell r="A552" t="str">
            <v>C00926</v>
          </cell>
        </row>
        <row r="553">
          <cell r="A553" t="str">
            <v xml:space="preserve"> C00941</v>
          </cell>
        </row>
        <row r="554">
          <cell r="A554" t="str">
            <v>c01131</v>
          </cell>
        </row>
        <row r="555">
          <cell r="A555" t="str">
            <v>c01706</v>
          </cell>
        </row>
        <row r="556">
          <cell r="A556" t="str">
            <v>C00692</v>
          </cell>
        </row>
        <row r="557">
          <cell r="A557" t="str">
            <v>c00522</v>
          </cell>
        </row>
        <row r="558">
          <cell r="A558" t="str">
            <v xml:space="preserve"> C01328</v>
          </cell>
        </row>
        <row r="559">
          <cell r="A559" t="str">
            <v xml:space="preserve"> C02188</v>
          </cell>
        </row>
        <row r="560">
          <cell r="A560" t="str">
            <v xml:space="preserve"> C01901</v>
          </cell>
        </row>
        <row r="561">
          <cell r="A561" t="str">
            <v xml:space="preserve"> C01491</v>
          </cell>
        </row>
        <row r="562">
          <cell r="A562" t="str">
            <v>C00174</v>
          </cell>
        </row>
        <row r="563">
          <cell r="A563" t="str">
            <v>C00329</v>
          </cell>
        </row>
        <row r="564">
          <cell r="A564" t="str">
            <v>C02073</v>
          </cell>
        </row>
        <row r="565">
          <cell r="A565" t="str">
            <v xml:space="preserve"> C01444</v>
          </cell>
        </row>
        <row r="566">
          <cell r="A566" t="str">
            <v>c00940</v>
          </cell>
        </row>
        <row r="567">
          <cell r="A567" t="str">
            <v xml:space="preserve"> C00185</v>
          </cell>
        </row>
        <row r="568">
          <cell r="A568" t="str">
            <v>c00764</v>
          </cell>
        </row>
        <row r="569">
          <cell r="A569" t="str">
            <v>C02083</v>
          </cell>
        </row>
        <row r="570">
          <cell r="A570" t="str">
            <v>c00779</v>
          </cell>
        </row>
        <row r="571">
          <cell r="A571" t="str">
            <v>C01407</v>
          </cell>
        </row>
        <row r="572">
          <cell r="A572" t="str">
            <v>c01725</v>
          </cell>
        </row>
        <row r="573">
          <cell r="A573" t="str">
            <v>C00182</v>
          </cell>
        </row>
        <row r="574">
          <cell r="A574" t="str">
            <v xml:space="preserve"> C01392</v>
          </cell>
        </row>
        <row r="575">
          <cell r="A575" t="str">
            <v>c00345</v>
          </cell>
        </row>
        <row r="576">
          <cell r="A576" t="str">
            <v>c00819</v>
          </cell>
        </row>
        <row r="577">
          <cell r="A577" t="str">
            <v>C00158</v>
          </cell>
        </row>
        <row r="578">
          <cell r="A578" t="str">
            <v>c00598</v>
          </cell>
        </row>
        <row r="579">
          <cell r="A579" t="str">
            <v>C00922</v>
          </cell>
        </row>
        <row r="580">
          <cell r="A580" t="str">
            <v>c00068</v>
          </cell>
        </row>
        <row r="581">
          <cell r="A581" t="str">
            <v>c00612</v>
          </cell>
        </row>
        <row r="582">
          <cell r="A582" t="str">
            <v>C00546</v>
          </cell>
        </row>
        <row r="583">
          <cell r="A583" t="str">
            <v xml:space="preserve"> C01340</v>
          </cell>
        </row>
        <row r="584">
          <cell r="A584" t="str">
            <v>C01626</v>
          </cell>
        </row>
        <row r="585">
          <cell r="A585" t="str">
            <v xml:space="preserve"> C00410</v>
          </cell>
        </row>
        <row r="586">
          <cell r="A586" t="str">
            <v xml:space="preserve"> C01934</v>
          </cell>
        </row>
        <row r="587">
          <cell r="A587" t="str">
            <v>C00727</v>
          </cell>
        </row>
        <row r="588">
          <cell r="A588" t="str">
            <v xml:space="preserve"> C01814</v>
          </cell>
        </row>
        <row r="589">
          <cell r="A589" t="str">
            <v>c01132</v>
          </cell>
        </row>
        <row r="590">
          <cell r="A590" t="str">
            <v>c00980</v>
          </cell>
        </row>
        <row r="591">
          <cell r="A591" t="str">
            <v>c01459</v>
          </cell>
        </row>
        <row r="592">
          <cell r="A592" t="str">
            <v xml:space="preserve"> C01159</v>
          </cell>
        </row>
        <row r="593">
          <cell r="A593" t="str">
            <v>C02006</v>
          </cell>
        </row>
        <row r="594">
          <cell r="A594" t="str">
            <v xml:space="preserve"> C00464</v>
          </cell>
        </row>
        <row r="595">
          <cell r="A595" t="str">
            <v>c00160</v>
          </cell>
        </row>
        <row r="596">
          <cell r="A596" t="str">
            <v>c01437</v>
          </cell>
        </row>
        <row r="597">
          <cell r="A597" t="str">
            <v xml:space="preserve"> C02115</v>
          </cell>
        </row>
        <row r="598">
          <cell r="A598" t="str">
            <v xml:space="preserve"> C01807</v>
          </cell>
        </row>
        <row r="599">
          <cell r="A599" t="str">
            <v>C00873</v>
          </cell>
        </row>
        <row r="600">
          <cell r="A600" t="str">
            <v>C00479</v>
          </cell>
        </row>
        <row r="601">
          <cell r="A601" t="str">
            <v>C00956</v>
          </cell>
        </row>
        <row r="602">
          <cell r="A602" t="str">
            <v>c01632</v>
          </cell>
        </row>
        <row r="603">
          <cell r="A603" t="str">
            <v>c01418</v>
          </cell>
        </row>
        <row r="604">
          <cell r="A604" t="str">
            <v xml:space="preserve"> C01384</v>
          </cell>
        </row>
        <row r="605">
          <cell r="A605" t="str">
            <v>c00723</v>
          </cell>
        </row>
        <row r="606">
          <cell r="A606" t="str">
            <v>C01553</v>
          </cell>
        </row>
        <row r="607">
          <cell r="A607" t="str">
            <v>C01974</v>
          </cell>
        </row>
        <row r="608">
          <cell r="A608" t="str">
            <v xml:space="preserve"> C02007</v>
          </cell>
        </row>
        <row r="609">
          <cell r="A609" t="str">
            <v xml:space="preserve"> C00784</v>
          </cell>
        </row>
        <row r="610">
          <cell r="A610" t="str">
            <v xml:space="preserve"> C01115</v>
          </cell>
        </row>
        <row r="611">
          <cell r="A611" t="str">
            <v>c00286</v>
          </cell>
        </row>
        <row r="612">
          <cell r="A612" t="str">
            <v>C01297</v>
          </cell>
        </row>
        <row r="613">
          <cell r="A613" t="str">
            <v>c00750</v>
          </cell>
        </row>
        <row r="614">
          <cell r="A614" t="str">
            <v>C01759</v>
          </cell>
        </row>
        <row r="615">
          <cell r="A615" t="str">
            <v>c01487</v>
          </cell>
        </row>
        <row r="616">
          <cell r="A616" t="str">
            <v>c02137</v>
          </cell>
        </row>
        <row r="617">
          <cell r="A617" t="str">
            <v>C00930</v>
          </cell>
        </row>
        <row r="618">
          <cell r="A618" t="str">
            <v xml:space="preserve"> C00543</v>
          </cell>
        </row>
        <row r="619">
          <cell r="A619" t="str">
            <v xml:space="preserve"> C00198</v>
          </cell>
        </row>
        <row r="620">
          <cell r="A620" t="str">
            <v>c00268</v>
          </cell>
        </row>
        <row r="621">
          <cell r="A621" t="str">
            <v>C01748</v>
          </cell>
        </row>
        <row r="622">
          <cell r="A622" t="str">
            <v xml:space="preserve"> C01798</v>
          </cell>
        </row>
        <row r="623">
          <cell r="A623" t="str">
            <v xml:space="preserve"> C00446</v>
          </cell>
        </row>
        <row r="624">
          <cell r="A624" t="str">
            <v>c00845</v>
          </cell>
        </row>
        <row r="625">
          <cell r="A625" t="str">
            <v>c00368</v>
          </cell>
        </row>
        <row r="626">
          <cell r="A626" t="str">
            <v xml:space="preserve"> C01537</v>
          </cell>
        </row>
        <row r="627">
          <cell r="A627" t="str">
            <v>c02101</v>
          </cell>
        </row>
        <row r="628">
          <cell r="A628" t="str">
            <v>C01664</v>
          </cell>
        </row>
        <row r="629">
          <cell r="A629" t="str">
            <v xml:space="preserve"> C00866</v>
          </cell>
        </row>
        <row r="630">
          <cell r="A630" t="str">
            <v>c01785</v>
          </cell>
        </row>
        <row r="631">
          <cell r="A631" t="str">
            <v>C00690</v>
          </cell>
        </row>
        <row r="632">
          <cell r="A632" t="str">
            <v>c00219</v>
          </cell>
        </row>
        <row r="633">
          <cell r="A633" t="str">
            <v>C01352</v>
          </cell>
        </row>
        <row r="634">
          <cell r="A634" t="str">
            <v xml:space="preserve"> C00233</v>
          </cell>
        </row>
        <row r="635">
          <cell r="A635" t="str">
            <v xml:space="preserve"> C00789</v>
          </cell>
        </row>
        <row r="636">
          <cell r="A636" t="str">
            <v>C00319</v>
          </cell>
        </row>
        <row r="637">
          <cell r="A637" t="str">
            <v>c02026</v>
          </cell>
        </row>
        <row r="638">
          <cell r="A638" t="str">
            <v xml:space="preserve"> C00911</v>
          </cell>
        </row>
        <row r="639">
          <cell r="A639" t="str">
            <v>C01019</v>
          </cell>
        </row>
        <row r="640">
          <cell r="A640" t="str">
            <v>c01139</v>
          </cell>
        </row>
        <row r="641">
          <cell r="A641" t="str">
            <v>C00123</v>
          </cell>
        </row>
        <row r="642">
          <cell r="A642" t="str">
            <v>C01682</v>
          </cell>
        </row>
        <row r="643">
          <cell r="A643" t="str">
            <v xml:space="preserve"> C00904</v>
          </cell>
        </row>
        <row r="644">
          <cell r="A644" t="str">
            <v xml:space="preserve"> C00594</v>
          </cell>
        </row>
        <row r="645">
          <cell r="A645" t="str">
            <v>C00758</v>
          </cell>
        </row>
        <row r="646">
          <cell r="A646" t="str">
            <v xml:space="preserve"> C01521</v>
          </cell>
        </row>
        <row r="647">
          <cell r="A647" t="str">
            <v>c00458</v>
          </cell>
        </row>
        <row r="648">
          <cell r="A648" t="str">
            <v xml:space="preserve"> C02018</v>
          </cell>
        </row>
        <row r="649">
          <cell r="A649" t="str">
            <v>C01600</v>
          </cell>
        </row>
        <row r="650">
          <cell r="A650" t="str">
            <v>C01949</v>
          </cell>
        </row>
        <row r="651">
          <cell r="A651" t="str">
            <v>C00541</v>
          </cell>
        </row>
        <row r="652">
          <cell r="A652" t="str">
            <v>C01650</v>
          </cell>
        </row>
        <row r="653">
          <cell r="A653" t="str">
            <v xml:space="preserve"> C00084</v>
          </cell>
        </row>
        <row r="654">
          <cell r="A654" t="str">
            <v>c00441</v>
          </cell>
        </row>
        <row r="655">
          <cell r="A655" t="str">
            <v xml:space="preserve"> C00363</v>
          </cell>
        </row>
        <row r="656">
          <cell r="A656" t="str">
            <v>C00783</v>
          </cell>
        </row>
        <row r="657">
          <cell r="A657" t="str">
            <v>c00539</v>
          </cell>
        </row>
        <row r="658">
          <cell r="A658" t="str">
            <v>C02185</v>
          </cell>
        </row>
        <row r="659">
          <cell r="A659" t="str">
            <v xml:space="preserve"> C01102</v>
          </cell>
        </row>
        <row r="660">
          <cell r="A660" t="str">
            <v>c00299</v>
          </cell>
        </row>
        <row r="661">
          <cell r="A661" t="str">
            <v xml:space="preserve"> C01607</v>
          </cell>
        </row>
        <row r="662">
          <cell r="A662" t="str">
            <v>c00732</v>
          </cell>
        </row>
        <row r="663">
          <cell r="A663" t="str">
            <v>C00190</v>
          </cell>
        </row>
        <row r="664">
          <cell r="A664" t="str">
            <v xml:space="preserve"> C00205</v>
          </cell>
        </row>
        <row r="665">
          <cell r="A665" t="str">
            <v xml:space="preserve"> C01275</v>
          </cell>
        </row>
        <row r="666">
          <cell r="A666" t="str">
            <v>C01935</v>
          </cell>
        </row>
        <row r="667">
          <cell r="A667" t="str">
            <v>C00875</v>
          </cell>
        </row>
        <row r="668">
          <cell r="A668" t="str">
            <v>C00476</v>
          </cell>
        </row>
        <row r="669">
          <cell r="A669" t="str">
            <v xml:space="preserve"> C00672</v>
          </cell>
        </row>
        <row r="670">
          <cell r="A670" t="str">
            <v xml:space="preserve"> C02108</v>
          </cell>
        </row>
        <row r="671">
          <cell r="A671" t="str">
            <v>C01927</v>
          </cell>
        </row>
        <row r="672">
          <cell r="A672" t="str">
            <v>C01290</v>
          </cell>
        </row>
        <row r="673">
          <cell r="A673" t="str">
            <v xml:space="preserve"> C01054</v>
          </cell>
        </row>
        <row r="674">
          <cell r="A674" t="str">
            <v>C01039</v>
          </cell>
        </row>
        <row r="675">
          <cell r="A675" t="str">
            <v>c01345</v>
          </cell>
        </row>
        <row r="676">
          <cell r="A676" t="str">
            <v>c01214</v>
          </cell>
        </row>
        <row r="677">
          <cell r="A677" t="str">
            <v>C00857</v>
          </cell>
        </row>
        <row r="678">
          <cell r="A678" t="str">
            <v>C01514</v>
          </cell>
        </row>
        <row r="679">
          <cell r="A679" t="str">
            <v>C00408</v>
          </cell>
        </row>
        <row r="680">
          <cell r="A680" t="str">
            <v>c01619</v>
          </cell>
        </row>
        <row r="681">
          <cell r="A681" t="str">
            <v>C01696</v>
          </cell>
        </row>
        <row r="682">
          <cell r="A682" t="str">
            <v xml:space="preserve"> C01118</v>
          </cell>
        </row>
        <row r="683">
          <cell r="A683" t="str">
            <v>c01603</v>
          </cell>
        </row>
        <row r="684">
          <cell r="A684" t="str">
            <v xml:space="preserve"> C02005</v>
          </cell>
        </row>
        <row r="685">
          <cell r="A685" t="str">
            <v xml:space="preserve"> C00790</v>
          </cell>
        </row>
        <row r="686">
          <cell r="A686" t="str">
            <v>c00738</v>
          </cell>
        </row>
        <row r="687">
          <cell r="A687" t="str">
            <v>c00351</v>
          </cell>
        </row>
        <row r="688">
          <cell r="A688" t="str">
            <v>c00931</v>
          </cell>
        </row>
        <row r="689">
          <cell r="A689" t="str">
            <v>C01129</v>
          </cell>
        </row>
        <row r="690">
          <cell r="A690" t="str">
            <v xml:space="preserve"> C00221</v>
          </cell>
        </row>
        <row r="691">
          <cell r="A691" t="str">
            <v xml:space="preserve"> C00491</v>
          </cell>
        </row>
        <row r="692">
          <cell r="A692" t="str">
            <v>c00864</v>
          </cell>
        </row>
        <row r="693">
          <cell r="A693" t="str">
            <v>c01285</v>
          </cell>
        </row>
        <row r="694">
          <cell r="A694" t="str">
            <v>C00055</v>
          </cell>
        </row>
        <row r="695">
          <cell r="A695" t="str">
            <v>C00409</v>
          </cell>
        </row>
        <row r="696">
          <cell r="A696" t="str">
            <v xml:space="preserve"> C01319</v>
          </cell>
        </row>
        <row r="697">
          <cell r="A697" t="str">
            <v>C00995</v>
          </cell>
        </row>
        <row r="698">
          <cell r="A698" t="str">
            <v>C00223</v>
          </cell>
        </row>
        <row r="699">
          <cell r="A699" t="str">
            <v>c01377</v>
          </cell>
        </row>
        <row r="700">
          <cell r="A700" t="str">
            <v>c01003</v>
          </cell>
        </row>
        <row r="701">
          <cell r="A701" t="str">
            <v>C01222</v>
          </cell>
        </row>
        <row r="702">
          <cell r="A702" t="str">
            <v>C00701</v>
          </cell>
        </row>
        <row r="703">
          <cell r="A703" t="str">
            <v xml:space="preserve"> C01527</v>
          </cell>
        </row>
        <row r="704">
          <cell r="A704" t="str">
            <v xml:space="preserve"> C00755</v>
          </cell>
        </row>
        <row r="705">
          <cell r="A705" t="str">
            <v xml:space="preserve"> C01419</v>
          </cell>
        </row>
        <row r="706">
          <cell r="A706" t="str">
            <v xml:space="preserve"> C00591</v>
          </cell>
        </row>
        <row r="707">
          <cell r="A707" t="str">
            <v>C02161</v>
          </cell>
        </row>
        <row r="708">
          <cell r="A708" t="str">
            <v>C01372</v>
          </cell>
        </row>
        <row r="709">
          <cell r="A709" t="str">
            <v xml:space="preserve"> C01862</v>
          </cell>
        </row>
        <row r="710">
          <cell r="A710" t="str">
            <v xml:space="preserve"> C00119</v>
          </cell>
        </row>
        <row r="711">
          <cell r="A711" t="str">
            <v>c00298</v>
          </cell>
        </row>
        <row r="712">
          <cell r="A712" t="str">
            <v>c01808</v>
          </cell>
        </row>
        <row r="713">
          <cell r="A713" t="str">
            <v xml:space="preserve"> C01992</v>
          </cell>
        </row>
        <row r="714">
          <cell r="A714" t="str">
            <v>C00954</v>
          </cell>
        </row>
        <row r="715">
          <cell r="A715" t="str">
            <v>c00841</v>
          </cell>
        </row>
        <row r="716">
          <cell r="A716" t="str">
            <v xml:space="preserve"> C01947</v>
          </cell>
        </row>
        <row r="717">
          <cell r="A717" t="str">
            <v>c00580</v>
          </cell>
        </row>
        <row r="718">
          <cell r="A718" t="str">
            <v xml:space="preserve"> C00042</v>
          </cell>
        </row>
        <row r="719">
          <cell r="A719" t="str">
            <v>c01046</v>
          </cell>
        </row>
        <row r="720">
          <cell r="A720" t="str">
            <v xml:space="preserve"> C01979</v>
          </cell>
        </row>
        <row r="721">
          <cell r="A721" t="str">
            <v>c00246</v>
          </cell>
        </row>
        <row r="722">
          <cell r="A722" t="str">
            <v xml:space="preserve"> C00720</v>
          </cell>
        </row>
        <row r="723">
          <cell r="A723" t="str">
            <v xml:space="preserve"> C01986</v>
          </cell>
        </row>
        <row r="724">
          <cell r="A724" t="str">
            <v>c01755</v>
          </cell>
        </row>
        <row r="725">
          <cell r="A725" t="str">
            <v>c01552</v>
          </cell>
        </row>
        <row r="726">
          <cell r="A726" t="str">
            <v>c01902</v>
          </cell>
        </row>
        <row r="727">
          <cell r="A727" t="str">
            <v>C01636</v>
          </cell>
        </row>
        <row r="728">
          <cell r="A728" t="str">
            <v xml:space="preserve"> C00256</v>
          </cell>
        </row>
        <row r="729">
          <cell r="A729" t="str">
            <v>c00222</v>
          </cell>
        </row>
        <row r="730">
          <cell r="A730" t="str">
            <v xml:space="preserve"> C01449</v>
          </cell>
        </row>
        <row r="731">
          <cell r="A731" t="str">
            <v>c00746</v>
          </cell>
        </row>
        <row r="732">
          <cell r="A732" t="str">
            <v>C01228</v>
          </cell>
        </row>
        <row r="733">
          <cell r="A733" t="str">
            <v>c02165</v>
          </cell>
        </row>
        <row r="734">
          <cell r="A734" t="str">
            <v xml:space="preserve"> C01010</v>
          </cell>
        </row>
        <row r="735">
          <cell r="A735" t="str">
            <v>C01090</v>
          </cell>
        </row>
        <row r="736">
          <cell r="A736" t="str">
            <v>c02068</v>
          </cell>
        </row>
        <row r="737">
          <cell r="A737" t="str">
            <v>C01776</v>
          </cell>
        </row>
        <row r="738">
          <cell r="A738" t="str">
            <v xml:space="preserve"> C01261</v>
          </cell>
        </row>
        <row r="739">
          <cell r="A739" t="str">
            <v>c01971</v>
          </cell>
        </row>
        <row r="740">
          <cell r="A740" t="str">
            <v>C01100</v>
          </cell>
        </row>
        <row r="741">
          <cell r="A741" t="str">
            <v xml:space="preserve"> C01604</v>
          </cell>
        </row>
        <row r="742">
          <cell r="A742" t="str">
            <v>c00195</v>
          </cell>
        </row>
        <row r="743">
          <cell r="A743" t="str">
            <v>C00985</v>
          </cell>
        </row>
        <row r="744">
          <cell r="A744" t="str">
            <v>c02060</v>
          </cell>
        </row>
        <row r="745">
          <cell r="A745" t="str">
            <v xml:space="preserve"> C02064</v>
          </cell>
        </row>
        <row r="746">
          <cell r="A746" t="str">
            <v>c00383</v>
          </cell>
        </row>
        <row r="747">
          <cell r="A747" t="str">
            <v>C01683</v>
          </cell>
        </row>
        <row r="748">
          <cell r="A748" t="str">
            <v xml:space="preserve"> C01739</v>
          </cell>
        </row>
        <row r="749">
          <cell r="A749" t="str">
            <v>C00696</v>
          </cell>
        </row>
        <row r="750">
          <cell r="A750" t="str">
            <v>c01358</v>
          </cell>
        </row>
        <row r="751">
          <cell r="A751" t="str">
            <v>C00087</v>
          </cell>
        </row>
        <row r="752">
          <cell r="A752" t="str">
            <v xml:space="preserve"> C00284</v>
          </cell>
        </row>
        <row r="753">
          <cell r="A753" t="str">
            <v xml:space="preserve"> C00149</v>
          </cell>
        </row>
        <row r="754">
          <cell r="A754" t="str">
            <v xml:space="preserve"> C01334</v>
          </cell>
        </row>
        <row r="755">
          <cell r="A755" t="str">
            <v>c00562</v>
          </cell>
        </row>
        <row r="756">
          <cell r="A756" t="str">
            <v>C00835</v>
          </cell>
        </row>
        <row r="757">
          <cell r="A757" t="str">
            <v>c01080</v>
          </cell>
        </row>
        <row r="758">
          <cell r="A758" t="str">
            <v xml:space="preserve"> C00920</v>
          </cell>
        </row>
        <row r="759">
          <cell r="A759" t="str">
            <v xml:space="preserve"> C01833</v>
          </cell>
        </row>
        <row r="760">
          <cell r="A760" t="str">
            <v>C02107</v>
          </cell>
        </row>
        <row r="761">
          <cell r="A761" t="str">
            <v>c00004</v>
          </cell>
        </row>
        <row r="762">
          <cell r="A762" t="str">
            <v>C00726</v>
          </cell>
        </row>
        <row r="763">
          <cell r="A763" t="str">
            <v>C00099</v>
          </cell>
        </row>
        <row r="764">
          <cell r="A764" t="str">
            <v>C01327</v>
          </cell>
        </row>
        <row r="765">
          <cell r="A765" t="str">
            <v>C00035</v>
          </cell>
        </row>
        <row r="766">
          <cell r="A766" t="str">
            <v>c01289</v>
          </cell>
        </row>
        <row r="767">
          <cell r="A767" t="str">
            <v>C02164</v>
          </cell>
        </row>
        <row r="768">
          <cell r="A768" t="str">
            <v>c00747</v>
          </cell>
        </row>
        <row r="769">
          <cell r="A769" t="str">
            <v>c01244</v>
          </cell>
        </row>
        <row r="770">
          <cell r="A770" t="str">
            <v>C00474</v>
          </cell>
        </row>
        <row r="771">
          <cell r="A771" t="str">
            <v>C02062</v>
          </cell>
        </row>
        <row r="772">
          <cell r="A772" t="str">
            <v>c00096</v>
          </cell>
        </row>
        <row r="773">
          <cell r="A773" t="str">
            <v>c00741</v>
          </cell>
        </row>
        <row r="774">
          <cell r="A774" t="str">
            <v>c01497</v>
          </cell>
        </row>
        <row r="775">
          <cell r="A775" t="str">
            <v>c00657</v>
          </cell>
        </row>
        <row r="776">
          <cell r="A776" t="str">
            <v xml:space="preserve"> C01423</v>
          </cell>
        </row>
        <row r="777">
          <cell r="A777" t="str">
            <v xml:space="preserve"> C01069</v>
          </cell>
        </row>
        <row r="778">
          <cell r="A778" t="str">
            <v>C02110</v>
          </cell>
        </row>
        <row r="779">
          <cell r="A779" t="str">
            <v>c01312</v>
          </cell>
        </row>
        <row r="780">
          <cell r="A780" t="str">
            <v>C01567</v>
          </cell>
        </row>
        <row r="781">
          <cell r="A781" t="str">
            <v>C02076</v>
          </cell>
        </row>
        <row r="782">
          <cell r="A782" t="str">
            <v>c00488</v>
          </cell>
        </row>
        <row r="783">
          <cell r="A783" t="str">
            <v>C00856</v>
          </cell>
        </row>
        <row r="784">
          <cell r="A784" t="str">
            <v>c01576</v>
          </cell>
        </row>
        <row r="785">
          <cell r="A785" t="str">
            <v>C02095</v>
          </cell>
        </row>
        <row r="786">
          <cell r="A786" t="str">
            <v>c00152</v>
          </cell>
        </row>
        <row r="787">
          <cell r="A787" t="str">
            <v>C00146</v>
          </cell>
        </row>
        <row r="788">
          <cell r="A788" t="str">
            <v>c01865</v>
          </cell>
        </row>
        <row r="789">
          <cell r="A789" t="str">
            <v xml:space="preserve"> C01318</v>
          </cell>
        </row>
        <row r="790">
          <cell r="A790" t="str">
            <v xml:space="preserve"> C01156</v>
          </cell>
        </row>
        <row r="791">
          <cell r="A791" t="str">
            <v>c02033</v>
          </cell>
        </row>
        <row r="792">
          <cell r="A792" t="str">
            <v>C01475</v>
          </cell>
        </row>
        <row r="793">
          <cell r="A793" t="str">
            <v>C02114</v>
          </cell>
        </row>
        <row r="794">
          <cell r="A794" t="str">
            <v>c00302</v>
          </cell>
        </row>
        <row r="795">
          <cell r="A795" t="str">
            <v xml:space="preserve"> C00104</v>
          </cell>
        </row>
        <row r="796">
          <cell r="A796" t="str">
            <v>c01772</v>
          </cell>
        </row>
        <row r="797">
          <cell r="A797" t="str">
            <v>C01163</v>
          </cell>
        </row>
        <row r="798">
          <cell r="A798" t="str">
            <v>c02066</v>
          </cell>
        </row>
        <row r="799">
          <cell r="A799" t="str">
            <v>C00507</v>
          </cell>
        </row>
        <row r="800">
          <cell r="A800" t="str">
            <v>c01644</v>
          </cell>
        </row>
        <row r="801">
          <cell r="A801" t="str">
            <v>C01655</v>
          </cell>
        </row>
        <row r="802">
          <cell r="A802" t="str">
            <v xml:space="preserve"> C00045</v>
          </cell>
        </row>
        <row r="803">
          <cell r="A803" t="str">
            <v>c00656</v>
          </cell>
        </row>
        <row r="804">
          <cell r="A804" t="str">
            <v xml:space="preserve"> C01523</v>
          </cell>
        </row>
        <row r="805">
          <cell r="A805" t="str">
            <v>C01480</v>
          </cell>
        </row>
        <row r="806">
          <cell r="A806" t="str">
            <v xml:space="preserve"> C01685</v>
          </cell>
        </row>
        <row r="807">
          <cell r="A807" t="str">
            <v>C01789</v>
          </cell>
        </row>
        <row r="808">
          <cell r="A808" t="str">
            <v>C00851</v>
          </cell>
        </row>
        <row r="809">
          <cell r="A809" t="str">
            <v>C00247</v>
          </cell>
        </row>
        <row r="810">
          <cell r="A810" t="str">
            <v>c01096</v>
          </cell>
        </row>
        <row r="811">
          <cell r="A811" t="str">
            <v>c01611</v>
          </cell>
        </row>
        <row r="812">
          <cell r="A812" t="str">
            <v>C00938</v>
          </cell>
        </row>
        <row r="813">
          <cell r="A813" t="str">
            <v>C01014</v>
          </cell>
        </row>
        <row r="814">
          <cell r="A814" t="str">
            <v>c00855</v>
          </cell>
        </row>
        <row r="815">
          <cell r="A815" t="str">
            <v xml:space="preserve"> C02047</v>
          </cell>
        </row>
        <row r="816">
          <cell r="A816" t="str">
            <v>C01359</v>
          </cell>
        </row>
        <row r="817">
          <cell r="A817" t="str">
            <v>c00175</v>
          </cell>
        </row>
        <row r="818">
          <cell r="A818" t="str">
            <v>c00982</v>
          </cell>
        </row>
        <row r="819">
          <cell r="A819" t="str">
            <v>C01455</v>
          </cell>
        </row>
        <row r="820">
          <cell r="A820" t="str">
            <v>c01130</v>
          </cell>
        </row>
        <row r="821">
          <cell r="A821" t="str">
            <v>C01465</v>
          </cell>
        </row>
        <row r="822">
          <cell r="A822" t="str">
            <v>C00605</v>
          </cell>
        </row>
        <row r="823">
          <cell r="A823" t="str">
            <v>C01920</v>
          </cell>
        </row>
        <row r="824">
          <cell r="A824" t="str">
            <v>C00274</v>
          </cell>
        </row>
        <row r="825">
          <cell r="A825" t="str">
            <v>C01091</v>
          </cell>
        </row>
        <row r="826">
          <cell r="A826" t="str">
            <v xml:space="preserve"> C00797</v>
          </cell>
        </row>
        <row r="827">
          <cell r="A827" t="str">
            <v xml:space="preserve"> C01698</v>
          </cell>
        </row>
        <row r="828">
          <cell r="A828" t="str">
            <v xml:space="preserve"> C01176</v>
          </cell>
        </row>
        <row r="829">
          <cell r="A829" t="str">
            <v xml:space="preserve"> C00162</v>
          </cell>
        </row>
        <row r="830">
          <cell r="A830" t="str">
            <v>C00913</v>
          </cell>
        </row>
        <row r="831">
          <cell r="A831" t="str">
            <v>c00054</v>
          </cell>
        </row>
        <row r="832">
          <cell r="A832" t="str">
            <v>c01417</v>
          </cell>
        </row>
        <row r="833">
          <cell r="A833" t="str">
            <v xml:space="preserve"> C00773</v>
          </cell>
        </row>
        <row r="834">
          <cell r="A834" t="str">
            <v>C01943</v>
          </cell>
        </row>
        <row r="835">
          <cell r="A835" t="str">
            <v xml:space="preserve"> C00950</v>
          </cell>
        </row>
        <row r="836">
          <cell r="A836" t="str">
            <v xml:space="preserve"> C02014</v>
          </cell>
        </row>
        <row r="837">
          <cell r="A837" t="str">
            <v>c00762</v>
          </cell>
        </row>
        <row r="838">
          <cell r="A838" t="str">
            <v>c00526</v>
          </cell>
        </row>
        <row r="839">
          <cell r="A839" t="str">
            <v xml:space="preserve"> C00200</v>
          </cell>
        </row>
        <row r="840">
          <cell r="A840" t="str">
            <v>c01283</v>
          </cell>
        </row>
        <row r="841">
          <cell r="A841" t="str">
            <v xml:space="preserve"> C01964</v>
          </cell>
        </row>
        <row r="842">
          <cell r="A842" t="str">
            <v>C00183</v>
          </cell>
        </row>
        <row r="843">
          <cell r="A843" t="str">
            <v>c01757</v>
          </cell>
        </row>
        <row r="844">
          <cell r="A844" t="str">
            <v xml:space="preserve"> C00905</v>
          </cell>
        </row>
        <row r="845">
          <cell r="A845" t="str">
            <v>c02071</v>
          </cell>
        </row>
        <row r="846">
          <cell r="A846" t="str">
            <v xml:space="preserve"> C01025</v>
          </cell>
        </row>
        <row r="847">
          <cell r="A847" t="str">
            <v xml:space="preserve"> C00126</v>
          </cell>
        </row>
        <row r="848">
          <cell r="A848" t="str">
            <v>c02154</v>
          </cell>
        </row>
        <row r="849">
          <cell r="A849" t="str">
            <v>C01969</v>
          </cell>
        </row>
        <row r="850">
          <cell r="A850" t="str">
            <v xml:space="preserve"> C01659</v>
          </cell>
        </row>
        <row r="851">
          <cell r="A851" t="str">
            <v>c01494</v>
          </cell>
        </row>
        <row r="852">
          <cell r="A852" t="str">
            <v>c02035</v>
          </cell>
        </row>
        <row r="853">
          <cell r="A853" t="str">
            <v>C00013</v>
          </cell>
        </row>
        <row r="854">
          <cell r="A854" t="str">
            <v>C00069</v>
          </cell>
        </row>
        <row r="855">
          <cell r="A855" t="str">
            <v>c01835</v>
          </cell>
        </row>
        <row r="856">
          <cell r="A856" t="str">
            <v>C01712</v>
          </cell>
        </row>
        <row r="857">
          <cell r="A857" t="str">
            <v>C00631</v>
          </cell>
        </row>
        <row r="858">
          <cell r="A858" t="str">
            <v xml:space="preserve"> C00238</v>
          </cell>
        </row>
        <row r="859">
          <cell r="A859" t="str">
            <v xml:space="preserve"> C01245</v>
          </cell>
        </row>
        <row r="860">
          <cell r="A860" t="str">
            <v xml:space="preserve"> C01828</v>
          </cell>
        </row>
        <row r="861">
          <cell r="A861" t="str">
            <v>C00842</v>
          </cell>
        </row>
        <row r="862">
          <cell r="A862" t="str">
            <v xml:space="preserve"> C01593</v>
          </cell>
        </row>
        <row r="863">
          <cell r="A863" t="str">
            <v xml:space="preserve"> C00429</v>
          </cell>
        </row>
        <row r="864">
          <cell r="A864" t="str">
            <v xml:space="preserve"> C01596</v>
          </cell>
        </row>
        <row r="865">
          <cell r="A865" t="str">
            <v>c00357</v>
          </cell>
        </row>
        <row r="866">
          <cell r="A866" t="str">
            <v>c02055</v>
          </cell>
        </row>
        <row r="867">
          <cell r="A867" t="str">
            <v>C00595</v>
          </cell>
        </row>
        <row r="868">
          <cell r="A868" t="str">
            <v>C00714</v>
          </cell>
        </row>
        <row r="869">
          <cell r="A869" t="str">
            <v>c01584</v>
          </cell>
        </row>
        <row r="870">
          <cell r="A870" t="str">
            <v>C01701</v>
          </cell>
        </row>
        <row r="871">
          <cell r="A871" t="str">
            <v>C01432</v>
          </cell>
        </row>
        <row r="872">
          <cell r="A872" t="str">
            <v>c01074</v>
          </cell>
        </row>
        <row r="873">
          <cell r="A873" t="str">
            <v>c00320</v>
          </cell>
        </row>
        <row r="874">
          <cell r="A874" t="str">
            <v xml:space="preserve"> C00850</v>
          </cell>
        </row>
        <row r="875">
          <cell r="A875" t="str">
            <v>c02106</v>
          </cell>
        </row>
        <row r="876">
          <cell r="A876" t="str">
            <v>c01238</v>
          </cell>
        </row>
        <row r="877">
          <cell r="A877" t="str">
            <v>c01804</v>
          </cell>
        </row>
        <row r="878">
          <cell r="A878" t="str">
            <v xml:space="preserve"> C01737</v>
          </cell>
        </row>
        <row r="879">
          <cell r="A879" t="str">
            <v xml:space="preserve"> C00697</v>
          </cell>
        </row>
        <row r="880">
          <cell r="A880" t="str">
            <v xml:space="preserve"> C00141</v>
          </cell>
        </row>
        <row r="881">
          <cell r="A881" t="str">
            <v>c01892</v>
          </cell>
        </row>
        <row r="882">
          <cell r="A882" t="str">
            <v xml:space="preserve"> C00145</v>
          </cell>
        </row>
        <row r="883">
          <cell r="A883" t="str">
            <v xml:space="preserve"> C00830</v>
          </cell>
        </row>
        <row r="884">
          <cell r="A884" t="str">
            <v>c02191</v>
          </cell>
        </row>
        <row r="885">
          <cell r="A885" t="str">
            <v>C01375</v>
          </cell>
        </row>
        <row r="886">
          <cell r="A886" t="str">
            <v xml:space="preserve"> C01137</v>
          </cell>
        </row>
        <row r="887">
          <cell r="A887" t="str">
            <v xml:space="preserve"> C00140</v>
          </cell>
        </row>
        <row r="888">
          <cell r="A888" t="str">
            <v xml:space="preserve"> C01821</v>
          </cell>
        </row>
        <row r="889">
          <cell r="A889" t="str">
            <v>c00350</v>
          </cell>
        </row>
        <row r="890">
          <cell r="A890" t="str">
            <v xml:space="preserve"> C01351</v>
          </cell>
        </row>
        <row r="891">
          <cell r="A891" t="str">
            <v>c01298</v>
          </cell>
        </row>
        <row r="892">
          <cell r="A892" t="str">
            <v xml:space="preserve"> C00669</v>
          </cell>
        </row>
        <row r="893">
          <cell r="A893" t="str">
            <v xml:space="preserve"> C00412</v>
          </cell>
        </row>
        <row r="894">
          <cell r="A894" t="str">
            <v>C01575</v>
          </cell>
        </row>
        <row r="895">
          <cell r="A895" t="str">
            <v>C01028</v>
          </cell>
        </row>
        <row r="896">
          <cell r="A896" t="str">
            <v>C02011</v>
          </cell>
        </row>
        <row r="897">
          <cell r="A897" t="str">
            <v>C01201</v>
          </cell>
        </row>
        <row r="898">
          <cell r="A898" t="str">
            <v xml:space="preserve"> C00532</v>
          </cell>
        </row>
        <row r="899">
          <cell r="A899" t="str">
            <v>C01331</v>
          </cell>
        </row>
        <row r="900">
          <cell r="A900" t="str">
            <v xml:space="preserve"> C01076</v>
          </cell>
        </row>
        <row r="901">
          <cell r="A901" t="str">
            <v>c01005</v>
          </cell>
        </row>
        <row r="902">
          <cell r="A902" t="str">
            <v>c01782</v>
          </cell>
        </row>
        <row r="903">
          <cell r="A903" t="str">
            <v>c00597</v>
          </cell>
        </row>
        <row r="904">
          <cell r="A904" t="str">
            <v xml:space="preserve"> C01424</v>
          </cell>
        </row>
        <row r="905">
          <cell r="A905" t="str">
            <v xml:space="preserve"> C01450</v>
          </cell>
        </row>
        <row r="906">
          <cell r="A906" t="str">
            <v>C01274</v>
          </cell>
        </row>
        <row r="907">
          <cell r="A907" t="str">
            <v>c01477</v>
          </cell>
        </row>
        <row r="908">
          <cell r="A908" t="str">
            <v>C00664</v>
          </cell>
        </row>
        <row r="909">
          <cell r="A909" t="str">
            <v>C01050</v>
          </cell>
        </row>
        <row r="910">
          <cell r="A910" t="str">
            <v>C01378</v>
          </cell>
        </row>
        <row r="911">
          <cell r="A911" t="str">
            <v xml:space="preserve"> C01754</v>
          </cell>
        </row>
        <row r="912">
          <cell r="A912" t="str">
            <v>c01765</v>
          </cell>
        </row>
        <row r="913">
          <cell r="A913" t="str">
            <v>C00745</v>
          </cell>
        </row>
        <row r="914">
          <cell r="A914" t="str">
            <v xml:space="preserve"> C01684</v>
          </cell>
        </row>
        <row r="915">
          <cell r="A915" t="str">
            <v xml:space="preserve"> C01846</v>
          </cell>
        </row>
        <row r="916">
          <cell r="A916" t="str">
            <v>c00003</v>
          </cell>
        </row>
        <row r="917">
          <cell r="A917" t="str">
            <v>c02025</v>
          </cell>
        </row>
        <row r="918">
          <cell r="A918" t="str">
            <v xml:space="preserve"> C01582</v>
          </cell>
        </row>
        <row r="919">
          <cell r="A919" t="str">
            <v xml:space="preserve"> C01178</v>
          </cell>
        </row>
        <row r="920">
          <cell r="A920" t="str">
            <v>C00804</v>
          </cell>
        </row>
        <row r="921">
          <cell r="A921" t="str">
            <v>C00303</v>
          </cell>
        </row>
        <row r="922">
          <cell r="A922" t="str">
            <v>c00086</v>
          </cell>
        </row>
        <row r="923">
          <cell r="A923" t="str">
            <v xml:space="preserve"> C00280</v>
          </cell>
        </row>
        <row r="924">
          <cell r="A924" t="str">
            <v>C01433</v>
          </cell>
        </row>
        <row r="925">
          <cell r="A925" t="str">
            <v>c01749</v>
          </cell>
        </row>
        <row r="926">
          <cell r="A926" t="str">
            <v>C00829</v>
          </cell>
        </row>
        <row r="927">
          <cell r="A927" t="str">
            <v xml:space="preserve"> C02091</v>
          </cell>
        </row>
        <row r="928">
          <cell r="A928" t="str">
            <v>c00548</v>
          </cell>
        </row>
        <row r="929">
          <cell r="A929" t="str">
            <v xml:space="preserve"> C00075</v>
          </cell>
        </row>
        <row r="930">
          <cell r="A930" t="str">
            <v>C01651</v>
          </cell>
        </row>
        <row r="931">
          <cell r="A931" t="str">
            <v>c00056</v>
          </cell>
        </row>
        <row r="932">
          <cell r="A932" t="str">
            <v xml:space="preserve"> C00118</v>
          </cell>
        </row>
        <row r="933">
          <cell r="A933" t="str">
            <v>c01284</v>
          </cell>
        </row>
        <row r="934">
          <cell r="A934" t="str">
            <v>C01633</v>
          </cell>
        </row>
        <row r="935">
          <cell r="A935" t="str">
            <v xml:space="preserve"> C01307</v>
          </cell>
        </row>
        <row r="936">
          <cell r="A936" t="str">
            <v xml:space="preserve"> C01668</v>
          </cell>
        </row>
        <row r="937">
          <cell r="A937" t="str">
            <v>C00034</v>
          </cell>
        </row>
        <row r="938">
          <cell r="A938" t="str">
            <v>c01530</v>
          </cell>
        </row>
        <row r="939">
          <cell r="A939" t="str">
            <v>C00715</v>
          </cell>
        </row>
        <row r="940">
          <cell r="A940" t="str">
            <v xml:space="preserve"> C01280</v>
          </cell>
        </row>
        <row r="941">
          <cell r="A941" t="str">
            <v>C02027</v>
          </cell>
        </row>
        <row r="942">
          <cell r="A942" t="str">
            <v>c01545</v>
          </cell>
        </row>
        <row r="943">
          <cell r="A943" t="str">
            <v xml:space="preserve"> C00116</v>
          </cell>
        </row>
        <row r="944">
          <cell r="A944" t="str">
            <v>c00663</v>
          </cell>
        </row>
        <row r="945">
          <cell r="A945" t="str">
            <v xml:space="preserve"> C01588</v>
          </cell>
        </row>
        <row r="946">
          <cell r="A946" t="str">
            <v>c00209</v>
          </cell>
        </row>
        <row r="947">
          <cell r="A947" t="str">
            <v>c01175</v>
          </cell>
        </row>
        <row r="948">
          <cell r="A948" t="str">
            <v>c01087</v>
          </cell>
        </row>
        <row r="949">
          <cell r="A949" t="str">
            <v xml:space="preserve"> C02031</v>
          </cell>
        </row>
        <row r="950">
          <cell r="A950" t="str">
            <v>C01795</v>
          </cell>
        </row>
        <row r="951">
          <cell r="A951" t="str">
            <v>c00675</v>
          </cell>
        </row>
        <row r="952">
          <cell r="A952" t="str">
            <v xml:space="preserve"> C01278</v>
          </cell>
        </row>
        <row r="953">
          <cell r="A953" t="str">
            <v>C01349</v>
          </cell>
        </row>
        <row r="954">
          <cell r="A954" t="str">
            <v>C00774</v>
          </cell>
        </row>
        <row r="955">
          <cell r="A955" t="str">
            <v>c01151</v>
          </cell>
        </row>
        <row r="956">
          <cell r="A956" t="str">
            <v xml:space="preserve"> C01670</v>
          </cell>
        </row>
        <row r="957">
          <cell r="A957" t="str">
            <v>c00901</v>
          </cell>
        </row>
        <row r="958">
          <cell r="A958" t="str">
            <v>C01447</v>
          </cell>
        </row>
        <row r="959">
          <cell r="A959" t="str">
            <v>c01551</v>
          </cell>
        </row>
        <row r="960">
          <cell r="A960" t="str">
            <v>c00277</v>
          </cell>
        </row>
        <row r="961">
          <cell r="A961" t="str">
            <v xml:space="preserve"> C01004</v>
          </cell>
        </row>
        <row r="962">
          <cell r="A962" t="str">
            <v>C00947</v>
          </cell>
        </row>
        <row r="963">
          <cell r="A963" t="str">
            <v>c00633</v>
          </cell>
        </row>
        <row r="964">
          <cell r="A964" t="str">
            <v xml:space="preserve"> C00312</v>
          </cell>
        </row>
        <row r="965">
          <cell r="A965" t="str">
            <v>C02084</v>
          </cell>
        </row>
        <row r="966">
          <cell r="A966" t="str">
            <v>c01847</v>
          </cell>
        </row>
        <row r="967">
          <cell r="A967" t="str">
            <v>c01904</v>
          </cell>
        </row>
        <row r="968">
          <cell r="A968" t="str">
            <v xml:space="preserve"> C00739</v>
          </cell>
        </row>
        <row r="969">
          <cell r="A969" t="str">
            <v>c00220</v>
          </cell>
        </row>
        <row r="970">
          <cell r="A970" t="str">
            <v>C00688</v>
          </cell>
        </row>
        <row r="971">
          <cell r="A971" t="str">
            <v>c00588</v>
          </cell>
        </row>
        <row r="972">
          <cell r="A972" t="str">
            <v>C01165</v>
          </cell>
        </row>
        <row r="973">
          <cell r="A973" t="str">
            <v xml:space="preserve"> C01656</v>
          </cell>
        </row>
        <row r="974">
          <cell r="A974" t="str">
            <v>c01641</v>
          </cell>
        </row>
        <row r="975">
          <cell r="A975" t="str">
            <v xml:space="preserve"> C01841</v>
          </cell>
        </row>
        <row r="976">
          <cell r="A976" t="str">
            <v>C00452</v>
          </cell>
        </row>
        <row r="977">
          <cell r="A977" t="str">
            <v>c00616</v>
          </cell>
        </row>
        <row r="978">
          <cell r="A978" t="str">
            <v>c01690</v>
          </cell>
        </row>
        <row r="979">
          <cell r="A979" t="str">
            <v>c00061</v>
          </cell>
        </row>
        <row r="980">
          <cell r="A980" t="str">
            <v xml:space="preserve"> C00528</v>
          </cell>
        </row>
        <row r="981">
          <cell r="A981" t="str">
            <v>C00749</v>
          </cell>
        </row>
        <row r="982">
          <cell r="A982" t="str">
            <v>c00402</v>
          </cell>
        </row>
        <row r="983">
          <cell r="A983" t="str">
            <v>c00880</v>
          </cell>
        </row>
        <row r="984">
          <cell r="A984" t="str">
            <v xml:space="preserve"> C00263</v>
          </cell>
        </row>
        <row r="985">
          <cell r="A985" t="str">
            <v>c00211</v>
          </cell>
        </row>
        <row r="986">
          <cell r="A986" t="str">
            <v>C00686</v>
          </cell>
        </row>
        <row r="987">
          <cell r="A987" t="str">
            <v xml:space="preserve"> C01162</v>
          </cell>
        </row>
        <row r="988">
          <cell r="A988" t="str">
            <v>C00671</v>
          </cell>
        </row>
        <row r="989">
          <cell r="A989" t="str">
            <v>c02061</v>
          </cell>
        </row>
        <row r="990">
          <cell r="A990" t="str">
            <v xml:space="preserve"> C00103</v>
          </cell>
        </row>
        <row r="991">
          <cell r="A991" t="str">
            <v>C02075</v>
          </cell>
        </row>
        <row r="992">
          <cell r="A992" t="str">
            <v>c00472</v>
          </cell>
        </row>
        <row r="993">
          <cell r="A993" t="str">
            <v>c00121</v>
          </cell>
        </row>
        <row r="994">
          <cell r="A994" t="str">
            <v>c02130</v>
          </cell>
        </row>
        <row r="995">
          <cell r="A995" t="str">
            <v xml:space="preserve"> C02100</v>
          </cell>
        </row>
        <row r="996">
          <cell r="A996" t="str">
            <v>c00432</v>
          </cell>
        </row>
        <row r="997">
          <cell r="A997" t="str">
            <v>c01350</v>
          </cell>
        </row>
        <row r="998">
          <cell r="A998" t="str">
            <v>c02119</v>
          </cell>
        </row>
        <row r="999">
          <cell r="A999" t="str">
            <v xml:space="preserve"> C01510</v>
          </cell>
        </row>
        <row r="1000">
          <cell r="A1000" t="str">
            <v xml:space="preserve"> C02186</v>
          </cell>
        </row>
        <row r="1001">
          <cell r="A1001" t="str">
            <v>C01813</v>
          </cell>
        </row>
        <row r="1002">
          <cell r="A1002" t="str">
            <v>c02056</v>
          </cell>
        </row>
        <row r="1003">
          <cell r="A1003" t="str">
            <v xml:space="preserve"> C01594</v>
          </cell>
        </row>
        <row r="1004">
          <cell r="A1004" t="str">
            <v xml:space="preserve"> C00810</v>
          </cell>
        </row>
        <row r="1005">
          <cell r="A1005" t="str">
            <v>c00551</v>
          </cell>
        </row>
        <row r="1006">
          <cell r="A1006" t="str">
            <v xml:space="preserve"> C01470</v>
          </cell>
        </row>
        <row r="1007">
          <cell r="A1007" t="str">
            <v>C01889</v>
          </cell>
        </row>
        <row r="1008">
          <cell r="A1008" t="str">
            <v>c00489</v>
          </cell>
        </row>
        <row r="1009">
          <cell r="A1009" t="str">
            <v>C00682</v>
          </cell>
        </row>
        <row r="1010">
          <cell r="A1010" t="str">
            <v>C00166</v>
          </cell>
        </row>
        <row r="1011">
          <cell r="A1011" t="str">
            <v>C01402</v>
          </cell>
        </row>
        <row r="1012">
          <cell r="A1012" t="str">
            <v>C00416</v>
          </cell>
        </row>
        <row r="1013">
          <cell r="A1013" t="str">
            <v xml:space="preserve"> C00832</v>
          </cell>
        </row>
        <row r="1014">
          <cell r="A1014" t="str">
            <v>c00157</v>
          </cell>
        </row>
        <row r="1015">
          <cell r="A1015" t="str">
            <v>c02178</v>
          </cell>
        </row>
        <row r="1016">
          <cell r="A1016" t="str">
            <v>c01645</v>
          </cell>
        </row>
        <row r="1017">
          <cell r="A1017" t="str">
            <v>c01263</v>
          </cell>
        </row>
        <row r="1018">
          <cell r="A1018" t="str">
            <v>c01153</v>
          </cell>
        </row>
        <row r="1019">
          <cell r="A1019" t="str">
            <v>c00743</v>
          </cell>
        </row>
        <row r="1020">
          <cell r="A1020" t="str">
            <v xml:space="preserve"> C00533</v>
          </cell>
        </row>
        <row r="1021">
          <cell r="A1021" t="str">
            <v xml:space="preserve"> C01369</v>
          </cell>
        </row>
        <row r="1022">
          <cell r="A1022" t="str">
            <v>C00120</v>
          </cell>
        </row>
        <row r="1023">
          <cell r="A1023" t="str">
            <v xml:space="preserve"> C00358</v>
          </cell>
        </row>
        <row r="1024">
          <cell r="A1024" t="str">
            <v xml:space="preserve"> C01522</v>
          </cell>
        </row>
        <row r="1025">
          <cell r="A1025" t="str">
            <v xml:space="preserve"> C00437</v>
          </cell>
        </row>
        <row r="1026">
          <cell r="A1026" t="str">
            <v>c02152</v>
          </cell>
        </row>
        <row r="1027">
          <cell r="A1027" t="str">
            <v>c01056</v>
          </cell>
        </row>
        <row r="1028">
          <cell r="A1028" t="str">
            <v>c01975</v>
          </cell>
        </row>
        <row r="1029">
          <cell r="A1029" t="str">
            <v>c01022</v>
          </cell>
        </row>
        <row r="1030">
          <cell r="A1030" t="str">
            <v>C00007</v>
          </cell>
        </row>
        <row r="1031">
          <cell r="A1031" t="str">
            <v xml:space="preserve"> C01639</v>
          </cell>
        </row>
        <row r="1032">
          <cell r="A1032" t="str">
            <v>C01791</v>
          </cell>
        </row>
        <row r="1033">
          <cell r="A1033" t="str">
            <v>C01206</v>
          </cell>
        </row>
        <row r="1034">
          <cell r="A1034" t="str">
            <v xml:space="preserve"> C01230</v>
          </cell>
        </row>
        <row r="1035">
          <cell r="A1035" t="str">
            <v xml:space="preserve"> C00469</v>
          </cell>
        </row>
        <row r="1036">
          <cell r="A1036" t="str">
            <v>c00153</v>
          </cell>
        </row>
        <row r="1037">
          <cell r="A1037" t="str">
            <v>C01420</v>
          </cell>
        </row>
        <row r="1038">
          <cell r="A1038" t="str">
            <v xml:space="preserve"> C01997</v>
          </cell>
        </row>
        <row r="1039">
          <cell r="A1039" t="str">
            <v>c01752</v>
          </cell>
        </row>
        <row r="1040">
          <cell r="A1040" t="str">
            <v xml:space="preserve"> C01899</v>
          </cell>
        </row>
        <row r="1041">
          <cell r="A1041" t="str">
            <v>c01741</v>
          </cell>
        </row>
        <row r="1042">
          <cell r="A1042" t="str">
            <v>C01936</v>
          </cell>
        </row>
        <row r="1043">
          <cell r="A1043" t="str">
            <v>c00196</v>
          </cell>
        </row>
        <row r="1044">
          <cell r="A1044" t="str">
            <v>c01452</v>
          </cell>
        </row>
        <row r="1045">
          <cell r="A1045" t="str">
            <v>C01200</v>
          </cell>
        </row>
        <row r="1046">
          <cell r="A1046" t="str">
            <v>C02105</v>
          </cell>
        </row>
        <row r="1047">
          <cell r="A1047" t="str">
            <v>c00229</v>
          </cell>
        </row>
        <row r="1048">
          <cell r="A1048" t="str">
            <v>C01922</v>
          </cell>
        </row>
        <row r="1049">
          <cell r="A1049" t="str">
            <v>c00460</v>
          </cell>
        </row>
        <row r="1050">
          <cell r="A1050" t="str">
            <v>c01941</v>
          </cell>
        </row>
        <row r="1051">
          <cell r="A1051" t="str">
            <v>c00691</v>
          </cell>
        </row>
        <row r="1052">
          <cell r="A1052" t="str">
            <v>C01574</v>
          </cell>
        </row>
        <row r="1053">
          <cell r="A1053" t="str">
            <v xml:space="preserve"> C01401</v>
          </cell>
        </row>
        <row r="1054">
          <cell r="A1054" t="str">
            <v xml:space="preserve"> C00150</v>
          </cell>
        </row>
        <row r="1055">
          <cell r="A1055" t="str">
            <v>c00236</v>
          </cell>
        </row>
        <row r="1056">
          <cell r="A1056" t="str">
            <v xml:space="preserve"> C00717</v>
          </cell>
        </row>
        <row r="1057">
          <cell r="A1057" t="str">
            <v>C00978</v>
          </cell>
        </row>
        <row r="1058">
          <cell r="A1058" t="str">
            <v>C01258</v>
          </cell>
        </row>
        <row r="1059">
          <cell r="A1059" t="str">
            <v>c02199</v>
          </cell>
        </row>
        <row r="1060">
          <cell r="A1060" t="str">
            <v>C02102</v>
          </cell>
        </row>
        <row r="1061">
          <cell r="A1061" t="str">
            <v>C00740</v>
          </cell>
        </row>
        <row r="1062">
          <cell r="A1062" t="str">
            <v>C02082</v>
          </cell>
        </row>
        <row r="1063">
          <cell r="A1063" t="str">
            <v>C00001</v>
          </cell>
        </row>
        <row r="1064">
          <cell r="A1064" t="str">
            <v xml:space="preserve"> C01015</v>
          </cell>
        </row>
        <row r="1065">
          <cell r="A1065" t="str">
            <v>c01126</v>
          </cell>
        </row>
        <row r="1066">
          <cell r="A1066" t="str">
            <v xml:space="preserve"> C01270</v>
          </cell>
        </row>
        <row r="1067">
          <cell r="A1067" t="str">
            <v xml:space="preserve"> C01134</v>
          </cell>
        </row>
        <row r="1068">
          <cell r="A1068" t="str">
            <v>c01502</v>
          </cell>
        </row>
        <row r="1069">
          <cell r="A1069" t="str">
            <v xml:space="preserve"> C00516</v>
          </cell>
        </row>
        <row r="1070">
          <cell r="A1070" t="str">
            <v>C00527</v>
          </cell>
        </row>
        <row r="1071">
          <cell r="A1071" t="str">
            <v>c01295</v>
          </cell>
        </row>
        <row r="1072">
          <cell r="A1072" t="str">
            <v>c00787</v>
          </cell>
        </row>
        <row r="1073">
          <cell r="A1073" t="str">
            <v>C02149</v>
          </cell>
        </row>
        <row r="1074">
          <cell r="A1074" t="str">
            <v xml:space="preserve"> C01630</v>
          </cell>
        </row>
        <row r="1075">
          <cell r="A1075" t="str">
            <v>C00569</v>
          </cell>
        </row>
        <row r="1076">
          <cell r="A1076" t="str">
            <v>c01984</v>
          </cell>
        </row>
        <row r="1077">
          <cell r="A1077" t="str">
            <v>C01571</v>
          </cell>
        </row>
        <row r="1078">
          <cell r="A1078" t="str">
            <v>C00332</v>
          </cell>
        </row>
        <row r="1079">
          <cell r="A1079" t="str">
            <v>c00505</v>
          </cell>
        </row>
        <row r="1080">
          <cell r="A1080" t="str">
            <v>c01954</v>
          </cell>
        </row>
        <row r="1081">
          <cell r="A1081" t="str">
            <v>C01379</v>
          </cell>
        </row>
        <row r="1082">
          <cell r="A1082" t="str">
            <v xml:space="preserve"> C00504</v>
          </cell>
        </row>
        <row r="1083">
          <cell r="A1083" t="str">
            <v>c00164</v>
          </cell>
        </row>
        <row r="1084">
          <cell r="A1084" t="str">
            <v>C00343</v>
          </cell>
        </row>
        <row r="1085">
          <cell r="A1085" t="str">
            <v>c01590</v>
          </cell>
        </row>
        <row r="1086">
          <cell r="A1086" t="str">
            <v>c01027</v>
          </cell>
        </row>
        <row r="1087">
          <cell r="A1087" t="str">
            <v>c01303</v>
          </cell>
        </row>
        <row r="1088">
          <cell r="A1088" t="str">
            <v>C00025</v>
          </cell>
        </row>
        <row r="1089">
          <cell r="A1089" t="str">
            <v xml:space="preserve"> C00921</v>
          </cell>
        </row>
        <row r="1090">
          <cell r="A1090" t="str">
            <v>c01861</v>
          </cell>
        </row>
        <row r="1091">
          <cell r="A1091" t="str">
            <v xml:space="preserve"> C00015</v>
          </cell>
        </row>
        <row r="1092">
          <cell r="A1092" t="str">
            <v xml:space="preserve"> C00557</v>
          </cell>
        </row>
        <row r="1093">
          <cell r="A1093" t="str">
            <v xml:space="preserve"> C00192</v>
          </cell>
        </row>
        <row r="1094">
          <cell r="A1094" t="str">
            <v xml:space="preserve"> C01897</v>
          </cell>
        </row>
        <row r="1095">
          <cell r="A1095" t="str">
            <v>c01425</v>
          </cell>
        </row>
        <row r="1096">
          <cell r="A1096" t="str">
            <v>c01339</v>
          </cell>
        </row>
        <row r="1097">
          <cell r="A1097" t="str">
            <v>c02052</v>
          </cell>
        </row>
        <row r="1098">
          <cell r="A1098" t="str">
            <v>c00278</v>
          </cell>
        </row>
        <row r="1099">
          <cell r="A1099" t="str">
            <v xml:space="preserve"> C00863</v>
          </cell>
        </row>
        <row r="1100">
          <cell r="A1100" t="str">
            <v xml:space="preserve"> C00613</v>
          </cell>
        </row>
        <row r="1101">
          <cell r="A1101" t="str">
            <v xml:space="preserve"> C01484</v>
          </cell>
        </row>
        <row r="1102">
          <cell r="A1102" t="str">
            <v>c00777</v>
          </cell>
        </row>
        <row r="1103">
          <cell r="A1103" t="str">
            <v xml:space="preserve"> C00916</v>
          </cell>
        </row>
        <row r="1104">
          <cell r="A1104" t="str">
            <v>c01426</v>
          </cell>
        </row>
        <row r="1105">
          <cell r="A1105" t="str">
            <v>c02145</v>
          </cell>
        </row>
        <row r="1106">
          <cell r="A1106" t="str">
            <v>C01963</v>
          </cell>
        </row>
        <row r="1107">
          <cell r="A1107" t="str">
            <v xml:space="preserve"> C02200</v>
          </cell>
        </row>
        <row r="1108">
          <cell r="A1108" t="str">
            <v>C01202</v>
          </cell>
        </row>
        <row r="1109">
          <cell r="A1109" t="str">
            <v xml:space="preserve"> C00309</v>
          </cell>
        </row>
        <row r="1110">
          <cell r="A1110" t="str">
            <v xml:space="preserve"> C00057</v>
          </cell>
        </row>
        <row r="1111">
          <cell r="A1111" t="str">
            <v>C01871</v>
          </cell>
        </row>
        <row r="1112">
          <cell r="A1112" t="str">
            <v>C01267</v>
          </cell>
        </row>
        <row r="1113">
          <cell r="A1113" t="str">
            <v>c01171</v>
          </cell>
        </row>
        <row r="1114">
          <cell r="A1114" t="str">
            <v>c00466</v>
          </cell>
        </row>
        <row r="1115">
          <cell r="A1115" t="str">
            <v>c00643</v>
          </cell>
        </row>
        <row r="1116">
          <cell r="A1116" t="str">
            <v>c00500</v>
          </cell>
        </row>
        <row r="1117">
          <cell r="A1117" t="str">
            <v>C00945</v>
          </cell>
        </row>
        <row r="1118">
          <cell r="A1118" t="str">
            <v xml:space="preserve"> C02021</v>
          </cell>
        </row>
        <row r="1119">
          <cell r="A1119" t="str">
            <v>c00878</v>
          </cell>
        </row>
        <row r="1120">
          <cell r="A1120" t="str">
            <v>C01914</v>
          </cell>
        </row>
        <row r="1121">
          <cell r="A1121" t="str">
            <v>C01958</v>
          </cell>
        </row>
        <row r="1122">
          <cell r="A1122" t="str">
            <v>c00885</v>
          </cell>
        </row>
        <row r="1123">
          <cell r="A1123" t="str">
            <v xml:space="preserve"> C02198</v>
          </cell>
        </row>
        <row r="1124">
          <cell r="A1124" t="str">
            <v xml:space="preserve"> C01824</v>
          </cell>
        </row>
        <row r="1125">
          <cell r="A1125" t="str">
            <v>C00991</v>
          </cell>
        </row>
        <row r="1126">
          <cell r="A1126" t="str">
            <v>C01062</v>
          </cell>
        </row>
        <row r="1127">
          <cell r="A1127" t="str">
            <v>C00684</v>
          </cell>
        </row>
        <row r="1128">
          <cell r="A1128" t="str">
            <v xml:space="preserve"> C00322</v>
          </cell>
        </row>
        <row r="1129">
          <cell r="A1129" t="str">
            <v>C00937</v>
          </cell>
        </row>
        <row r="1130">
          <cell r="A1130" t="str">
            <v>c00742</v>
          </cell>
        </row>
        <row r="1131">
          <cell r="A1131" t="str">
            <v xml:space="preserve"> C01678</v>
          </cell>
        </row>
        <row r="1132">
          <cell r="A1132" t="str">
            <v>C01559</v>
          </cell>
        </row>
        <row r="1133">
          <cell r="A1133" t="str">
            <v xml:space="preserve"> C01167</v>
          </cell>
        </row>
        <row r="1134">
          <cell r="A1134" t="str">
            <v xml:space="preserve"> C01704</v>
          </cell>
        </row>
        <row r="1135">
          <cell r="A1135" t="str">
            <v xml:space="preserve"> C01168</v>
          </cell>
        </row>
        <row r="1136">
          <cell r="A1136" t="str">
            <v>c01763</v>
          </cell>
        </row>
        <row r="1137">
          <cell r="A1137" t="str">
            <v xml:space="preserve"> C01288</v>
          </cell>
        </row>
        <row r="1138">
          <cell r="A1138" t="str">
            <v>C00615</v>
          </cell>
        </row>
        <row r="1139">
          <cell r="A1139" t="str">
            <v xml:space="preserve"> C00389</v>
          </cell>
        </row>
        <row r="1140">
          <cell r="A1140" t="str">
            <v>c00026</v>
          </cell>
        </row>
        <row r="1141">
          <cell r="A1141" t="str">
            <v>c00133</v>
          </cell>
        </row>
        <row r="1142">
          <cell r="A1142" t="str">
            <v>C00172</v>
          </cell>
        </row>
        <row r="1143">
          <cell r="A1143" t="str">
            <v xml:space="preserve"> C00716</v>
          </cell>
        </row>
        <row r="1144">
          <cell r="A1144" t="str">
            <v>c02072</v>
          </cell>
        </row>
        <row r="1145">
          <cell r="A1145" t="str">
            <v>c00283</v>
          </cell>
        </row>
        <row r="1146">
          <cell r="A1146" t="str">
            <v>c01404</v>
          </cell>
        </row>
        <row r="1147">
          <cell r="A1147" t="str">
            <v xml:space="preserve"> C00214</v>
          </cell>
        </row>
        <row r="1148">
          <cell r="A1148" t="str">
            <v>C00483</v>
          </cell>
        </row>
        <row r="1149">
          <cell r="A1149" t="str">
            <v>c00285</v>
          </cell>
        </row>
        <row r="1150">
          <cell r="A1150" t="str">
            <v>c01702</v>
          </cell>
        </row>
        <row r="1151">
          <cell r="A1151" t="str">
            <v>c01885</v>
          </cell>
        </row>
        <row r="1152">
          <cell r="A1152" t="str">
            <v xml:space="preserve"> C01906</v>
          </cell>
        </row>
        <row r="1153">
          <cell r="A1153" t="str">
            <v xml:space="preserve"> C01438</v>
          </cell>
        </row>
        <row r="1154">
          <cell r="A1154" t="str">
            <v>c00159</v>
          </cell>
        </row>
        <row r="1155">
          <cell r="A1155" t="str">
            <v>c01628</v>
          </cell>
        </row>
        <row r="1156">
          <cell r="A1156" t="str">
            <v>c00048</v>
          </cell>
        </row>
        <row r="1157">
          <cell r="A1157" t="str">
            <v xml:space="preserve"> C01957</v>
          </cell>
        </row>
        <row r="1158">
          <cell r="A1158" t="str">
            <v>c00407</v>
          </cell>
        </row>
        <row r="1159">
          <cell r="A1159" t="str">
            <v>c00958</v>
          </cell>
        </row>
        <row r="1160">
          <cell r="A1160" t="str">
            <v>c01316</v>
          </cell>
        </row>
        <row r="1161">
          <cell r="A1161" t="str">
            <v>C01965</v>
          </cell>
        </row>
        <row r="1162">
          <cell r="A1162" t="str">
            <v xml:space="preserve"> C02142</v>
          </cell>
        </row>
        <row r="1163">
          <cell r="A1163" t="str">
            <v xml:space="preserve"> C00144</v>
          </cell>
        </row>
        <row r="1164">
          <cell r="A1164" t="str">
            <v>c01383</v>
          </cell>
        </row>
        <row r="1165">
          <cell r="A1165" t="str">
            <v>C00883</v>
          </cell>
        </row>
        <row r="1166">
          <cell r="A1166" t="str">
            <v xml:space="preserve"> C00765</v>
          </cell>
        </row>
        <row r="1167">
          <cell r="A1167" t="str">
            <v xml:space="preserve"> C01088</v>
          </cell>
        </row>
        <row r="1168">
          <cell r="A1168" t="str">
            <v>C00032</v>
          </cell>
        </row>
        <row r="1169">
          <cell r="A1169" t="str">
            <v>C02003</v>
          </cell>
        </row>
        <row r="1170">
          <cell r="A1170" t="str">
            <v>C01786</v>
          </cell>
        </row>
        <row r="1171">
          <cell r="A1171" t="str">
            <v>c00545</v>
          </cell>
        </row>
        <row r="1172">
          <cell r="A1172" t="str">
            <v xml:space="preserve"> C00352</v>
          </cell>
        </row>
        <row r="1173">
          <cell r="A1173" t="str">
            <v>c00194</v>
          </cell>
        </row>
        <row r="1174">
          <cell r="A1174" t="str">
            <v>c01809</v>
          </cell>
        </row>
        <row r="1175">
          <cell r="A1175" t="str">
            <v>c01140</v>
          </cell>
        </row>
        <row r="1176">
          <cell r="A1176" t="str">
            <v>C01714</v>
          </cell>
        </row>
        <row r="1177">
          <cell r="A1177" t="str">
            <v>C02120</v>
          </cell>
        </row>
        <row r="1178">
          <cell r="A1178" t="str">
            <v xml:space="preserve"> C00874</v>
          </cell>
        </row>
        <row r="1179">
          <cell r="A1179" t="str">
            <v>C01301</v>
          </cell>
        </row>
        <row r="1180">
          <cell r="A1180" t="str">
            <v>c00890</v>
          </cell>
        </row>
        <row r="1181">
          <cell r="A1181" t="str">
            <v>c01286</v>
          </cell>
        </row>
        <row r="1182">
          <cell r="A1182" t="str">
            <v xml:space="preserve"> C01546</v>
          </cell>
        </row>
        <row r="1183">
          <cell r="A1183" t="str">
            <v>C00977</v>
          </cell>
        </row>
        <row r="1184">
          <cell r="A1184" t="str">
            <v>C01671</v>
          </cell>
        </row>
        <row r="1185">
          <cell r="A1185" t="str">
            <v>c00403</v>
          </cell>
        </row>
        <row r="1186">
          <cell r="A1186" t="str">
            <v xml:space="preserve"> C01434</v>
          </cell>
        </row>
        <row r="1187">
          <cell r="A1187" t="str">
            <v xml:space="preserve"> C01681</v>
          </cell>
        </row>
        <row r="1188">
          <cell r="A1188" t="str">
            <v xml:space="preserve"> C00986</v>
          </cell>
        </row>
        <row r="1189">
          <cell r="A1189" t="str">
            <v>c01085</v>
          </cell>
        </row>
        <row r="1190">
          <cell r="A1190" t="str">
            <v xml:space="preserve"> C02043</v>
          </cell>
        </row>
        <row r="1191">
          <cell r="A1191" t="str">
            <v>C01148</v>
          </cell>
        </row>
        <row r="1192">
          <cell r="A1192" t="str">
            <v>c01354</v>
          </cell>
        </row>
        <row r="1193">
          <cell r="A1193" t="str">
            <v>C01811</v>
          </cell>
        </row>
        <row r="1194">
          <cell r="A1194" t="str">
            <v>c01199</v>
          </cell>
        </row>
        <row r="1195">
          <cell r="A1195" t="str">
            <v xml:space="preserve"> C01629</v>
          </cell>
        </row>
        <row r="1196">
          <cell r="A1196" t="str">
            <v>C00076</v>
          </cell>
        </row>
        <row r="1197">
          <cell r="A1197" t="str">
            <v>c01223</v>
          </cell>
        </row>
        <row r="1198">
          <cell r="A1198" t="str">
            <v xml:space="preserve"> C01269</v>
          </cell>
        </row>
        <row r="1199">
          <cell r="A1199" t="str">
            <v xml:space="preserve"> C01616</v>
          </cell>
        </row>
        <row r="1200">
          <cell r="A1200" t="str">
            <v>c01093</v>
          </cell>
        </row>
        <row r="1201">
          <cell r="A1201" t="str">
            <v xml:space="preserve"> C00248</v>
          </cell>
        </row>
        <row r="1202">
          <cell r="A1202" t="str">
            <v xml:space="preserve"> C01466</v>
          </cell>
        </row>
        <row r="1203">
          <cell r="A1203" t="str">
            <v>c01106</v>
          </cell>
        </row>
        <row r="1204">
          <cell r="A1204" t="str">
            <v xml:space="preserve"> C01924</v>
          </cell>
        </row>
        <row r="1205">
          <cell r="A1205" t="str">
            <v xml:space="preserve"> C01777</v>
          </cell>
        </row>
        <row r="1206">
          <cell r="A1206" t="str">
            <v>c00471</v>
          </cell>
        </row>
        <row r="1207">
          <cell r="A1207" t="str">
            <v>c01673</v>
          </cell>
        </row>
        <row r="1208">
          <cell r="A1208" t="str">
            <v xml:space="preserve"> C01077</v>
          </cell>
        </row>
        <row r="1209">
          <cell r="A1209" t="str">
            <v>c00305</v>
          </cell>
        </row>
        <row r="1210">
          <cell r="A1210" t="str">
            <v xml:space="preserve"> C00637</v>
          </cell>
        </row>
        <row r="1211">
          <cell r="A1211" t="str">
            <v>c00607</v>
          </cell>
        </row>
        <row r="1212">
          <cell r="A1212" t="str">
            <v xml:space="preserve"> C00435</v>
          </cell>
        </row>
        <row r="1213">
          <cell r="A1213" t="str">
            <v xml:space="preserve"> C00170</v>
          </cell>
        </row>
        <row r="1214">
          <cell r="A1214" t="str">
            <v>c01792</v>
          </cell>
        </row>
        <row r="1215">
          <cell r="A1215" t="str">
            <v>c02156</v>
          </cell>
        </row>
        <row r="1216">
          <cell r="A1216" t="str">
            <v>C00879</v>
          </cell>
        </row>
        <row r="1217">
          <cell r="A1217" t="str">
            <v>c00258</v>
          </cell>
        </row>
        <row r="1218">
          <cell r="A1218" t="str">
            <v xml:space="preserve"> C00571</v>
          </cell>
        </row>
        <row r="1219">
          <cell r="A1219" t="str">
            <v xml:space="preserve"> C00704</v>
          </cell>
        </row>
        <row r="1220">
          <cell r="A1220" t="str">
            <v>C01875</v>
          </cell>
        </row>
        <row r="1221">
          <cell r="A1221" t="str">
            <v xml:space="preserve"> C01141</v>
          </cell>
        </row>
        <row r="1222">
          <cell r="A1222" t="str">
            <v xml:space="preserve"> C01247</v>
          </cell>
        </row>
        <row r="1223">
          <cell r="A1223" t="str">
            <v>C00679</v>
          </cell>
        </row>
        <row r="1224">
          <cell r="A1224" t="str">
            <v>C01549</v>
          </cell>
        </row>
        <row r="1225">
          <cell r="A1225" t="str">
            <v>c00609</v>
          </cell>
        </row>
        <row r="1226">
          <cell r="A1226" t="str">
            <v>c00561</v>
          </cell>
        </row>
        <row r="1227">
          <cell r="A1227" t="str">
            <v>C01827</v>
          </cell>
        </row>
        <row r="1228">
          <cell r="A1228" t="str">
            <v xml:space="preserve"> C00786</v>
          </cell>
        </row>
        <row r="1229">
          <cell r="A1229" t="str">
            <v>c01357</v>
          </cell>
        </row>
        <row r="1230">
          <cell r="A1230" t="str">
            <v xml:space="preserve"> C01640</v>
          </cell>
        </row>
        <row r="1231">
          <cell r="A1231" t="str">
            <v xml:space="preserve"> C00292</v>
          </cell>
        </row>
        <row r="1232">
          <cell r="A1232" t="str">
            <v>c00465</v>
          </cell>
        </row>
        <row r="1233">
          <cell r="A1233" t="str">
            <v>C02019</v>
          </cell>
        </row>
        <row r="1234">
          <cell r="A1234" t="str">
            <v xml:space="preserve"> C00952</v>
          </cell>
        </row>
        <row r="1235">
          <cell r="A1235" t="str">
            <v>c00949</v>
          </cell>
        </row>
        <row r="1236">
          <cell r="A1236" t="str">
            <v xml:space="preserve"> C00378</v>
          </cell>
        </row>
        <row r="1237">
          <cell r="A1237" t="str">
            <v>c01084</v>
          </cell>
        </row>
        <row r="1238">
          <cell r="A1238" t="str">
            <v>C01180</v>
          </cell>
        </row>
        <row r="1239">
          <cell r="A1239" t="str">
            <v>C00531</v>
          </cell>
        </row>
        <row r="1240">
          <cell r="A1240" t="str">
            <v>c00259</v>
          </cell>
        </row>
        <row r="1241">
          <cell r="A1241" t="str">
            <v>c01461</v>
          </cell>
        </row>
        <row r="1242">
          <cell r="A1242" t="str">
            <v>c01070</v>
          </cell>
        </row>
        <row r="1243">
          <cell r="A1243" t="str">
            <v xml:space="preserve"> C00334</v>
          </cell>
        </row>
        <row r="1244">
          <cell r="A1244" t="str">
            <v xml:space="preserve"> C01068</v>
          </cell>
        </row>
        <row r="1245">
          <cell r="A1245" t="str">
            <v>C00037</v>
          </cell>
        </row>
        <row r="1246">
          <cell r="A1246" t="str">
            <v>C00678</v>
          </cell>
        </row>
        <row r="1247">
          <cell r="A1247" t="str">
            <v>C02038</v>
          </cell>
        </row>
        <row r="1248">
          <cell r="A1248" t="str">
            <v>c00645</v>
          </cell>
        </row>
        <row r="1249">
          <cell r="A1249" t="str">
            <v xml:space="preserve"> C00184</v>
          </cell>
        </row>
        <row r="1250">
          <cell r="A1250" t="str">
            <v>c01911</v>
          </cell>
        </row>
        <row r="1251">
          <cell r="A1251" t="str">
            <v>c00399</v>
          </cell>
        </row>
        <row r="1252">
          <cell r="A1252" t="str">
            <v>c01832</v>
          </cell>
        </row>
        <row r="1253">
          <cell r="A1253" t="str">
            <v>C00582</v>
          </cell>
        </row>
        <row r="1254">
          <cell r="A1254" t="str">
            <v>c01049</v>
          </cell>
        </row>
        <row r="1255">
          <cell r="A1255" t="str">
            <v xml:space="preserve"> C01164</v>
          </cell>
        </row>
        <row r="1256">
          <cell r="A1256" t="str">
            <v>C01982</v>
          </cell>
        </row>
        <row r="1257">
          <cell r="A1257" t="str">
            <v>C01373</v>
          </cell>
        </row>
        <row r="1258">
          <cell r="A1258" t="str">
            <v>c01876</v>
          </cell>
        </row>
        <row r="1259">
          <cell r="A1259" t="str">
            <v xml:space="preserve"> C00413</v>
          </cell>
        </row>
        <row r="1260">
          <cell r="A1260" t="str">
            <v>c00647</v>
          </cell>
        </row>
        <row r="1261">
          <cell r="A1261" t="str">
            <v>c00552</v>
          </cell>
        </row>
        <row r="1262">
          <cell r="A1262" t="str">
            <v>C01044</v>
          </cell>
        </row>
        <row r="1263">
          <cell r="A1263" t="str">
            <v xml:space="preserve"> C01548</v>
          </cell>
        </row>
        <row r="1264">
          <cell r="A1264" t="str">
            <v>C00242</v>
          </cell>
        </row>
        <row r="1265">
          <cell r="A1265" t="str">
            <v>c00433</v>
          </cell>
        </row>
        <row r="1266">
          <cell r="A1266" t="str">
            <v>C01677</v>
          </cell>
        </row>
        <row r="1267">
          <cell r="A1267" t="str">
            <v>C01043</v>
          </cell>
        </row>
        <row r="1268">
          <cell r="A1268" t="str">
            <v>C01252</v>
          </cell>
        </row>
        <row r="1269">
          <cell r="A1269" t="str">
            <v xml:space="preserve"> C01105</v>
          </cell>
        </row>
        <row r="1270">
          <cell r="A1270" t="str">
            <v xml:space="preserve"> C00884</v>
          </cell>
        </row>
        <row r="1271">
          <cell r="A1271" t="str">
            <v>c00707</v>
          </cell>
        </row>
        <row r="1272">
          <cell r="A1272" t="str">
            <v>c01122</v>
          </cell>
        </row>
        <row r="1273">
          <cell r="A1273" t="str">
            <v>C01663</v>
          </cell>
        </row>
        <row r="1274">
          <cell r="A1274" t="str">
            <v>c01937</v>
          </cell>
        </row>
        <row r="1275">
          <cell r="A1275" t="str">
            <v>C01854</v>
          </cell>
        </row>
        <row r="1276">
          <cell r="A1276" t="str">
            <v xml:space="preserve"> C01996</v>
          </cell>
        </row>
        <row r="1277">
          <cell r="A1277" t="str">
            <v>c01877</v>
          </cell>
        </row>
        <row r="1278">
          <cell r="A1278" t="str">
            <v xml:space="preserve"> C01410</v>
          </cell>
        </row>
        <row r="1279">
          <cell r="A1279" t="str">
            <v>C00373</v>
          </cell>
        </row>
        <row r="1280">
          <cell r="A1280" t="str">
            <v xml:space="preserve"> C01387</v>
          </cell>
        </row>
        <row r="1281">
          <cell r="A1281" t="str">
            <v>c01956</v>
          </cell>
        </row>
        <row r="1282">
          <cell r="A1282" t="str">
            <v xml:space="preserve"> C00604</v>
          </cell>
        </row>
        <row r="1283">
          <cell r="A1283" t="str">
            <v xml:space="preserve"> C01679</v>
          </cell>
        </row>
        <row r="1284">
          <cell r="A1284" t="str">
            <v>C01048</v>
          </cell>
        </row>
        <row r="1285">
          <cell r="A1285" t="str">
            <v>c00847</v>
          </cell>
        </row>
        <row r="1286">
          <cell r="A1286" t="str">
            <v>C01783</v>
          </cell>
        </row>
        <row r="1287">
          <cell r="A1287" t="str">
            <v xml:space="preserve"> C00271</v>
          </cell>
        </row>
        <row r="1288">
          <cell r="A1288" t="str">
            <v>c01382</v>
          </cell>
        </row>
        <row r="1289">
          <cell r="A1289" t="str">
            <v>C00955</v>
          </cell>
        </row>
        <row r="1290">
          <cell r="A1290" t="str">
            <v>C02097</v>
          </cell>
        </row>
        <row r="1291">
          <cell r="A1291" t="str">
            <v xml:space="preserve"> C00394</v>
          </cell>
        </row>
        <row r="1292">
          <cell r="A1292" t="str">
            <v>c00936</v>
          </cell>
        </row>
        <row r="1293">
          <cell r="A1293" t="str">
            <v xml:space="preserve"> C00501</v>
          </cell>
        </row>
        <row r="1294">
          <cell r="A1294" t="str">
            <v>c00754</v>
          </cell>
        </row>
        <row r="1295">
          <cell r="A1295" t="str">
            <v xml:space="preserve"> C00276</v>
          </cell>
        </row>
        <row r="1296">
          <cell r="A1296" t="str">
            <v xml:space="preserve"> C01713</v>
          </cell>
        </row>
        <row r="1297">
          <cell r="A1297" t="str">
            <v>C00249</v>
          </cell>
        </row>
        <row r="1298">
          <cell r="A1298" t="str">
            <v xml:space="preserve"> C00503</v>
          </cell>
        </row>
        <row r="1299">
          <cell r="A1299" t="str">
            <v>C00091</v>
          </cell>
        </row>
        <row r="1300">
          <cell r="A1300" t="str">
            <v>C00534</v>
          </cell>
        </row>
        <row r="1301">
          <cell r="A1301" t="str">
            <v xml:space="preserve"> C01198</v>
          </cell>
        </row>
        <row r="1302">
          <cell r="A1302" t="str">
            <v>C02006</v>
          </cell>
        </row>
        <row r="1303">
          <cell r="A1303" t="str">
            <v>c01304</v>
          </cell>
        </row>
        <row r="1304">
          <cell r="A1304" t="str">
            <v xml:space="preserve"> C00459</v>
          </cell>
        </row>
        <row r="1305">
          <cell r="A1305" t="str">
            <v xml:space="preserve"> C01410</v>
          </cell>
        </row>
        <row r="1306">
          <cell r="A1306" t="str">
            <v>C01228</v>
          </cell>
        </row>
        <row r="1307">
          <cell r="A1307" t="str">
            <v xml:space="preserve"> C01724</v>
          </cell>
        </row>
        <row r="1308">
          <cell r="A1308" t="str">
            <v>c01140</v>
          </cell>
        </row>
        <row r="1309">
          <cell r="A1309" t="str">
            <v>c00958</v>
          </cell>
        </row>
        <row r="1310">
          <cell r="A1310" t="str">
            <v>C01063</v>
          </cell>
        </row>
        <row r="1311">
          <cell r="A1311" t="str">
            <v>c00731</v>
          </cell>
        </row>
        <row r="1312">
          <cell r="A1312" t="str">
            <v xml:space="preserve"> C01777</v>
          </cell>
        </row>
        <row r="1313">
          <cell r="A1313" t="str">
            <v xml:space="preserve"> C01616</v>
          </cell>
        </row>
        <row r="1314">
          <cell r="A1314" t="str">
            <v>c00670</v>
          </cell>
        </row>
        <row r="1315">
          <cell r="A1315" t="str">
            <v>C00679</v>
          </cell>
        </row>
        <row r="1316">
          <cell r="A1316" t="str">
            <v>c01195</v>
          </cell>
        </row>
        <row r="1317">
          <cell r="A1317" t="str">
            <v xml:space="preserve"> C01162</v>
          </cell>
        </row>
        <row r="1318">
          <cell r="A1318" t="str">
            <v>c00133</v>
          </cell>
        </row>
        <row r="1319">
          <cell r="A1319" t="str">
            <v>C00253</v>
          </cell>
        </row>
        <row r="1320">
          <cell r="A1320" t="str">
            <v>C01252</v>
          </cell>
        </row>
        <row r="1321">
          <cell r="A1321" t="str">
            <v xml:space="preserve"> C01307</v>
          </cell>
        </row>
        <row r="1322">
          <cell r="A1322" t="str">
            <v>C01386</v>
          </cell>
        </row>
        <row r="1323">
          <cell r="A1323" t="str">
            <v>C00955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s_Stores"/>
    </sheetNames>
    <sheetDataSet>
      <sheetData sheetId="0">
        <row r="2">
          <cell r="A2" t="str">
            <v>C01448</v>
          </cell>
        </row>
        <row r="3">
          <cell r="A3" t="str">
            <v xml:space="preserve"> C00426</v>
          </cell>
        </row>
        <row r="4">
          <cell r="A4" t="str">
            <v>C00840</v>
          </cell>
        </row>
        <row r="5">
          <cell r="A5" t="str">
            <v>C02151</v>
          </cell>
        </row>
        <row r="6">
          <cell r="A6" t="str">
            <v>C01875</v>
          </cell>
        </row>
        <row r="7">
          <cell r="A7" t="str">
            <v>C00090</v>
          </cell>
        </row>
        <row r="8">
          <cell r="A8" t="str">
            <v xml:space="preserve"> C01414</v>
          </cell>
        </row>
        <row r="9">
          <cell r="A9" t="str">
            <v xml:space="preserve">C00626 </v>
          </cell>
        </row>
        <row r="10">
          <cell r="A10" t="str">
            <v>C00628</v>
          </cell>
        </row>
        <row r="11">
          <cell r="A11" t="str">
            <v xml:space="preserve">C01132 </v>
          </cell>
        </row>
        <row r="12">
          <cell r="A12" t="str">
            <v xml:space="preserve">C00374 </v>
          </cell>
        </row>
        <row r="13">
          <cell r="A13" t="str">
            <v xml:space="preserve"> C00727</v>
          </cell>
        </row>
        <row r="14">
          <cell r="A14" t="str">
            <v>C01918</v>
          </cell>
        </row>
        <row r="15">
          <cell r="A15" t="str">
            <v>C01083</v>
          </cell>
        </row>
        <row r="16">
          <cell r="A16" t="str">
            <v>C01059</v>
          </cell>
        </row>
        <row r="17">
          <cell r="A17" t="str">
            <v xml:space="preserve"> C00822</v>
          </cell>
        </row>
        <row r="18">
          <cell r="A18" t="str">
            <v>C02175</v>
          </cell>
        </row>
        <row r="19">
          <cell r="A19" t="str">
            <v>C01450</v>
          </cell>
        </row>
        <row r="20">
          <cell r="A20" t="str">
            <v>C00141</v>
          </cell>
        </row>
        <row r="21">
          <cell r="A21" t="str">
            <v>C01649</v>
          </cell>
        </row>
        <row r="22">
          <cell r="A22" t="str">
            <v xml:space="preserve">C01624 </v>
          </cell>
        </row>
        <row r="23">
          <cell r="A23" t="str">
            <v>C01758</v>
          </cell>
        </row>
        <row r="24">
          <cell r="A24" t="str">
            <v xml:space="preserve"> C01252</v>
          </cell>
        </row>
        <row r="25">
          <cell r="A25" t="str">
            <v>C00914</v>
          </cell>
        </row>
        <row r="26">
          <cell r="A26" t="str">
            <v xml:space="preserve"> C00608</v>
          </cell>
        </row>
        <row r="27">
          <cell r="A27" t="str">
            <v xml:space="preserve"> C00445</v>
          </cell>
        </row>
        <row r="28">
          <cell r="A28" t="str">
            <v xml:space="preserve"> C01718</v>
          </cell>
        </row>
        <row r="29">
          <cell r="A29" t="str">
            <v>C01791</v>
          </cell>
        </row>
        <row r="30">
          <cell r="A30" t="str">
            <v>C00595</v>
          </cell>
        </row>
        <row r="31">
          <cell r="A31" t="str">
            <v>C00297</v>
          </cell>
        </row>
        <row r="32">
          <cell r="A32" t="str">
            <v>C00393</v>
          </cell>
        </row>
        <row r="33">
          <cell r="A33" t="str">
            <v xml:space="preserve">C01730 </v>
          </cell>
        </row>
        <row r="34">
          <cell r="A34" t="str">
            <v xml:space="preserve"> C01741</v>
          </cell>
        </row>
        <row r="35">
          <cell r="A35" t="str">
            <v xml:space="preserve"> C01865</v>
          </cell>
        </row>
        <row r="36">
          <cell r="A36" t="str">
            <v xml:space="preserve">C00265 </v>
          </cell>
        </row>
        <row r="37">
          <cell r="A37" t="str">
            <v>C02140</v>
          </cell>
        </row>
        <row r="38">
          <cell r="A38" t="str">
            <v>C01248</v>
          </cell>
        </row>
        <row r="39">
          <cell r="A39" t="str">
            <v xml:space="preserve"> C00824</v>
          </cell>
        </row>
        <row r="40">
          <cell r="A40" t="str">
            <v>C00373</v>
          </cell>
        </row>
        <row r="41">
          <cell r="A41" t="str">
            <v xml:space="preserve">C02028 </v>
          </cell>
        </row>
        <row r="42">
          <cell r="A42" t="str">
            <v>C00408</v>
          </cell>
        </row>
        <row r="43">
          <cell r="A43" t="str">
            <v xml:space="preserve"> C02103</v>
          </cell>
        </row>
        <row r="44">
          <cell r="A44" t="str">
            <v xml:space="preserve">C00350 </v>
          </cell>
        </row>
        <row r="45">
          <cell r="A45" t="str">
            <v>C01544</v>
          </cell>
        </row>
        <row r="46">
          <cell r="A46" t="str">
            <v xml:space="preserve">C01417 </v>
          </cell>
        </row>
        <row r="47">
          <cell r="A47" t="str">
            <v xml:space="preserve"> C02196</v>
          </cell>
        </row>
        <row r="48">
          <cell r="A48" t="str">
            <v>C00836</v>
          </cell>
        </row>
        <row r="49">
          <cell r="A49" t="str">
            <v>C00781</v>
          </cell>
        </row>
        <row r="50">
          <cell r="A50" t="str">
            <v>C00070</v>
          </cell>
        </row>
        <row r="51">
          <cell r="A51" t="str">
            <v>C00192</v>
          </cell>
        </row>
        <row r="52">
          <cell r="A52" t="str">
            <v>C01220</v>
          </cell>
        </row>
        <row r="53">
          <cell r="A53" t="str">
            <v>C00873</v>
          </cell>
        </row>
        <row r="54">
          <cell r="A54" t="str">
            <v xml:space="preserve"> C01334</v>
          </cell>
        </row>
        <row r="55">
          <cell r="A55" t="str">
            <v>C00581</v>
          </cell>
        </row>
        <row r="56">
          <cell r="A56" t="str">
            <v xml:space="preserve"> C00357</v>
          </cell>
        </row>
        <row r="57">
          <cell r="A57" t="str">
            <v>C01070</v>
          </cell>
        </row>
        <row r="58">
          <cell r="A58" t="str">
            <v>C01330</v>
          </cell>
        </row>
        <row r="59">
          <cell r="A59" t="str">
            <v xml:space="preserve"> C00535</v>
          </cell>
        </row>
        <row r="60">
          <cell r="A60" t="str">
            <v>C00176</v>
          </cell>
        </row>
        <row r="61">
          <cell r="A61" t="str">
            <v>C00454</v>
          </cell>
        </row>
        <row r="62">
          <cell r="A62" t="str">
            <v xml:space="preserve"> C01975</v>
          </cell>
        </row>
        <row r="63">
          <cell r="A63" t="str">
            <v>C01997</v>
          </cell>
        </row>
        <row r="64">
          <cell r="A64" t="str">
            <v>C02141</v>
          </cell>
        </row>
        <row r="65">
          <cell r="A65" t="str">
            <v>C00503</v>
          </cell>
        </row>
        <row r="66">
          <cell r="A66" t="str">
            <v xml:space="preserve">C01135 </v>
          </cell>
        </row>
        <row r="67">
          <cell r="A67" t="str">
            <v xml:space="preserve">C02064 </v>
          </cell>
        </row>
        <row r="68">
          <cell r="A68" t="str">
            <v xml:space="preserve">C01223 </v>
          </cell>
        </row>
        <row r="69">
          <cell r="A69" t="str">
            <v>C02123</v>
          </cell>
        </row>
        <row r="70">
          <cell r="A70" t="str">
            <v>C00241</v>
          </cell>
        </row>
        <row r="71">
          <cell r="A71" t="str">
            <v xml:space="preserve">C00123 </v>
          </cell>
        </row>
        <row r="72">
          <cell r="A72" t="str">
            <v>C00986</v>
          </cell>
        </row>
        <row r="73">
          <cell r="A73" t="str">
            <v xml:space="preserve"> C00286</v>
          </cell>
        </row>
        <row r="74">
          <cell r="A74" t="str">
            <v>C00299</v>
          </cell>
        </row>
        <row r="75">
          <cell r="A75" t="str">
            <v>C01266</v>
          </cell>
        </row>
        <row r="76">
          <cell r="A76" t="str">
            <v xml:space="preserve"> C01160</v>
          </cell>
        </row>
        <row r="77">
          <cell r="A77" t="str">
            <v xml:space="preserve">C01263 </v>
          </cell>
        </row>
        <row r="78">
          <cell r="A78" t="str">
            <v>C01829</v>
          </cell>
        </row>
        <row r="79">
          <cell r="A79" t="str">
            <v xml:space="preserve"> C00687</v>
          </cell>
        </row>
        <row r="80">
          <cell r="A80" t="str">
            <v xml:space="preserve">C01473 </v>
          </cell>
        </row>
        <row r="81">
          <cell r="A81" t="str">
            <v>C00293</v>
          </cell>
        </row>
        <row r="82">
          <cell r="A82" t="str">
            <v xml:space="preserve">C01897 </v>
          </cell>
        </row>
        <row r="83">
          <cell r="A83" t="str">
            <v>C02117</v>
          </cell>
        </row>
        <row r="84">
          <cell r="A84" t="str">
            <v>C01713</v>
          </cell>
        </row>
        <row r="85">
          <cell r="A85" t="str">
            <v>C02004</v>
          </cell>
        </row>
        <row r="86">
          <cell r="A86" t="str">
            <v xml:space="preserve"> C00862</v>
          </cell>
        </row>
        <row r="87">
          <cell r="A87" t="str">
            <v>C01981</v>
          </cell>
        </row>
        <row r="88">
          <cell r="A88" t="str">
            <v xml:space="preserve">C00614 </v>
          </cell>
        </row>
        <row r="89">
          <cell r="A89" t="str">
            <v>C00927</v>
          </cell>
        </row>
        <row r="90">
          <cell r="A90" t="str">
            <v>C01498</v>
          </cell>
        </row>
        <row r="91">
          <cell r="A91" t="str">
            <v xml:space="preserve">C01172 </v>
          </cell>
        </row>
        <row r="92">
          <cell r="A92" t="str">
            <v>C01027</v>
          </cell>
        </row>
        <row r="93">
          <cell r="A93" t="str">
            <v>C01402</v>
          </cell>
        </row>
        <row r="94">
          <cell r="A94" t="str">
            <v>C00600</v>
          </cell>
        </row>
        <row r="95">
          <cell r="A95" t="str">
            <v>C00173</v>
          </cell>
        </row>
        <row r="96">
          <cell r="A96" t="str">
            <v xml:space="preserve">C01350 </v>
          </cell>
        </row>
        <row r="97">
          <cell r="A97" t="str">
            <v xml:space="preserve">C00244 </v>
          </cell>
        </row>
        <row r="98">
          <cell r="A98" t="str">
            <v>C01409</v>
          </cell>
        </row>
        <row r="99">
          <cell r="A99" t="str">
            <v>C01878</v>
          </cell>
        </row>
        <row r="100">
          <cell r="A100" t="str">
            <v>C01114</v>
          </cell>
        </row>
        <row r="101">
          <cell r="A101" t="str">
            <v xml:space="preserve"> C01966</v>
          </cell>
        </row>
        <row r="102">
          <cell r="A102" t="str">
            <v xml:space="preserve">C01215 </v>
          </cell>
        </row>
        <row r="103">
          <cell r="A103" t="str">
            <v>C02186</v>
          </cell>
        </row>
        <row r="104">
          <cell r="A104" t="str">
            <v xml:space="preserve"> C01177</v>
          </cell>
        </row>
        <row r="105">
          <cell r="A105" t="str">
            <v>C00674</v>
          </cell>
        </row>
        <row r="106">
          <cell r="A106" t="str">
            <v xml:space="preserve"> C01944</v>
          </cell>
        </row>
        <row r="107">
          <cell r="A107" t="str">
            <v xml:space="preserve">C01672 </v>
          </cell>
        </row>
        <row r="108">
          <cell r="A108" t="str">
            <v>C01548</v>
          </cell>
        </row>
        <row r="109">
          <cell r="A109" t="str">
            <v>C00706</v>
          </cell>
        </row>
        <row r="110">
          <cell r="A110" t="str">
            <v>C01844</v>
          </cell>
        </row>
        <row r="111">
          <cell r="A111" t="str">
            <v xml:space="preserve">C00370 </v>
          </cell>
        </row>
        <row r="112">
          <cell r="A112" t="str">
            <v>C01950</v>
          </cell>
        </row>
        <row r="113">
          <cell r="A113" t="str">
            <v>C00427</v>
          </cell>
        </row>
        <row r="114">
          <cell r="A114" t="str">
            <v xml:space="preserve">C00603 </v>
          </cell>
        </row>
        <row r="115">
          <cell r="A115" t="str">
            <v>C00883</v>
          </cell>
        </row>
        <row r="116">
          <cell r="A116" t="str">
            <v xml:space="preserve">C00161 </v>
          </cell>
        </row>
        <row r="117">
          <cell r="A117" t="str">
            <v>C00718</v>
          </cell>
        </row>
        <row r="118">
          <cell r="A118" t="str">
            <v>C01619</v>
          </cell>
        </row>
        <row r="119">
          <cell r="A119" t="str">
            <v>C00710</v>
          </cell>
        </row>
        <row r="120">
          <cell r="A120" t="str">
            <v xml:space="preserve">C01471 </v>
          </cell>
        </row>
        <row r="121">
          <cell r="A121" t="str">
            <v>C01192</v>
          </cell>
        </row>
        <row r="122">
          <cell r="A122" t="str">
            <v xml:space="preserve"> C01684</v>
          </cell>
        </row>
        <row r="123">
          <cell r="A123" t="str">
            <v>C00524</v>
          </cell>
        </row>
        <row r="124">
          <cell r="A124" t="str">
            <v>C01727</v>
          </cell>
        </row>
        <row r="125">
          <cell r="A125" t="str">
            <v xml:space="preserve">C00433 </v>
          </cell>
        </row>
        <row r="126">
          <cell r="A126" t="str">
            <v xml:space="preserve">C00140 </v>
          </cell>
        </row>
        <row r="127">
          <cell r="A127" t="str">
            <v xml:space="preserve"> C01208</v>
          </cell>
        </row>
        <row r="128">
          <cell r="A128" t="str">
            <v xml:space="preserve">C01043 </v>
          </cell>
        </row>
        <row r="129">
          <cell r="A129" t="str">
            <v xml:space="preserve"> C00564</v>
          </cell>
        </row>
        <row r="130">
          <cell r="A130" t="str">
            <v>C01618</v>
          </cell>
        </row>
        <row r="131">
          <cell r="A131" t="str">
            <v xml:space="preserve">C01277 </v>
          </cell>
        </row>
        <row r="132">
          <cell r="A132" t="str">
            <v xml:space="preserve"> C01532</v>
          </cell>
        </row>
        <row r="133">
          <cell r="A133" t="str">
            <v>C02003</v>
          </cell>
        </row>
        <row r="134">
          <cell r="A134" t="str">
            <v>C01217</v>
          </cell>
        </row>
        <row r="135">
          <cell r="A135" t="str">
            <v>C01852</v>
          </cell>
        </row>
        <row r="136">
          <cell r="A136" t="str">
            <v>C00065</v>
          </cell>
        </row>
        <row r="137">
          <cell r="A137" t="str">
            <v xml:space="preserve">C00661 </v>
          </cell>
        </row>
        <row r="138">
          <cell r="A138" t="str">
            <v xml:space="preserve">C00032 </v>
          </cell>
        </row>
        <row r="139">
          <cell r="A139" t="str">
            <v>C00928</v>
          </cell>
        </row>
        <row r="140">
          <cell r="A140" t="str">
            <v>C00867</v>
          </cell>
        </row>
        <row r="141">
          <cell r="A141" t="str">
            <v>C01662</v>
          </cell>
        </row>
        <row r="142">
          <cell r="A142" t="str">
            <v xml:space="preserve"> C00081</v>
          </cell>
        </row>
        <row r="143">
          <cell r="A143" t="str">
            <v>C01642</v>
          </cell>
        </row>
        <row r="144">
          <cell r="A144" t="str">
            <v xml:space="preserve"> C01772</v>
          </cell>
        </row>
        <row r="145">
          <cell r="A145" t="str">
            <v xml:space="preserve"> C01025</v>
          </cell>
        </row>
        <row r="146">
          <cell r="A146" t="str">
            <v>C01806</v>
          </cell>
        </row>
        <row r="147">
          <cell r="A147" t="str">
            <v>C00082</v>
          </cell>
        </row>
        <row r="148">
          <cell r="A148" t="str">
            <v xml:space="preserve"> C00925</v>
          </cell>
        </row>
        <row r="149">
          <cell r="A149" t="str">
            <v xml:space="preserve">C01987 </v>
          </cell>
        </row>
        <row r="150">
          <cell r="A150" t="str">
            <v xml:space="preserve"> C01523</v>
          </cell>
        </row>
        <row r="151">
          <cell r="A151" t="str">
            <v>C01363</v>
          </cell>
        </row>
        <row r="152">
          <cell r="A152" t="str">
            <v>C00767</v>
          </cell>
        </row>
        <row r="153">
          <cell r="A153" t="str">
            <v>C01907</v>
          </cell>
        </row>
        <row r="154">
          <cell r="A154" t="str">
            <v xml:space="preserve">C00716 </v>
          </cell>
        </row>
        <row r="155">
          <cell r="A155" t="str">
            <v xml:space="preserve">C00563 </v>
          </cell>
        </row>
        <row r="156">
          <cell r="A156" t="str">
            <v>C00947</v>
          </cell>
        </row>
        <row r="157">
          <cell r="A157" t="str">
            <v xml:space="preserve">C00897 </v>
          </cell>
        </row>
        <row r="158">
          <cell r="A158" t="str">
            <v>C00034</v>
          </cell>
        </row>
        <row r="159">
          <cell r="A159" t="str">
            <v xml:space="preserve"> C01526</v>
          </cell>
        </row>
        <row r="160">
          <cell r="A160" t="str">
            <v xml:space="preserve">C00254 </v>
          </cell>
        </row>
        <row r="161">
          <cell r="A161" t="str">
            <v xml:space="preserve"> C01364</v>
          </cell>
        </row>
        <row r="162">
          <cell r="A162" t="str">
            <v>C01839</v>
          </cell>
        </row>
        <row r="163">
          <cell r="A163" t="str">
            <v xml:space="preserve">C00113 </v>
          </cell>
        </row>
        <row r="164">
          <cell r="A164" t="str">
            <v xml:space="preserve">C00360 </v>
          </cell>
        </row>
        <row r="165">
          <cell r="A165" t="str">
            <v>C01699</v>
          </cell>
        </row>
        <row r="166">
          <cell r="A166" t="str">
            <v xml:space="preserve">C02114 </v>
          </cell>
        </row>
        <row r="167">
          <cell r="A167" t="str">
            <v xml:space="preserve"> C01896</v>
          </cell>
        </row>
        <row r="168">
          <cell r="A168" t="str">
            <v xml:space="preserve"> C00071</v>
          </cell>
        </row>
        <row r="169">
          <cell r="A169" t="str">
            <v xml:space="preserve"> C00086</v>
          </cell>
        </row>
        <row r="170">
          <cell r="A170" t="str">
            <v>C01845</v>
          </cell>
        </row>
        <row r="171">
          <cell r="A171" t="str">
            <v>C01050</v>
          </cell>
        </row>
        <row r="172">
          <cell r="A172" t="str">
            <v>C00359</v>
          </cell>
        </row>
        <row r="173">
          <cell r="A173" t="str">
            <v>C00012</v>
          </cell>
        </row>
        <row r="174">
          <cell r="A174" t="str">
            <v>C00247</v>
          </cell>
        </row>
        <row r="175">
          <cell r="A175" t="str">
            <v>C01112</v>
          </cell>
        </row>
        <row r="176">
          <cell r="A176" t="str">
            <v xml:space="preserve"> C01149</v>
          </cell>
        </row>
        <row r="177">
          <cell r="A177" t="str">
            <v xml:space="preserve">C02148 </v>
          </cell>
        </row>
        <row r="178">
          <cell r="A178" t="str">
            <v>C01304</v>
          </cell>
        </row>
        <row r="179">
          <cell r="A179" t="str">
            <v xml:space="preserve">C01581 </v>
          </cell>
        </row>
        <row r="180">
          <cell r="A180" t="str">
            <v xml:space="preserve"> C02147</v>
          </cell>
        </row>
        <row r="181">
          <cell r="A181" t="str">
            <v xml:space="preserve"> C01113</v>
          </cell>
        </row>
        <row r="182">
          <cell r="A182" t="str">
            <v xml:space="preserve"> C00551</v>
          </cell>
        </row>
        <row r="183">
          <cell r="A183" t="str">
            <v xml:space="preserve">C00167 </v>
          </cell>
        </row>
        <row r="184">
          <cell r="A184" t="str">
            <v>C01094</v>
          </cell>
        </row>
        <row r="185">
          <cell r="A185" t="str">
            <v xml:space="preserve">C01530 </v>
          </cell>
        </row>
        <row r="186">
          <cell r="A186" t="str">
            <v>C00302</v>
          </cell>
        </row>
        <row r="187">
          <cell r="A187" t="str">
            <v>C01524</v>
          </cell>
        </row>
        <row r="188">
          <cell r="A188" t="str">
            <v xml:space="preserve">C00470 </v>
          </cell>
        </row>
        <row r="189">
          <cell r="A189" t="str">
            <v xml:space="preserve"> C01131</v>
          </cell>
        </row>
        <row r="190">
          <cell r="A190" t="str">
            <v>C00163</v>
          </cell>
        </row>
        <row r="191">
          <cell r="A191" t="str">
            <v>C00495</v>
          </cell>
        </row>
        <row r="192">
          <cell r="A192" t="str">
            <v xml:space="preserve"> C01164</v>
          </cell>
        </row>
        <row r="193">
          <cell r="A193" t="str">
            <v>C00153</v>
          </cell>
        </row>
        <row r="194">
          <cell r="A194" t="str">
            <v>C00162</v>
          </cell>
        </row>
        <row r="195">
          <cell r="A195" t="str">
            <v>C01410</v>
          </cell>
        </row>
        <row r="196">
          <cell r="A196" t="str">
            <v xml:space="preserve"> C00478</v>
          </cell>
        </row>
        <row r="197">
          <cell r="A197" t="str">
            <v>C00549</v>
          </cell>
        </row>
        <row r="198">
          <cell r="A198" t="str">
            <v>C00586</v>
          </cell>
        </row>
        <row r="199">
          <cell r="A199" t="str">
            <v xml:space="preserve">C01924 </v>
          </cell>
        </row>
        <row r="200">
          <cell r="A200" t="str">
            <v xml:space="preserve"> C01511</v>
          </cell>
        </row>
        <row r="201">
          <cell r="A201" t="str">
            <v xml:space="preserve"> C02198</v>
          </cell>
        </row>
        <row r="202">
          <cell r="A202" t="str">
            <v xml:space="preserve"> C00776</v>
          </cell>
        </row>
        <row r="203">
          <cell r="A203" t="str">
            <v xml:space="preserve"> C00185</v>
          </cell>
        </row>
        <row r="204">
          <cell r="A204" t="str">
            <v>C01235</v>
          </cell>
        </row>
        <row r="205">
          <cell r="A205" t="str">
            <v>C01202</v>
          </cell>
        </row>
        <row r="206">
          <cell r="A206" t="str">
            <v xml:space="preserve"> C01231</v>
          </cell>
        </row>
        <row r="207">
          <cell r="A207" t="str">
            <v>C01989</v>
          </cell>
        </row>
        <row r="208">
          <cell r="A208" t="str">
            <v>C00994</v>
          </cell>
        </row>
        <row r="209">
          <cell r="A209" t="str">
            <v xml:space="preserve">C01356 </v>
          </cell>
        </row>
        <row r="210">
          <cell r="A210" t="str">
            <v xml:space="preserve">C01057 </v>
          </cell>
        </row>
        <row r="211">
          <cell r="A211" t="str">
            <v xml:space="preserve">C01077 </v>
          </cell>
        </row>
        <row r="212">
          <cell r="A212" t="str">
            <v xml:space="preserve"> C01630</v>
          </cell>
        </row>
        <row r="213">
          <cell r="A213" t="str">
            <v xml:space="preserve"> C00922</v>
          </cell>
        </row>
        <row r="214">
          <cell r="A214" t="str">
            <v xml:space="preserve">C00025 </v>
          </cell>
        </row>
        <row r="215">
          <cell r="A215" t="str">
            <v xml:space="preserve"> C00578</v>
          </cell>
        </row>
        <row r="216">
          <cell r="A216" t="str">
            <v xml:space="preserve">C00610 </v>
          </cell>
        </row>
        <row r="217">
          <cell r="A217" t="str">
            <v>C02074</v>
          </cell>
        </row>
        <row r="218">
          <cell r="A218" t="str">
            <v>C01355</v>
          </cell>
        </row>
        <row r="219">
          <cell r="A219" t="str">
            <v>C00857</v>
          </cell>
        </row>
        <row r="220">
          <cell r="A220" t="str">
            <v xml:space="preserve">C00307 </v>
          </cell>
        </row>
        <row r="221">
          <cell r="A221" t="str">
            <v>C01174</v>
          </cell>
        </row>
        <row r="222">
          <cell r="A222" t="str">
            <v xml:space="preserve"> C02024</v>
          </cell>
        </row>
        <row r="223">
          <cell r="A223" t="str">
            <v>C01725</v>
          </cell>
        </row>
        <row r="224">
          <cell r="A224" t="str">
            <v xml:space="preserve"> C01333</v>
          </cell>
        </row>
        <row r="225">
          <cell r="A225" t="str">
            <v>C01472</v>
          </cell>
        </row>
        <row r="226">
          <cell r="A226" t="str">
            <v>C01104</v>
          </cell>
        </row>
        <row r="227">
          <cell r="A227" t="str">
            <v>C02178</v>
          </cell>
        </row>
        <row r="228">
          <cell r="A228" t="str">
            <v>C00321</v>
          </cell>
        </row>
        <row r="229">
          <cell r="A229" t="str">
            <v>C01167</v>
          </cell>
        </row>
        <row r="230">
          <cell r="A230" t="str">
            <v xml:space="preserve">C01161 </v>
          </cell>
        </row>
        <row r="231">
          <cell r="A231" t="str">
            <v>C01802</v>
          </cell>
        </row>
        <row r="232">
          <cell r="A232" t="str">
            <v xml:space="preserve">C01567 </v>
          </cell>
        </row>
        <row r="233">
          <cell r="A233" t="str">
            <v xml:space="preserve"> C01230</v>
          </cell>
        </row>
        <row r="234">
          <cell r="A234" t="str">
            <v>C02139</v>
          </cell>
        </row>
        <row r="235">
          <cell r="A235" t="str">
            <v xml:space="preserve">C00473 </v>
          </cell>
        </row>
        <row r="236">
          <cell r="A236" t="str">
            <v xml:space="preserve"> C00397</v>
          </cell>
        </row>
        <row r="237">
          <cell r="A237" t="str">
            <v>C02056</v>
          </cell>
        </row>
        <row r="238">
          <cell r="A238" t="str">
            <v>C02050</v>
          </cell>
        </row>
        <row r="239">
          <cell r="A239" t="str">
            <v>C00134</v>
          </cell>
        </row>
        <row r="240">
          <cell r="A240" t="str">
            <v xml:space="preserve"> C00985</v>
          </cell>
        </row>
        <row r="241">
          <cell r="A241" t="str">
            <v>C02058</v>
          </cell>
        </row>
        <row r="242">
          <cell r="A242" t="str">
            <v xml:space="preserve">C01666 </v>
          </cell>
        </row>
        <row r="243">
          <cell r="A243" t="str">
            <v xml:space="preserve"> C00385</v>
          </cell>
        </row>
        <row r="244">
          <cell r="A244" t="str">
            <v>C01536</v>
          </cell>
        </row>
        <row r="245">
          <cell r="A245" t="str">
            <v>C00455</v>
          </cell>
        </row>
        <row r="246">
          <cell r="A246" t="str">
            <v>C00870</v>
          </cell>
        </row>
        <row r="247">
          <cell r="A247" t="str">
            <v xml:space="preserve">C00456 </v>
          </cell>
        </row>
        <row r="248">
          <cell r="A248" t="str">
            <v xml:space="preserve">C01714 </v>
          </cell>
        </row>
        <row r="249">
          <cell r="A249" t="str">
            <v>C00585</v>
          </cell>
        </row>
        <row r="250">
          <cell r="A250" t="str">
            <v xml:space="preserve">C00823 </v>
          </cell>
        </row>
        <row r="251">
          <cell r="A251" t="str">
            <v xml:space="preserve">C01195 </v>
          </cell>
        </row>
        <row r="252">
          <cell r="A252" t="str">
            <v xml:space="preserve"> C02029</v>
          </cell>
        </row>
        <row r="253">
          <cell r="A253" t="str">
            <v>C01370</v>
          </cell>
        </row>
        <row r="254">
          <cell r="A254" t="str">
            <v>C01458</v>
          </cell>
        </row>
        <row r="255">
          <cell r="A255" t="str">
            <v xml:space="preserve">C00547 </v>
          </cell>
        </row>
        <row r="256">
          <cell r="A256" t="str">
            <v>C00698</v>
          </cell>
        </row>
        <row r="257">
          <cell r="A257" t="str">
            <v>C01796</v>
          </cell>
        </row>
        <row r="258">
          <cell r="A258" t="str">
            <v>C01941</v>
          </cell>
        </row>
        <row r="259">
          <cell r="A259" t="str">
            <v xml:space="preserve"> C01445</v>
          </cell>
        </row>
        <row r="260">
          <cell r="A260" t="str">
            <v xml:space="preserve"> C01719</v>
          </cell>
        </row>
        <row r="261">
          <cell r="A261" t="str">
            <v xml:space="preserve"> C01976</v>
          </cell>
        </row>
        <row r="262">
          <cell r="A262" t="str">
            <v xml:space="preserve">C00091 </v>
          </cell>
        </row>
        <row r="263">
          <cell r="A263" t="str">
            <v xml:space="preserve">C01468 </v>
          </cell>
        </row>
        <row r="264">
          <cell r="A264" t="str">
            <v>C02135</v>
          </cell>
        </row>
        <row r="265">
          <cell r="A265" t="str">
            <v>C00622</v>
          </cell>
        </row>
        <row r="266">
          <cell r="A266" t="str">
            <v xml:space="preserve">C01790 </v>
          </cell>
        </row>
        <row r="267">
          <cell r="A267" t="str">
            <v>C00584</v>
          </cell>
        </row>
        <row r="268">
          <cell r="A268" t="str">
            <v>C01956</v>
          </cell>
        </row>
        <row r="269">
          <cell r="A269" t="str">
            <v xml:space="preserve">C01404 </v>
          </cell>
        </row>
        <row r="270">
          <cell r="A270" t="str">
            <v>C01600</v>
          </cell>
        </row>
        <row r="271">
          <cell r="A271" t="str">
            <v xml:space="preserve"> C00085</v>
          </cell>
        </row>
        <row r="272">
          <cell r="A272" t="str">
            <v>C01969</v>
          </cell>
        </row>
        <row r="273">
          <cell r="A273" t="str">
            <v xml:space="preserve">C00387 </v>
          </cell>
        </row>
        <row r="274">
          <cell r="A274" t="str">
            <v xml:space="preserve"> C00349</v>
          </cell>
        </row>
        <row r="275">
          <cell r="A275" t="str">
            <v xml:space="preserve">C01278 </v>
          </cell>
        </row>
        <row r="276">
          <cell r="A276" t="str">
            <v xml:space="preserve">C01257 </v>
          </cell>
        </row>
        <row r="277">
          <cell r="A277" t="str">
            <v>C01013</v>
          </cell>
        </row>
        <row r="278">
          <cell r="A278" t="str">
            <v>C01564</v>
          </cell>
        </row>
        <row r="279">
          <cell r="A279" t="str">
            <v>C00487</v>
          </cell>
        </row>
        <row r="280">
          <cell r="A280" t="str">
            <v xml:space="preserve"> C01654</v>
          </cell>
        </row>
        <row r="281">
          <cell r="A281" t="str">
            <v xml:space="preserve"> C01594</v>
          </cell>
        </row>
        <row r="282">
          <cell r="A282" t="str">
            <v>C00641</v>
          </cell>
        </row>
        <row r="283">
          <cell r="A283" t="str">
            <v>C00553</v>
          </cell>
        </row>
        <row r="284">
          <cell r="A284" t="str">
            <v>C01060</v>
          </cell>
        </row>
        <row r="285">
          <cell r="A285" t="str">
            <v xml:space="preserve"> C02095</v>
          </cell>
        </row>
        <row r="286">
          <cell r="A286" t="str">
            <v>C01367</v>
          </cell>
        </row>
        <row r="287">
          <cell r="A287" t="str">
            <v>C00655</v>
          </cell>
        </row>
        <row r="288">
          <cell r="A288" t="str">
            <v xml:space="preserve"> C01542</v>
          </cell>
        </row>
        <row r="289">
          <cell r="A289" t="str">
            <v>C00562</v>
          </cell>
        </row>
        <row r="290">
          <cell r="A290" t="str">
            <v>C01609</v>
          </cell>
        </row>
        <row r="291">
          <cell r="A291" t="str">
            <v>C00904</v>
          </cell>
        </row>
        <row r="292">
          <cell r="A292" t="str">
            <v xml:space="preserve">C01708 </v>
          </cell>
        </row>
        <row r="293">
          <cell r="A293" t="str">
            <v>C01935</v>
          </cell>
        </row>
        <row r="294">
          <cell r="A294" t="str">
            <v xml:space="preserve"> C02101</v>
          </cell>
        </row>
        <row r="295">
          <cell r="A295" t="str">
            <v>C01776</v>
          </cell>
        </row>
        <row r="296">
          <cell r="A296" t="str">
            <v>C00996</v>
          </cell>
        </row>
        <row r="297">
          <cell r="A297" t="str">
            <v>C01916</v>
          </cell>
        </row>
        <row r="298">
          <cell r="A298" t="str">
            <v>C00705</v>
          </cell>
        </row>
        <row r="299">
          <cell r="A299" t="str">
            <v xml:space="preserve">C00541 </v>
          </cell>
        </row>
        <row r="300">
          <cell r="A300" t="str">
            <v>C01056</v>
          </cell>
        </row>
        <row r="301">
          <cell r="A301" t="str">
            <v>C00067</v>
          </cell>
        </row>
        <row r="302">
          <cell r="A302" t="str">
            <v xml:space="preserve"> C01055</v>
          </cell>
        </row>
        <row r="303">
          <cell r="A303" t="str">
            <v xml:space="preserve"> C00461</v>
          </cell>
        </row>
        <row r="304">
          <cell r="A304" t="str">
            <v>C01992</v>
          </cell>
        </row>
        <row r="305">
          <cell r="A305" t="str">
            <v xml:space="preserve"> C01501</v>
          </cell>
        </row>
        <row r="306">
          <cell r="A306" t="str">
            <v>C02145</v>
          </cell>
        </row>
        <row r="307">
          <cell r="A307" t="str">
            <v>C00177</v>
          </cell>
        </row>
        <row r="308">
          <cell r="A308" t="str">
            <v xml:space="preserve">C01124 </v>
          </cell>
        </row>
        <row r="309">
          <cell r="A309" t="str">
            <v xml:space="preserve"> C00692</v>
          </cell>
        </row>
        <row r="310">
          <cell r="A310" t="str">
            <v>C01303</v>
          </cell>
        </row>
        <row r="311">
          <cell r="A311" t="str">
            <v xml:space="preserve"> C01683</v>
          </cell>
        </row>
        <row r="312">
          <cell r="A312" t="str">
            <v>C00636</v>
          </cell>
        </row>
        <row r="313">
          <cell r="A313" t="str">
            <v>C00137</v>
          </cell>
        </row>
        <row r="314">
          <cell r="A314" t="str">
            <v>C01430</v>
          </cell>
        </row>
        <row r="315">
          <cell r="A315" t="str">
            <v>C01373</v>
          </cell>
        </row>
        <row r="316">
          <cell r="A316" t="str">
            <v xml:space="preserve">C00669 </v>
          </cell>
        </row>
        <row r="317">
          <cell r="A317" t="str">
            <v>C00044</v>
          </cell>
        </row>
        <row r="318">
          <cell r="A318" t="str">
            <v>C01633</v>
          </cell>
        </row>
        <row r="319">
          <cell r="A319" t="str">
            <v>C00828</v>
          </cell>
        </row>
        <row r="320">
          <cell r="A320" t="str">
            <v>C01798</v>
          </cell>
        </row>
        <row r="321">
          <cell r="A321" t="str">
            <v xml:space="preserve">C00323 </v>
          </cell>
        </row>
        <row r="322">
          <cell r="A322" t="str">
            <v>C01766</v>
          </cell>
        </row>
        <row r="323">
          <cell r="A323" t="str">
            <v>C02195</v>
          </cell>
        </row>
        <row r="324">
          <cell r="A324" t="str">
            <v>C01169</v>
          </cell>
        </row>
        <row r="325">
          <cell r="A325" t="str">
            <v>C01888</v>
          </cell>
        </row>
        <row r="326">
          <cell r="A326" t="str">
            <v xml:space="preserve">C00980 </v>
          </cell>
        </row>
        <row r="327">
          <cell r="A327" t="str">
            <v xml:space="preserve"> C00210</v>
          </cell>
        </row>
        <row r="328">
          <cell r="A328" t="str">
            <v>C01520</v>
          </cell>
        </row>
        <row r="329">
          <cell r="A329" t="str">
            <v xml:space="preserve">C01669 </v>
          </cell>
        </row>
        <row r="330">
          <cell r="A330" t="str">
            <v>C01478</v>
          </cell>
        </row>
        <row r="331">
          <cell r="A331" t="str">
            <v xml:space="preserve">C01634 </v>
          </cell>
        </row>
        <row r="332">
          <cell r="A332" t="str">
            <v xml:space="preserve">C01872 </v>
          </cell>
        </row>
        <row r="333">
          <cell r="A333" t="str">
            <v xml:space="preserve">C00190 </v>
          </cell>
        </row>
        <row r="334">
          <cell r="A334" t="str">
            <v xml:space="preserve"> C00351</v>
          </cell>
        </row>
        <row r="335">
          <cell r="A335" t="str">
            <v xml:space="preserve"> C01866</v>
          </cell>
        </row>
        <row r="336">
          <cell r="A336" t="str">
            <v xml:space="preserve"> C01871</v>
          </cell>
        </row>
        <row r="337">
          <cell r="A337" t="str">
            <v xml:space="preserve"> C01279</v>
          </cell>
        </row>
        <row r="338">
          <cell r="A338" t="str">
            <v xml:space="preserve">C00648 </v>
          </cell>
        </row>
        <row r="339">
          <cell r="A339" t="str">
            <v xml:space="preserve"> C01035</v>
          </cell>
        </row>
        <row r="340">
          <cell r="A340" t="str">
            <v>C00629</v>
          </cell>
        </row>
        <row r="341">
          <cell r="A341" t="str">
            <v>C01284</v>
          </cell>
        </row>
        <row r="342">
          <cell r="A342" t="str">
            <v xml:space="preserve"> C00257</v>
          </cell>
        </row>
        <row r="343">
          <cell r="A343" t="str">
            <v xml:space="preserve">C01546 </v>
          </cell>
        </row>
        <row r="344">
          <cell r="A344" t="str">
            <v xml:space="preserve"> C02044</v>
          </cell>
        </row>
        <row r="345">
          <cell r="A345" t="str">
            <v>C00843</v>
          </cell>
        </row>
        <row r="346">
          <cell r="A346" t="str">
            <v xml:space="preserve"> C02154</v>
          </cell>
        </row>
        <row r="347">
          <cell r="A347" t="str">
            <v xml:space="preserve"> C00935</v>
          </cell>
        </row>
        <row r="348">
          <cell r="A348" t="str">
            <v xml:space="preserve">C01490 </v>
          </cell>
        </row>
        <row r="349">
          <cell r="A349" t="str">
            <v xml:space="preserve">C00099 </v>
          </cell>
        </row>
        <row r="350">
          <cell r="A350" t="str">
            <v>C02067</v>
          </cell>
        </row>
        <row r="351">
          <cell r="A351" t="str">
            <v>C00645</v>
          </cell>
        </row>
        <row r="352">
          <cell r="A352" t="str">
            <v xml:space="preserve">C01965 </v>
          </cell>
        </row>
        <row r="353">
          <cell r="A353" t="str">
            <v>C02042</v>
          </cell>
        </row>
        <row r="354">
          <cell r="A354" t="str">
            <v xml:space="preserve">C00890 </v>
          </cell>
        </row>
        <row r="355">
          <cell r="A355" t="str">
            <v>C00267</v>
          </cell>
        </row>
        <row r="356">
          <cell r="A356" t="str">
            <v xml:space="preserve"> C00793</v>
          </cell>
        </row>
        <row r="357">
          <cell r="A357" t="str">
            <v>C01721</v>
          </cell>
        </row>
        <row r="358">
          <cell r="A358" t="str">
            <v xml:space="preserve">C01479 </v>
          </cell>
        </row>
        <row r="359">
          <cell r="A359" t="str">
            <v xml:space="preserve">C00002 </v>
          </cell>
        </row>
        <row r="360">
          <cell r="A360" t="str">
            <v xml:space="preserve">C01067 </v>
          </cell>
        </row>
        <row r="361">
          <cell r="A361" t="str">
            <v xml:space="preserve">C00607 </v>
          </cell>
        </row>
        <row r="362">
          <cell r="A362" t="str">
            <v xml:space="preserve"> C00431</v>
          </cell>
        </row>
        <row r="363">
          <cell r="A363" t="str">
            <v>C01957</v>
          </cell>
        </row>
        <row r="364">
          <cell r="A364" t="str">
            <v xml:space="preserve"> C01572</v>
          </cell>
        </row>
        <row r="365">
          <cell r="A365" t="str">
            <v xml:space="preserve"> C01513</v>
          </cell>
        </row>
        <row r="366">
          <cell r="A366" t="str">
            <v xml:space="preserve"> C02137</v>
          </cell>
        </row>
        <row r="367">
          <cell r="A367" t="str">
            <v xml:space="preserve">C01558 </v>
          </cell>
        </row>
        <row r="368">
          <cell r="A368" t="str">
            <v xml:space="preserve"> C00422</v>
          </cell>
        </row>
        <row r="369">
          <cell r="A369" t="str">
            <v>C01910</v>
          </cell>
        </row>
        <row r="370">
          <cell r="A370" t="str">
            <v xml:space="preserve">C00770 </v>
          </cell>
        </row>
        <row r="371">
          <cell r="A371" t="str">
            <v xml:space="preserve"> C01068</v>
          </cell>
        </row>
        <row r="372">
          <cell r="A372" t="str">
            <v xml:space="preserve">C00442 </v>
          </cell>
        </row>
        <row r="373">
          <cell r="A373" t="str">
            <v xml:space="preserve">C01118 </v>
          </cell>
        </row>
        <row r="374">
          <cell r="A374" t="str">
            <v xml:space="preserve"> C01647</v>
          </cell>
        </row>
        <row r="375">
          <cell r="A375" t="str">
            <v>C00949</v>
          </cell>
        </row>
        <row r="376">
          <cell r="A376" t="str">
            <v xml:space="preserve"> C00399</v>
          </cell>
        </row>
        <row r="377">
          <cell r="A377" t="str">
            <v xml:space="preserve"> C01297</v>
          </cell>
        </row>
        <row r="378">
          <cell r="A378" t="str">
            <v>C01677</v>
          </cell>
        </row>
        <row r="379">
          <cell r="A379" t="str">
            <v xml:space="preserve">C01002 </v>
          </cell>
        </row>
        <row r="380">
          <cell r="A380" t="str">
            <v>C01900</v>
          </cell>
        </row>
        <row r="381">
          <cell r="A381" t="str">
            <v xml:space="preserve">C01973 </v>
          </cell>
        </row>
        <row r="382">
          <cell r="A382" t="str">
            <v>C01868</v>
          </cell>
        </row>
        <row r="383">
          <cell r="A383" t="str">
            <v>C01400</v>
          </cell>
        </row>
        <row r="384">
          <cell r="A384" t="str">
            <v xml:space="preserve"> C01803</v>
          </cell>
        </row>
        <row r="385">
          <cell r="A385" t="str">
            <v xml:space="preserve">C02007 </v>
          </cell>
        </row>
        <row r="386">
          <cell r="A386" t="str">
            <v xml:space="preserve"> C01881</v>
          </cell>
        </row>
        <row r="387">
          <cell r="A387" t="str">
            <v xml:space="preserve">C00287 </v>
          </cell>
        </row>
        <row r="388">
          <cell r="A388" t="str">
            <v xml:space="preserve"> C00415</v>
          </cell>
        </row>
        <row r="389">
          <cell r="A389" t="str">
            <v>C00366</v>
          </cell>
        </row>
        <row r="390">
          <cell r="A390" t="str">
            <v xml:space="preserve">C01575 </v>
          </cell>
        </row>
        <row r="391">
          <cell r="A391" t="str">
            <v xml:space="preserve">C02166 </v>
          </cell>
        </row>
        <row r="392">
          <cell r="A392" t="str">
            <v>C00728</v>
          </cell>
        </row>
        <row r="393">
          <cell r="A393" t="str">
            <v>C00656</v>
          </cell>
        </row>
        <row r="394">
          <cell r="A394" t="str">
            <v>C00730</v>
          </cell>
        </row>
        <row r="395">
          <cell r="A395" t="str">
            <v>C01768</v>
          </cell>
        </row>
        <row r="396">
          <cell r="A396" t="str">
            <v xml:space="preserve"> C00386</v>
          </cell>
        </row>
        <row r="397">
          <cell r="A397" t="str">
            <v xml:space="preserve"> C01521</v>
          </cell>
        </row>
        <row r="398">
          <cell r="A398" t="str">
            <v xml:space="preserve"> C00494</v>
          </cell>
        </row>
        <row r="399">
          <cell r="A399" t="str">
            <v>C01175</v>
          </cell>
        </row>
        <row r="400">
          <cell r="A400" t="str">
            <v>C01375</v>
          </cell>
        </row>
        <row r="401">
          <cell r="A401" t="str">
            <v>C00083</v>
          </cell>
        </row>
        <row r="402">
          <cell r="A402" t="str">
            <v xml:space="preserve">C00590 </v>
          </cell>
        </row>
        <row r="403">
          <cell r="A403" t="str">
            <v xml:space="preserve"> C01665</v>
          </cell>
        </row>
        <row r="404">
          <cell r="A404" t="str">
            <v>C00864</v>
          </cell>
        </row>
        <row r="405">
          <cell r="A405" t="str">
            <v>C01926</v>
          </cell>
        </row>
        <row r="406">
          <cell r="A406" t="str">
            <v>C00587</v>
          </cell>
        </row>
        <row r="407">
          <cell r="A407" t="str">
            <v>C01049</v>
          </cell>
        </row>
        <row r="408">
          <cell r="A408" t="str">
            <v>C00179</v>
          </cell>
        </row>
        <row r="409">
          <cell r="A409" t="str">
            <v xml:space="preserve"> C00906</v>
          </cell>
        </row>
        <row r="410">
          <cell r="A410" t="str">
            <v>C01268</v>
          </cell>
        </row>
        <row r="411">
          <cell r="A411" t="str">
            <v>C00544</v>
          </cell>
        </row>
        <row r="412">
          <cell r="A412" t="str">
            <v xml:space="preserve">C02008 </v>
          </cell>
        </row>
        <row r="413">
          <cell r="A413" t="str">
            <v>C01382</v>
          </cell>
        </row>
        <row r="414">
          <cell r="A414" t="str">
            <v>C02127</v>
          </cell>
        </row>
        <row r="415">
          <cell r="A415" t="str">
            <v xml:space="preserve"> C01999</v>
          </cell>
        </row>
        <row r="416">
          <cell r="A416" t="str">
            <v>C00249</v>
          </cell>
        </row>
        <row r="417">
          <cell r="A417" t="str">
            <v xml:space="preserve"> C01492</v>
          </cell>
        </row>
        <row r="418">
          <cell r="A418" t="str">
            <v xml:space="preserve"> C00030</v>
          </cell>
        </row>
        <row r="419">
          <cell r="A419" t="str">
            <v>C01254</v>
          </cell>
        </row>
        <row r="420">
          <cell r="A420" t="str">
            <v>C01136</v>
          </cell>
        </row>
        <row r="421">
          <cell r="A421" t="str">
            <v>C01667</v>
          </cell>
        </row>
        <row r="422">
          <cell r="A422" t="str">
            <v xml:space="preserve">C00465 </v>
          </cell>
        </row>
        <row r="423">
          <cell r="A423" t="str">
            <v xml:space="preserve"> C00865</v>
          </cell>
        </row>
        <row r="424">
          <cell r="A424" t="str">
            <v>C01239</v>
          </cell>
        </row>
        <row r="425">
          <cell r="A425" t="str">
            <v>C02086</v>
          </cell>
        </row>
        <row r="426">
          <cell r="A426" t="str">
            <v>C00744</v>
          </cell>
        </row>
        <row r="427">
          <cell r="A427" t="str">
            <v>C00528</v>
          </cell>
        </row>
        <row r="428">
          <cell r="A428" t="str">
            <v xml:space="preserve"> C00813</v>
          </cell>
        </row>
        <row r="429">
          <cell r="A429" t="str">
            <v xml:space="preserve">C02110 </v>
          </cell>
        </row>
        <row r="430">
          <cell r="A430" t="str">
            <v>C00252</v>
          </cell>
        </row>
        <row r="431">
          <cell r="A431" t="str">
            <v xml:space="preserve">C02077 </v>
          </cell>
        </row>
        <row r="432">
          <cell r="A432" t="str">
            <v xml:space="preserve"> C01022</v>
          </cell>
        </row>
        <row r="433">
          <cell r="A433" t="str">
            <v xml:space="preserve">C01209 </v>
          </cell>
        </row>
        <row r="434">
          <cell r="A434" t="str">
            <v>C00046</v>
          </cell>
        </row>
        <row r="435">
          <cell r="A435" t="str">
            <v xml:space="preserve">C01611 </v>
          </cell>
        </row>
        <row r="436">
          <cell r="A436" t="str">
            <v xml:space="preserve"> C00416</v>
          </cell>
        </row>
        <row r="437">
          <cell r="A437" t="str">
            <v>C00131</v>
          </cell>
        </row>
        <row r="438">
          <cell r="A438" t="str">
            <v xml:space="preserve"> C01461</v>
          </cell>
        </row>
        <row r="439">
          <cell r="A439" t="str">
            <v>C00968</v>
          </cell>
        </row>
        <row r="440">
          <cell r="A440" t="str">
            <v xml:space="preserve"> C00288</v>
          </cell>
        </row>
        <row r="441">
          <cell r="A441" t="str">
            <v xml:space="preserve">C00447 </v>
          </cell>
        </row>
        <row r="442">
          <cell r="A442" t="str">
            <v>C01804</v>
          </cell>
        </row>
        <row r="443">
          <cell r="A443" t="str">
            <v xml:space="preserve">C01424 </v>
          </cell>
        </row>
        <row r="444">
          <cell r="A444" t="str">
            <v xml:space="preserve"> C01457</v>
          </cell>
        </row>
        <row r="445">
          <cell r="A445" t="str">
            <v>C02105</v>
          </cell>
        </row>
        <row r="446">
          <cell r="A446" t="str">
            <v>C01964</v>
          </cell>
        </row>
        <row r="447">
          <cell r="A447" t="str">
            <v>C01573</v>
          </cell>
        </row>
        <row r="448">
          <cell r="A448" t="str">
            <v>C00519</v>
          </cell>
        </row>
        <row r="449">
          <cell r="A449" t="str">
            <v>C00920</v>
          </cell>
        </row>
        <row r="450">
          <cell r="A450" t="str">
            <v xml:space="preserve"> C00477</v>
          </cell>
        </row>
        <row r="451">
          <cell r="A451" t="str">
            <v>C00273</v>
          </cell>
        </row>
        <row r="452">
          <cell r="A452" t="str">
            <v xml:space="preserve">C02104 </v>
          </cell>
        </row>
        <row r="453">
          <cell r="A453" t="str">
            <v>C00652</v>
          </cell>
        </row>
        <row r="454">
          <cell r="A454" t="str">
            <v xml:space="preserve"> C00460</v>
          </cell>
        </row>
        <row r="455">
          <cell r="A455" t="str">
            <v xml:space="preserve">C00092 </v>
          </cell>
        </row>
        <row r="456">
          <cell r="A456" t="str">
            <v xml:space="preserve">C00908 </v>
          </cell>
        </row>
        <row r="457">
          <cell r="A457" t="str">
            <v>C01543</v>
          </cell>
        </row>
        <row r="458">
          <cell r="A458" t="str">
            <v xml:space="preserve"> C02019</v>
          </cell>
        </row>
        <row r="459">
          <cell r="A459" t="str">
            <v xml:space="preserve"> C00132</v>
          </cell>
        </row>
        <row r="460">
          <cell r="A460" t="str">
            <v xml:space="preserve"> C01228</v>
          </cell>
        </row>
        <row r="461">
          <cell r="A461" t="str">
            <v xml:space="preserve">C00662 </v>
          </cell>
        </row>
        <row r="462">
          <cell r="A462" t="str">
            <v>C00911</v>
          </cell>
        </row>
        <row r="463">
          <cell r="A463" t="str">
            <v xml:space="preserve"> C00476</v>
          </cell>
        </row>
        <row r="464">
          <cell r="A464" t="str">
            <v>C01789</v>
          </cell>
        </row>
        <row r="465">
          <cell r="A465" t="str">
            <v>C00352</v>
          </cell>
        </row>
        <row r="466">
          <cell r="A466" t="str">
            <v xml:space="preserve">C01817 </v>
          </cell>
        </row>
        <row r="467">
          <cell r="A467" t="str">
            <v>C00597</v>
          </cell>
        </row>
        <row r="468">
          <cell r="A468" t="str">
            <v>C00402</v>
          </cell>
        </row>
        <row r="469">
          <cell r="A469" t="str">
            <v xml:space="preserve">C01315 </v>
          </cell>
        </row>
        <row r="470">
          <cell r="A470" t="str">
            <v>C02160</v>
          </cell>
        </row>
        <row r="471">
          <cell r="A471" t="str">
            <v>C01595</v>
          </cell>
        </row>
        <row r="472">
          <cell r="A472" t="str">
            <v xml:space="preserve"> C01528</v>
          </cell>
        </row>
        <row r="473">
          <cell r="A473" t="str">
            <v xml:space="preserve"> C00942</v>
          </cell>
        </row>
        <row r="474">
          <cell r="A474" t="str">
            <v xml:space="preserve">C00624 </v>
          </cell>
        </row>
        <row r="475">
          <cell r="A475" t="str">
            <v>C01646</v>
          </cell>
        </row>
        <row r="476">
          <cell r="A476" t="str">
            <v>C00101</v>
          </cell>
        </row>
        <row r="477">
          <cell r="A477" t="str">
            <v>C00975</v>
          </cell>
        </row>
        <row r="478">
          <cell r="A478" t="str">
            <v xml:space="preserve">C01837 </v>
          </cell>
        </row>
        <row r="479">
          <cell r="A479" t="str">
            <v xml:space="preserve">C01494 </v>
          </cell>
        </row>
        <row r="480">
          <cell r="A480" t="str">
            <v xml:space="preserve"> C01671</v>
          </cell>
        </row>
        <row r="481">
          <cell r="A481" t="str">
            <v>C01194</v>
          </cell>
        </row>
        <row r="482">
          <cell r="A482" t="str">
            <v>C01613</v>
          </cell>
        </row>
        <row r="483">
          <cell r="A483" t="str">
            <v>C00077</v>
          </cell>
        </row>
        <row r="484">
          <cell r="A484" t="str">
            <v>C01096</v>
          </cell>
        </row>
        <row r="485">
          <cell r="A485" t="str">
            <v>C01360</v>
          </cell>
        </row>
        <row r="486">
          <cell r="A486" t="str">
            <v xml:space="preserve">C00886 </v>
          </cell>
        </row>
        <row r="487">
          <cell r="A487" t="str">
            <v xml:space="preserve"> C01993</v>
          </cell>
        </row>
        <row r="488">
          <cell r="A488" t="str">
            <v>C02006</v>
          </cell>
        </row>
        <row r="489">
          <cell r="A489" t="str">
            <v xml:space="preserve">C00240 </v>
          </cell>
        </row>
        <row r="490">
          <cell r="A490" t="str">
            <v>C00381</v>
          </cell>
        </row>
        <row r="491">
          <cell r="A491" t="str">
            <v>C01066</v>
          </cell>
        </row>
        <row r="492">
          <cell r="A492" t="str">
            <v xml:space="preserve"> C00156</v>
          </cell>
        </row>
        <row r="493">
          <cell r="A493" t="str">
            <v>C00036</v>
          </cell>
        </row>
        <row r="494">
          <cell r="A494" t="str">
            <v>C01877</v>
          </cell>
        </row>
        <row r="495">
          <cell r="A495" t="str">
            <v>C01979</v>
          </cell>
        </row>
        <row r="496">
          <cell r="A496" t="str">
            <v>C01211</v>
          </cell>
        </row>
        <row r="497">
          <cell r="A497" t="str">
            <v xml:space="preserve"> C00235</v>
          </cell>
        </row>
        <row r="498">
          <cell r="A498" t="str">
            <v>C00721</v>
          </cell>
        </row>
        <row r="499">
          <cell r="A499" t="str">
            <v>C01707</v>
          </cell>
        </row>
        <row r="500">
          <cell r="A500" t="str">
            <v xml:space="preserve"> C01325</v>
          </cell>
        </row>
        <row r="501">
          <cell r="A501" t="str">
            <v>C00801</v>
          </cell>
        </row>
        <row r="502">
          <cell r="A502" t="str">
            <v xml:space="preserve"> C00103</v>
          </cell>
        </row>
        <row r="503">
          <cell r="A503" t="str">
            <v xml:space="preserve"> C00738</v>
          </cell>
        </row>
        <row r="504">
          <cell r="A504" t="str">
            <v>C00266</v>
          </cell>
        </row>
        <row r="505">
          <cell r="A505" t="str">
            <v xml:space="preserve"> C00557</v>
          </cell>
        </row>
        <row r="506">
          <cell r="A506" t="str">
            <v xml:space="preserve"> C01236</v>
          </cell>
        </row>
        <row r="507">
          <cell r="A507" t="str">
            <v>C01753</v>
          </cell>
        </row>
        <row r="508">
          <cell r="A508" t="str">
            <v xml:space="preserve"> C00020</v>
          </cell>
        </row>
        <row r="509">
          <cell r="A509" t="str">
            <v xml:space="preserve">C00851 </v>
          </cell>
        </row>
        <row r="510">
          <cell r="A510" t="str">
            <v>C01509</v>
          </cell>
        </row>
        <row r="511">
          <cell r="A511" t="str">
            <v>C01099</v>
          </cell>
        </row>
        <row r="512">
          <cell r="A512" t="str">
            <v>C02098</v>
          </cell>
        </row>
        <row r="513">
          <cell r="A513" t="str">
            <v>C01319</v>
          </cell>
        </row>
        <row r="514">
          <cell r="A514" t="str">
            <v>C01706</v>
          </cell>
        </row>
        <row r="515">
          <cell r="A515" t="str">
            <v xml:space="preserve">C00573 </v>
          </cell>
        </row>
        <row r="516">
          <cell r="A516" t="str">
            <v>C00459</v>
          </cell>
        </row>
        <row r="517">
          <cell r="A517" t="str">
            <v xml:space="preserve">C01745 </v>
          </cell>
        </row>
        <row r="518">
          <cell r="A518" t="str">
            <v xml:space="preserve">C01249 </v>
          </cell>
        </row>
        <row r="519">
          <cell r="A519" t="str">
            <v xml:space="preserve"> C01366</v>
          </cell>
        </row>
        <row r="520">
          <cell r="A520" t="str">
            <v>C01033</v>
          </cell>
        </row>
        <row r="521">
          <cell r="A521" t="str">
            <v xml:space="preserve"> C00234</v>
          </cell>
        </row>
        <row r="522">
          <cell r="A522" t="str">
            <v xml:space="preserve">C00151 </v>
          </cell>
        </row>
        <row r="523">
          <cell r="A523" t="str">
            <v>C00753</v>
          </cell>
        </row>
        <row r="524">
          <cell r="A524" t="str">
            <v xml:space="preserve">C00516 </v>
          </cell>
        </row>
        <row r="525">
          <cell r="A525" t="str">
            <v xml:space="preserve">C00276 </v>
          </cell>
        </row>
        <row r="526">
          <cell r="A526" t="str">
            <v>C00681</v>
          </cell>
        </row>
        <row r="527">
          <cell r="A527" t="str">
            <v xml:space="preserve">C00979 </v>
          </cell>
        </row>
        <row r="528">
          <cell r="A528" t="str">
            <v>C01557</v>
          </cell>
        </row>
        <row r="529">
          <cell r="A529" t="str">
            <v xml:space="preserve"> C02108</v>
          </cell>
        </row>
        <row r="530">
          <cell r="A530" t="str">
            <v xml:space="preserve"> C01862</v>
          </cell>
        </row>
        <row r="531">
          <cell r="A531" t="str">
            <v xml:space="preserve"> C00281</v>
          </cell>
        </row>
        <row r="532">
          <cell r="A532" t="str">
            <v xml:space="preserve"> C00536</v>
          </cell>
        </row>
        <row r="533">
          <cell r="A533" t="str">
            <v xml:space="preserve">C01406 </v>
          </cell>
        </row>
        <row r="534">
          <cell r="A534" t="str">
            <v xml:space="preserve">C00429 </v>
          </cell>
        </row>
        <row r="535">
          <cell r="A535" t="str">
            <v>C01444</v>
          </cell>
        </row>
        <row r="536">
          <cell r="A536" t="str">
            <v>C01276</v>
          </cell>
        </row>
        <row r="537">
          <cell r="A537" t="str">
            <v xml:space="preserve">C01425 </v>
          </cell>
        </row>
        <row r="538">
          <cell r="A538" t="str">
            <v xml:space="preserve"> C01547</v>
          </cell>
        </row>
        <row r="539">
          <cell r="A539" t="str">
            <v>C00961</v>
          </cell>
        </row>
        <row r="540">
          <cell r="A540" t="str">
            <v xml:space="preserve"> C02040</v>
          </cell>
        </row>
        <row r="541">
          <cell r="A541" t="str">
            <v xml:space="preserve">C01834 </v>
          </cell>
        </row>
        <row r="542">
          <cell r="A542" t="str">
            <v xml:space="preserve">C01819 </v>
          </cell>
        </row>
        <row r="543">
          <cell r="A543" t="str">
            <v xml:space="preserve"> C01337</v>
          </cell>
        </row>
        <row r="544">
          <cell r="A544" t="str">
            <v>C02181</v>
          </cell>
        </row>
        <row r="545">
          <cell r="A545" t="str">
            <v xml:space="preserve">C00560 </v>
          </cell>
        </row>
        <row r="546">
          <cell r="A546" t="str">
            <v xml:space="preserve"> C00237</v>
          </cell>
        </row>
        <row r="547">
          <cell r="A547" t="str">
            <v>C01146</v>
          </cell>
        </row>
        <row r="548">
          <cell r="A548" t="str">
            <v xml:space="preserve"> C02088</v>
          </cell>
        </row>
        <row r="549">
          <cell r="A549" t="str">
            <v xml:space="preserve"> C00147</v>
          </cell>
        </row>
        <row r="550">
          <cell r="A550" t="str">
            <v>C01540</v>
          </cell>
        </row>
        <row r="551">
          <cell r="A551" t="str">
            <v>C01627</v>
          </cell>
        </row>
        <row r="552">
          <cell r="A552" t="str">
            <v>C00031</v>
          </cell>
        </row>
        <row r="553">
          <cell r="A553" t="str">
            <v xml:space="preserve"> C00680</v>
          </cell>
        </row>
        <row r="554">
          <cell r="A554" t="str">
            <v>C01467</v>
          </cell>
        </row>
        <row r="555">
          <cell r="A555" t="str">
            <v>C00023</v>
          </cell>
        </row>
        <row r="556">
          <cell r="A556" t="str">
            <v xml:space="preserve"> C01860</v>
          </cell>
        </row>
        <row r="557">
          <cell r="A557" t="str">
            <v>C00353</v>
          </cell>
        </row>
        <row r="558">
          <cell r="A558" t="str">
            <v xml:space="preserve"> C00651</v>
          </cell>
        </row>
        <row r="559">
          <cell r="A559" t="str">
            <v>C00766</v>
          </cell>
        </row>
        <row r="560">
          <cell r="A560" t="str">
            <v>C00733</v>
          </cell>
        </row>
        <row r="561">
          <cell r="A561" t="str">
            <v>C00424</v>
          </cell>
        </row>
        <row r="562">
          <cell r="A562" t="str">
            <v xml:space="preserve">C00800 </v>
          </cell>
        </row>
        <row r="563">
          <cell r="A563" t="str">
            <v>C01737</v>
          </cell>
        </row>
        <row r="564">
          <cell r="A564" t="str">
            <v xml:space="preserve">C00847 </v>
          </cell>
        </row>
        <row r="565">
          <cell r="A565" t="str">
            <v>C01488</v>
          </cell>
        </row>
        <row r="566">
          <cell r="A566" t="str">
            <v>C00796</v>
          </cell>
        </row>
        <row r="567">
          <cell r="A567" t="str">
            <v xml:space="preserve">C01697 </v>
          </cell>
        </row>
        <row r="568">
          <cell r="A568" t="str">
            <v xml:space="preserve">C01534 </v>
          </cell>
        </row>
        <row r="569">
          <cell r="A569" t="str">
            <v xml:space="preserve">C01951 </v>
          </cell>
        </row>
        <row r="570">
          <cell r="A570" t="str">
            <v>C00910</v>
          </cell>
        </row>
        <row r="571">
          <cell r="A571" t="str">
            <v xml:space="preserve"> C00572</v>
          </cell>
        </row>
        <row r="572">
          <cell r="A572" t="str">
            <v>C00073</v>
          </cell>
        </row>
        <row r="573">
          <cell r="A573" t="str">
            <v xml:space="preserve"> C00144</v>
          </cell>
        </row>
        <row r="574">
          <cell r="A574" t="str">
            <v xml:space="preserve">C00860 </v>
          </cell>
        </row>
        <row r="575">
          <cell r="A575" t="str">
            <v xml:space="preserve">C01507 </v>
          </cell>
        </row>
        <row r="576">
          <cell r="A576" t="str">
            <v xml:space="preserve"> C00201</v>
          </cell>
        </row>
        <row r="577">
          <cell r="A577" t="str">
            <v xml:space="preserve">C00511 </v>
          </cell>
        </row>
        <row r="578">
          <cell r="A578" t="str">
            <v xml:space="preserve">C01608 </v>
          </cell>
        </row>
        <row r="579">
          <cell r="A579" t="str">
            <v>C01836</v>
          </cell>
        </row>
        <row r="580">
          <cell r="A580" t="str">
            <v>C01903</v>
          </cell>
        </row>
        <row r="581">
          <cell r="A581" t="str">
            <v xml:space="preserve"> C01832</v>
          </cell>
        </row>
        <row r="582">
          <cell r="A582" t="str">
            <v xml:space="preserve"> C02030</v>
          </cell>
        </row>
        <row r="583">
          <cell r="A583" t="str">
            <v xml:space="preserve">C00946 </v>
          </cell>
        </row>
        <row r="584">
          <cell r="A584" t="str">
            <v>C00998</v>
          </cell>
        </row>
        <row r="585">
          <cell r="A585" t="str">
            <v xml:space="preserve">C01329 </v>
          </cell>
        </row>
        <row r="586">
          <cell r="A586" t="str">
            <v xml:space="preserve"> C01729</v>
          </cell>
        </row>
        <row r="587">
          <cell r="A587" t="str">
            <v>C01841</v>
          </cell>
        </row>
        <row r="588">
          <cell r="A588" t="str">
            <v>C00507</v>
          </cell>
        </row>
        <row r="589">
          <cell r="A589" t="str">
            <v xml:space="preserve"> C00812</v>
          </cell>
        </row>
        <row r="590">
          <cell r="A590" t="str">
            <v>C00552</v>
          </cell>
        </row>
        <row r="591">
          <cell r="A591" t="str">
            <v>C01237</v>
          </cell>
        </row>
        <row r="592">
          <cell r="A592" t="str">
            <v>C00894</v>
          </cell>
        </row>
        <row r="593">
          <cell r="A593" t="str">
            <v xml:space="preserve">C01933 </v>
          </cell>
        </row>
        <row r="594">
          <cell r="A594" t="str">
            <v>C01272</v>
          </cell>
        </row>
        <row r="595">
          <cell r="A595" t="str">
            <v xml:space="preserve"> C00014</v>
          </cell>
        </row>
        <row r="596">
          <cell r="A596" t="str">
            <v>C00126</v>
          </cell>
        </row>
        <row r="597">
          <cell r="A597" t="str">
            <v xml:space="preserve">C00631 </v>
          </cell>
        </row>
        <row r="598">
          <cell r="A598" t="str">
            <v>C01637</v>
          </cell>
        </row>
        <row r="599">
          <cell r="A599" t="str">
            <v xml:space="preserve"> C01271</v>
          </cell>
        </row>
        <row r="600">
          <cell r="A600" t="str">
            <v>C00838</v>
          </cell>
        </row>
        <row r="601">
          <cell r="A601" t="str">
            <v>C01550</v>
          </cell>
        </row>
        <row r="602">
          <cell r="A602" t="str">
            <v xml:space="preserve">C00325 </v>
          </cell>
        </row>
        <row r="603">
          <cell r="A603" t="str">
            <v xml:space="preserve"> C01808</v>
          </cell>
        </row>
        <row r="604">
          <cell r="A604" t="str">
            <v>C01702</v>
          </cell>
        </row>
        <row r="605">
          <cell r="A605" t="str">
            <v>C01085</v>
          </cell>
        </row>
        <row r="606">
          <cell r="A606" t="str">
            <v>C01464</v>
          </cell>
        </row>
        <row r="607">
          <cell r="A607" t="str">
            <v xml:space="preserve">C01663 </v>
          </cell>
        </row>
        <row r="608">
          <cell r="A608" t="str">
            <v>C01505</v>
          </cell>
        </row>
        <row r="609">
          <cell r="A609" t="str">
            <v xml:space="preserve"> C00087</v>
          </cell>
        </row>
        <row r="610">
          <cell r="A610" t="str">
            <v xml:space="preserve"> C00650</v>
          </cell>
        </row>
        <row r="611">
          <cell r="A611" t="str">
            <v>C01213</v>
          </cell>
        </row>
        <row r="612">
          <cell r="A612" t="str">
            <v xml:space="preserve">C00063 </v>
          </cell>
        </row>
        <row r="613">
          <cell r="A613" t="str">
            <v xml:space="preserve"> C00798</v>
          </cell>
        </row>
        <row r="614">
          <cell r="A614" t="str">
            <v>C01823</v>
          </cell>
        </row>
        <row r="615">
          <cell r="A615" t="str">
            <v>C00428</v>
          </cell>
        </row>
        <row r="616">
          <cell r="A616" t="str">
            <v>C01086</v>
          </cell>
        </row>
        <row r="617">
          <cell r="A617" t="str">
            <v>C00763</v>
          </cell>
        </row>
        <row r="618">
          <cell r="A618" t="str">
            <v xml:space="preserve"> C01357</v>
          </cell>
        </row>
        <row r="619">
          <cell r="A619" t="str">
            <v xml:space="preserve"> C00021</v>
          </cell>
        </row>
        <row r="620">
          <cell r="A620" t="str">
            <v xml:space="preserve">C02057 </v>
          </cell>
        </row>
        <row r="621">
          <cell r="A621" t="str">
            <v>C00484</v>
          </cell>
        </row>
        <row r="622">
          <cell r="A622" t="str">
            <v xml:space="preserve"> C00114</v>
          </cell>
        </row>
        <row r="623">
          <cell r="A623" t="str">
            <v xml:space="preserve">C00272 </v>
          </cell>
        </row>
        <row r="624">
          <cell r="A624" t="str">
            <v>C01525</v>
          </cell>
        </row>
        <row r="625">
          <cell r="A625" t="str">
            <v xml:space="preserve">C02089 </v>
          </cell>
        </row>
        <row r="626">
          <cell r="A626" t="str">
            <v xml:space="preserve">C01204 </v>
          </cell>
        </row>
        <row r="627">
          <cell r="A627" t="str">
            <v>C00017</v>
          </cell>
        </row>
        <row r="628">
          <cell r="A628" t="str">
            <v>C00896</v>
          </cell>
        </row>
        <row r="629">
          <cell r="A629" t="str">
            <v xml:space="preserve"> C01639</v>
          </cell>
        </row>
        <row r="630">
          <cell r="A630" t="str">
            <v>C01801</v>
          </cell>
        </row>
        <row r="631">
          <cell r="A631" t="str">
            <v>C02173</v>
          </cell>
        </row>
        <row r="632">
          <cell r="A632" t="str">
            <v>C00885</v>
          </cell>
        </row>
        <row r="633">
          <cell r="A633" t="str">
            <v>C01641</v>
          </cell>
        </row>
        <row r="634">
          <cell r="A634" t="str">
            <v xml:space="preserve">C02032 </v>
          </cell>
        </row>
        <row r="635">
          <cell r="A635" t="str">
            <v>C01704</v>
          </cell>
        </row>
        <row r="636">
          <cell r="A636" t="str">
            <v>C00304</v>
          </cell>
        </row>
        <row r="637">
          <cell r="A637" t="str">
            <v>C00632</v>
          </cell>
        </row>
        <row r="638">
          <cell r="A638" t="str">
            <v xml:space="preserve">C02126 </v>
          </cell>
        </row>
        <row r="639">
          <cell r="A639" t="str">
            <v>C00855</v>
          </cell>
        </row>
        <row r="640">
          <cell r="A640" t="str">
            <v xml:space="preserve"> C01392</v>
          </cell>
        </row>
        <row r="641">
          <cell r="A641" t="str">
            <v xml:space="preserve"> C01984</v>
          </cell>
        </row>
        <row r="642">
          <cell r="A642" t="str">
            <v xml:space="preserve">C00658 </v>
          </cell>
        </row>
        <row r="643">
          <cell r="A643" t="str">
            <v>C01925</v>
          </cell>
        </row>
        <row r="644">
          <cell r="A644" t="str">
            <v xml:space="preserve"> C00912</v>
          </cell>
        </row>
        <row r="645">
          <cell r="A645" t="str">
            <v>C01196</v>
          </cell>
        </row>
        <row r="646">
          <cell r="A646" t="str">
            <v>C01063</v>
          </cell>
        </row>
        <row r="647">
          <cell r="A647" t="str">
            <v>C01218</v>
          </cell>
        </row>
        <row r="648">
          <cell r="A648" t="str">
            <v>C00769</v>
          </cell>
        </row>
        <row r="649">
          <cell r="A649" t="str">
            <v>C01777</v>
          </cell>
        </row>
        <row r="650">
          <cell r="A650" t="str">
            <v>C00095</v>
          </cell>
        </row>
        <row r="651">
          <cell r="A651" t="str">
            <v xml:space="preserve">C00038 </v>
          </cell>
        </row>
        <row r="652">
          <cell r="A652" t="str">
            <v>C01800</v>
          </cell>
        </row>
        <row r="653">
          <cell r="A653" t="str">
            <v>C01012</v>
          </cell>
        </row>
        <row r="654">
          <cell r="A654" t="str">
            <v xml:space="preserve"> C01759</v>
          </cell>
        </row>
        <row r="655">
          <cell r="A655" t="str">
            <v>C00512</v>
          </cell>
        </row>
        <row r="656">
          <cell r="A656" t="str">
            <v xml:space="preserve"> C02012</v>
          </cell>
        </row>
        <row r="657">
          <cell r="A657" t="str">
            <v>C00675</v>
          </cell>
        </row>
        <row r="658">
          <cell r="A658" t="str">
            <v>C01879</v>
          </cell>
        </row>
        <row r="659">
          <cell r="A659" t="str">
            <v xml:space="preserve">C00204 </v>
          </cell>
        </row>
        <row r="660">
          <cell r="A660" t="str">
            <v>C00576</v>
          </cell>
        </row>
        <row r="661">
          <cell r="A661" t="str">
            <v>C01098</v>
          </cell>
        </row>
        <row r="662">
          <cell r="A662" t="str">
            <v xml:space="preserve"> C01946</v>
          </cell>
        </row>
        <row r="663">
          <cell r="A663" t="str">
            <v xml:space="preserve"> C01495</v>
          </cell>
        </row>
        <row r="664">
          <cell r="A664" t="str">
            <v xml:space="preserve">C00202 </v>
          </cell>
        </row>
        <row r="665">
          <cell r="A665" t="str">
            <v xml:space="preserve"> C00444</v>
          </cell>
        </row>
        <row r="666">
          <cell r="A666" t="str">
            <v>C00226</v>
          </cell>
        </row>
        <row r="667">
          <cell r="A667" t="str">
            <v xml:space="preserve">C01711 </v>
          </cell>
        </row>
        <row r="668">
          <cell r="A668" t="str">
            <v>C01115</v>
          </cell>
        </row>
        <row r="669">
          <cell r="A669" t="str">
            <v xml:space="preserve"> C00060</v>
          </cell>
        </row>
        <row r="670">
          <cell r="A670" t="str">
            <v xml:space="preserve">C00785 </v>
          </cell>
        </row>
        <row r="671">
          <cell r="A671" t="str">
            <v>C01942</v>
          </cell>
        </row>
        <row r="672">
          <cell r="A672" t="str">
            <v xml:space="preserve">C01463 </v>
          </cell>
        </row>
        <row r="673">
          <cell r="A673" t="str">
            <v xml:space="preserve">C01391 </v>
          </cell>
        </row>
        <row r="674">
          <cell r="A674" t="str">
            <v xml:space="preserve"> C00150</v>
          </cell>
        </row>
        <row r="675">
          <cell r="A675" t="str">
            <v xml:space="preserve">C00404 </v>
          </cell>
        </row>
        <row r="676">
          <cell r="A676" t="str">
            <v>C00362</v>
          </cell>
        </row>
        <row r="677">
          <cell r="A677" t="str">
            <v>C00905</v>
          </cell>
        </row>
        <row r="678">
          <cell r="A678" t="str">
            <v xml:space="preserve"> C01963</v>
          </cell>
        </row>
        <row r="679">
          <cell r="A679" t="str">
            <v>C02096</v>
          </cell>
        </row>
        <row r="680">
          <cell r="A680" t="str">
            <v>C00438</v>
          </cell>
        </row>
        <row r="681">
          <cell r="A681" t="str">
            <v>C01703</v>
          </cell>
        </row>
        <row r="682">
          <cell r="A682" t="str">
            <v>C01497</v>
          </cell>
        </row>
        <row r="683">
          <cell r="A683" t="str">
            <v xml:space="preserve"> C01427</v>
          </cell>
        </row>
        <row r="684">
          <cell r="A684" t="str">
            <v xml:space="preserve">C00425 </v>
          </cell>
        </row>
        <row r="685">
          <cell r="A685" t="str">
            <v xml:space="preserve">C00377 </v>
          </cell>
        </row>
        <row r="686">
          <cell r="A686" t="str">
            <v xml:space="preserve"> C01818</v>
          </cell>
        </row>
        <row r="687">
          <cell r="A687" t="str">
            <v xml:space="preserve">C00913 </v>
          </cell>
        </row>
        <row r="688">
          <cell r="A688" t="str">
            <v xml:space="preserve">C01374 </v>
          </cell>
        </row>
        <row r="689">
          <cell r="A689" t="str">
            <v>C02121</v>
          </cell>
        </row>
        <row r="690">
          <cell r="A690" t="str">
            <v>C02069</v>
          </cell>
        </row>
        <row r="691">
          <cell r="A691" t="str">
            <v xml:space="preserve"> C01089</v>
          </cell>
        </row>
        <row r="692">
          <cell r="A692" t="str">
            <v>C00523</v>
          </cell>
        </row>
        <row r="693">
          <cell r="A693" t="str">
            <v>C02013</v>
          </cell>
        </row>
        <row r="694">
          <cell r="A694" t="str">
            <v xml:space="preserve"> C01182</v>
          </cell>
        </row>
        <row r="695">
          <cell r="A695" t="str">
            <v>C01988</v>
          </cell>
        </row>
        <row r="696">
          <cell r="A696" t="str">
            <v>C00640</v>
          </cell>
        </row>
        <row r="697">
          <cell r="A697" t="str">
            <v>C01826</v>
          </cell>
        </row>
        <row r="698">
          <cell r="A698" t="str">
            <v>C00778</v>
          </cell>
        </row>
        <row r="699">
          <cell r="A699" t="str">
            <v>C01692</v>
          </cell>
        </row>
        <row r="700">
          <cell r="A700" t="str">
            <v xml:space="preserve">C00205 </v>
          </cell>
        </row>
        <row r="701">
          <cell r="A701" t="str">
            <v>C01344</v>
          </cell>
        </row>
        <row r="702">
          <cell r="A702" t="str">
            <v>C00899</v>
          </cell>
        </row>
        <row r="703">
          <cell r="A703" t="str">
            <v>C01740</v>
          </cell>
        </row>
        <row r="704">
          <cell r="A704" t="str">
            <v xml:space="preserve">C01861 </v>
          </cell>
        </row>
        <row r="705">
          <cell r="A705" t="str">
            <v>C00872</v>
          </cell>
        </row>
        <row r="706">
          <cell r="A706" t="str">
            <v>C02115</v>
          </cell>
        </row>
        <row r="707">
          <cell r="A707" t="str">
            <v xml:space="preserve">C02106 </v>
          </cell>
        </row>
        <row r="708">
          <cell r="A708" t="str">
            <v>C02037</v>
          </cell>
        </row>
        <row r="709">
          <cell r="A709" t="str">
            <v xml:space="preserve"> C00951</v>
          </cell>
        </row>
        <row r="710">
          <cell r="A710" t="str">
            <v>C01843</v>
          </cell>
        </row>
        <row r="711">
          <cell r="A711" t="str">
            <v>C00735</v>
          </cell>
        </row>
        <row r="712">
          <cell r="A712" t="str">
            <v xml:space="preserve">C00040 </v>
          </cell>
        </row>
        <row r="713">
          <cell r="A713" t="str">
            <v>C01298</v>
          </cell>
        </row>
        <row r="714">
          <cell r="A714" t="str">
            <v xml:space="preserve">C00096 </v>
          </cell>
        </row>
        <row r="715">
          <cell r="A715" t="str">
            <v xml:space="preserve"> C00909</v>
          </cell>
        </row>
        <row r="716">
          <cell r="A716" t="str">
            <v>C00933</v>
          </cell>
        </row>
        <row r="717">
          <cell r="A717" t="str">
            <v xml:space="preserve"> C01675</v>
          </cell>
        </row>
        <row r="718">
          <cell r="A718" t="str">
            <v xml:space="preserve"> C02070</v>
          </cell>
        </row>
        <row r="719">
          <cell r="A719" t="str">
            <v>C00754</v>
          </cell>
        </row>
        <row r="720">
          <cell r="A720" t="str">
            <v>C01365</v>
          </cell>
        </row>
        <row r="721">
          <cell r="A721" t="str">
            <v xml:space="preserve">C01411 </v>
          </cell>
        </row>
        <row r="722">
          <cell r="A722" t="str">
            <v>C00527</v>
          </cell>
        </row>
        <row r="723">
          <cell r="A723" t="str">
            <v>C02155</v>
          </cell>
        </row>
        <row r="724">
          <cell r="A724" t="str">
            <v xml:space="preserve"> C02036</v>
          </cell>
        </row>
        <row r="725">
          <cell r="A725" t="str">
            <v>C02179</v>
          </cell>
        </row>
        <row r="726">
          <cell r="A726" t="str">
            <v>C00221</v>
          </cell>
        </row>
        <row r="727">
          <cell r="A727" t="str">
            <v>C01851</v>
          </cell>
        </row>
        <row r="728">
          <cell r="A728" t="str">
            <v>C00567</v>
          </cell>
        </row>
        <row r="729">
          <cell r="A729" t="str">
            <v xml:space="preserve">C00756 </v>
          </cell>
        </row>
        <row r="730">
          <cell r="A730" t="str">
            <v>C01937</v>
          </cell>
        </row>
        <row r="731">
          <cell r="A731" t="str">
            <v>C00700</v>
          </cell>
        </row>
        <row r="732">
          <cell r="A732" t="str">
            <v>C01459</v>
          </cell>
        </row>
        <row r="733">
          <cell r="A733" t="str">
            <v xml:space="preserve">C01065 </v>
          </cell>
        </row>
        <row r="734">
          <cell r="A734" t="str">
            <v>C01100</v>
          </cell>
        </row>
        <row r="735">
          <cell r="A735" t="str">
            <v xml:space="preserve"> C00033</v>
          </cell>
        </row>
        <row r="736">
          <cell r="A736" t="str">
            <v>C00076</v>
          </cell>
        </row>
        <row r="737">
          <cell r="A737" t="str">
            <v xml:space="preserve">C00479 </v>
          </cell>
        </row>
        <row r="738">
          <cell r="A738" t="str">
            <v xml:space="preserve"> C00493</v>
          </cell>
        </row>
        <row r="739">
          <cell r="A739" t="str">
            <v xml:space="preserve"> C00538</v>
          </cell>
        </row>
        <row r="740">
          <cell r="A740" t="str">
            <v xml:space="preserve"> C00765</v>
          </cell>
        </row>
        <row r="741">
          <cell r="A741" t="str">
            <v xml:space="preserve"> C01920</v>
          </cell>
        </row>
        <row r="742">
          <cell r="A742" t="str">
            <v xml:space="preserve"> C00315</v>
          </cell>
        </row>
        <row r="743">
          <cell r="A743" t="str">
            <v>C01390</v>
          </cell>
        </row>
        <row r="744">
          <cell r="A744" t="str">
            <v>C00003</v>
          </cell>
        </row>
        <row r="745">
          <cell r="A745" t="str">
            <v>C01101</v>
          </cell>
        </row>
        <row r="746">
          <cell r="A746" t="str">
            <v xml:space="preserve"> C01857</v>
          </cell>
        </row>
        <row r="747">
          <cell r="A747" t="str">
            <v>C00714</v>
          </cell>
        </row>
        <row r="748">
          <cell r="A748" t="str">
            <v xml:space="preserve">C01314 </v>
          </cell>
        </row>
        <row r="749">
          <cell r="A749" t="str">
            <v xml:space="preserve"> C00066</v>
          </cell>
        </row>
        <row r="750">
          <cell r="A750" t="str">
            <v>C00232</v>
          </cell>
        </row>
        <row r="751">
          <cell r="A751" t="str">
            <v>C02165</v>
          </cell>
        </row>
        <row r="752">
          <cell r="A752" t="str">
            <v>C00799</v>
          </cell>
        </row>
        <row r="753">
          <cell r="A753" t="str">
            <v>C00601</v>
          </cell>
        </row>
        <row r="754">
          <cell r="A754" t="str">
            <v xml:space="preserve"> C01187</v>
          </cell>
        </row>
        <row r="755">
          <cell r="A755" t="str">
            <v xml:space="preserve">C01911 </v>
          </cell>
        </row>
        <row r="756">
          <cell r="A756" t="str">
            <v>C01341</v>
          </cell>
        </row>
        <row r="757">
          <cell r="A757" t="str">
            <v>C00654</v>
          </cell>
        </row>
        <row r="758">
          <cell r="A758" t="str">
            <v>C02083</v>
          </cell>
        </row>
        <row r="759">
          <cell r="A759" t="str">
            <v>C00207</v>
          </cell>
        </row>
        <row r="760">
          <cell r="A760" t="str">
            <v>C01018</v>
          </cell>
        </row>
        <row r="761">
          <cell r="A761" t="str">
            <v xml:space="preserve">C00510 </v>
          </cell>
        </row>
        <row r="762">
          <cell r="A762" t="str">
            <v>C01436</v>
          </cell>
        </row>
        <row r="763">
          <cell r="A763" t="str">
            <v>C02093</v>
          </cell>
        </row>
        <row r="764">
          <cell r="A764" t="str">
            <v xml:space="preserve">C01752 </v>
          </cell>
        </row>
        <row r="765">
          <cell r="A765" t="str">
            <v xml:space="preserve">C01062 </v>
          </cell>
        </row>
        <row r="766">
          <cell r="A766" t="str">
            <v xml:space="preserve">C01508 </v>
          </cell>
        </row>
        <row r="767">
          <cell r="A767" t="str">
            <v xml:space="preserve">C01493 </v>
          </cell>
        </row>
        <row r="768">
          <cell r="A768" t="str">
            <v>C01282</v>
          </cell>
        </row>
        <row r="769">
          <cell r="A769" t="str">
            <v>C02169</v>
          </cell>
        </row>
        <row r="770">
          <cell r="A770" t="str">
            <v>C00296</v>
          </cell>
        </row>
        <row r="771">
          <cell r="A771" t="str">
            <v>C00678</v>
          </cell>
        </row>
        <row r="772">
          <cell r="A772" t="str">
            <v>C00164</v>
          </cell>
        </row>
        <row r="773">
          <cell r="A773" t="str">
            <v>C00457</v>
          </cell>
        </row>
        <row r="774">
          <cell r="A774" t="str">
            <v xml:space="preserve">C00788 </v>
          </cell>
        </row>
        <row r="775">
          <cell r="A775" t="str">
            <v xml:space="preserve">C00498 </v>
          </cell>
        </row>
        <row r="776">
          <cell r="A776" t="str">
            <v>C01133</v>
          </cell>
        </row>
        <row r="777">
          <cell r="A777" t="str">
            <v>C01814</v>
          </cell>
        </row>
        <row r="778">
          <cell r="A778" t="str">
            <v xml:space="preserve"> C00683</v>
          </cell>
        </row>
        <row r="779">
          <cell r="A779" t="str">
            <v xml:space="preserve"> C00805</v>
          </cell>
        </row>
        <row r="780">
          <cell r="A780" t="str">
            <v>C01331</v>
          </cell>
        </row>
        <row r="781">
          <cell r="A781" t="str">
            <v xml:space="preserve">C01517 </v>
          </cell>
        </row>
        <row r="782">
          <cell r="A782" t="str">
            <v xml:space="preserve"> C01460</v>
          </cell>
        </row>
        <row r="783">
          <cell r="A783" t="str">
            <v xml:space="preserve"> C01316</v>
          </cell>
        </row>
        <row r="784">
          <cell r="A784" t="str">
            <v xml:space="preserve">C00818 </v>
          </cell>
        </row>
        <row r="785">
          <cell r="A785" t="str">
            <v xml:space="preserve"> C01078</v>
          </cell>
        </row>
        <row r="786">
          <cell r="A786" t="str">
            <v xml:space="preserve"> C00814</v>
          </cell>
        </row>
        <row r="787">
          <cell r="A787" t="str">
            <v xml:space="preserve">C01764 </v>
          </cell>
        </row>
        <row r="788">
          <cell r="A788" t="str">
            <v xml:space="preserve">C01023 </v>
          </cell>
        </row>
        <row r="789">
          <cell r="A789" t="str">
            <v xml:space="preserve">C01313 </v>
          </cell>
        </row>
        <row r="790">
          <cell r="A790" t="str">
            <v>C01850</v>
          </cell>
        </row>
        <row r="791">
          <cell r="A791" t="str">
            <v xml:space="preserve">C01705 </v>
          </cell>
        </row>
        <row r="792">
          <cell r="A792" t="str">
            <v xml:space="preserve">C00845 </v>
          </cell>
        </row>
        <row r="793">
          <cell r="A793" t="str">
            <v>C01399</v>
          </cell>
        </row>
        <row r="794">
          <cell r="A794" t="str">
            <v>C00115</v>
          </cell>
        </row>
        <row r="795">
          <cell r="A795" t="str">
            <v>C00155</v>
          </cell>
        </row>
        <row r="796">
          <cell r="A796" t="str">
            <v>C00160</v>
          </cell>
        </row>
        <row r="797">
          <cell r="A797" t="str">
            <v>C01265</v>
          </cell>
        </row>
        <row r="798">
          <cell r="A798" t="str">
            <v>C01510</v>
          </cell>
        </row>
        <row r="799">
          <cell r="A799" t="str">
            <v xml:space="preserve"> C00973</v>
          </cell>
        </row>
        <row r="800">
          <cell r="A800" t="str">
            <v xml:space="preserve"> C01554</v>
          </cell>
        </row>
        <row r="801">
          <cell r="A801" t="str">
            <v>C01838</v>
          </cell>
        </row>
        <row r="802">
          <cell r="A802" t="str">
            <v xml:space="preserve">C01928 </v>
          </cell>
        </row>
        <row r="803">
          <cell r="A803" t="str">
            <v xml:space="preserve"> C00110</v>
          </cell>
        </row>
        <row r="804">
          <cell r="A804" t="str">
            <v xml:space="preserve"> C01371</v>
          </cell>
        </row>
        <row r="805">
          <cell r="A805" t="str">
            <v>C01584</v>
          </cell>
        </row>
        <row r="806">
          <cell r="A806" t="str">
            <v xml:space="preserve">C00024 </v>
          </cell>
        </row>
        <row r="807">
          <cell r="A807" t="str">
            <v xml:space="preserve"> C01847</v>
          </cell>
        </row>
        <row r="808">
          <cell r="A808" t="str">
            <v xml:space="preserve">C00918 </v>
          </cell>
        </row>
        <row r="809">
          <cell r="A809" t="str">
            <v xml:space="preserve">C01882 </v>
          </cell>
        </row>
        <row r="810">
          <cell r="A810" t="str">
            <v>C01710</v>
          </cell>
        </row>
        <row r="811">
          <cell r="A811" t="str">
            <v>C00001</v>
          </cell>
        </row>
        <row r="812">
          <cell r="A812" t="str">
            <v>C02153</v>
          </cell>
        </row>
        <row r="813">
          <cell r="A813" t="str">
            <v>C01109</v>
          </cell>
        </row>
        <row r="814">
          <cell r="A814" t="str">
            <v xml:space="preserve"> C01076</v>
          </cell>
        </row>
        <row r="815">
          <cell r="A815" t="str">
            <v>C00831</v>
          </cell>
        </row>
        <row r="816">
          <cell r="A816" t="str">
            <v>C00251</v>
          </cell>
        </row>
        <row r="817">
          <cell r="A817" t="str">
            <v>C01003</v>
          </cell>
        </row>
        <row r="818">
          <cell r="A818" t="str">
            <v>C00772</v>
          </cell>
        </row>
        <row r="819">
          <cell r="A819" t="str">
            <v xml:space="preserve">C00178 </v>
          </cell>
        </row>
        <row r="820">
          <cell r="A820" t="str">
            <v>C00987</v>
          </cell>
        </row>
        <row r="821">
          <cell r="A821" t="str">
            <v>C00242</v>
          </cell>
        </row>
        <row r="822">
          <cell r="A822" t="str">
            <v xml:space="preserve">C00194 </v>
          </cell>
        </row>
        <row r="823">
          <cell r="A823" t="str">
            <v>C01514</v>
          </cell>
        </row>
        <row r="824">
          <cell r="A824" t="str">
            <v xml:space="preserve">C01982 </v>
          </cell>
        </row>
        <row r="825">
          <cell r="A825" t="str">
            <v>C01383</v>
          </cell>
        </row>
        <row r="826">
          <cell r="A826" t="str">
            <v xml:space="preserve"> C01121</v>
          </cell>
        </row>
        <row r="827">
          <cell r="A827" t="str">
            <v xml:space="preserve"> C01735</v>
          </cell>
        </row>
        <row r="828">
          <cell r="A828" t="str">
            <v xml:space="preserve"> C00437</v>
          </cell>
        </row>
        <row r="829">
          <cell r="A829" t="str">
            <v>C01568</v>
          </cell>
        </row>
        <row r="830">
          <cell r="A830" t="str">
            <v xml:space="preserve"> C00326</v>
          </cell>
        </row>
        <row r="831">
          <cell r="A831" t="str">
            <v xml:space="preserve"> C00094</v>
          </cell>
        </row>
        <row r="832">
          <cell r="A832" t="str">
            <v>C01064</v>
          </cell>
        </row>
        <row r="833">
          <cell r="A833" t="str">
            <v xml:space="preserve"> C00406</v>
          </cell>
        </row>
        <row r="834">
          <cell r="A834" t="str">
            <v xml:space="preserve"> C00625</v>
          </cell>
        </row>
        <row r="835">
          <cell r="A835" t="str">
            <v xml:space="preserve">C01781 </v>
          </cell>
        </row>
        <row r="836">
          <cell r="A836" t="str">
            <v>C01416</v>
          </cell>
        </row>
        <row r="837">
          <cell r="A837" t="str">
            <v xml:space="preserve"> C01908</v>
          </cell>
        </row>
        <row r="838">
          <cell r="A838" t="str">
            <v xml:space="preserve"> C00938</v>
          </cell>
        </row>
        <row r="839">
          <cell r="A839" t="str">
            <v>C01794</v>
          </cell>
        </row>
        <row r="840">
          <cell r="A840" t="str">
            <v xml:space="preserve"> C01724</v>
          </cell>
        </row>
        <row r="841">
          <cell r="A841" t="str">
            <v>C00319</v>
          </cell>
        </row>
        <row r="842">
          <cell r="A842" t="str">
            <v>C01168</v>
          </cell>
        </row>
        <row r="843">
          <cell r="A843" t="str">
            <v xml:space="preserve"> C01566</v>
          </cell>
        </row>
        <row r="844">
          <cell r="A844" t="str">
            <v>C01853</v>
          </cell>
        </row>
        <row r="845">
          <cell r="A845" t="str">
            <v xml:space="preserve">C01340 </v>
          </cell>
        </row>
        <row r="846">
          <cell r="A846" t="str">
            <v xml:space="preserve">C00329 </v>
          </cell>
        </row>
        <row r="847">
          <cell r="A847" t="str">
            <v xml:space="preserve"> C01902</v>
          </cell>
        </row>
        <row r="848">
          <cell r="A848" t="str">
            <v>C01846</v>
          </cell>
        </row>
        <row r="849">
          <cell r="A849" t="str">
            <v>C00394</v>
          </cell>
        </row>
        <row r="850">
          <cell r="A850" t="str">
            <v>C01335</v>
          </cell>
        </row>
        <row r="851">
          <cell r="A851" t="str">
            <v xml:space="preserve"> C01482</v>
          </cell>
        </row>
        <row r="852">
          <cell r="A852" t="str">
            <v>C00623</v>
          </cell>
        </row>
        <row r="853">
          <cell r="A853" t="str">
            <v xml:space="preserve"> C00041</v>
          </cell>
        </row>
        <row r="854">
          <cell r="A854" t="str">
            <v>C00589</v>
          </cell>
        </row>
        <row r="855">
          <cell r="A855" t="str">
            <v>C01606</v>
          </cell>
        </row>
        <row r="856">
          <cell r="A856" t="str">
            <v xml:space="preserve"> C02063</v>
          </cell>
        </row>
        <row r="857">
          <cell r="A857" t="str">
            <v xml:space="preserve"> C02061</v>
          </cell>
        </row>
        <row r="858">
          <cell r="A858" t="str">
            <v>C01338</v>
          </cell>
        </row>
        <row r="859">
          <cell r="A859" t="str">
            <v xml:space="preserve"> C01323</v>
          </cell>
        </row>
        <row r="860">
          <cell r="A860" t="str">
            <v xml:space="preserve"> C02167</v>
          </cell>
        </row>
        <row r="861">
          <cell r="A861" t="str">
            <v>C01267</v>
          </cell>
        </row>
        <row r="862">
          <cell r="A862" t="str">
            <v xml:space="preserve"> C00109</v>
          </cell>
        </row>
        <row r="863">
          <cell r="A863" t="str">
            <v>C00787</v>
          </cell>
        </row>
        <row r="864">
          <cell r="A864" t="str">
            <v>C01533</v>
          </cell>
        </row>
        <row r="865">
          <cell r="A865" t="str">
            <v>C00821</v>
          </cell>
        </row>
        <row r="866">
          <cell r="A866" t="str">
            <v>C01891</v>
          </cell>
        </row>
        <row r="867">
          <cell r="A867" t="str">
            <v xml:space="preserve">C01291 </v>
          </cell>
        </row>
        <row r="868">
          <cell r="A868" t="str">
            <v xml:space="preserve"> C01621</v>
          </cell>
        </row>
        <row r="869">
          <cell r="A869" t="str">
            <v>C00750</v>
          </cell>
        </row>
        <row r="870">
          <cell r="A870" t="str">
            <v xml:space="preserve"> C01039</v>
          </cell>
        </row>
        <row r="871">
          <cell r="A871" t="str">
            <v>C00967</v>
          </cell>
        </row>
        <row r="872">
          <cell r="A872" t="str">
            <v xml:space="preserve"> C01892</v>
          </cell>
        </row>
        <row r="873">
          <cell r="A873" t="str">
            <v>C00475</v>
          </cell>
        </row>
        <row r="874">
          <cell r="A874" t="str">
            <v>C01687</v>
          </cell>
        </row>
        <row r="875">
          <cell r="A875" t="str">
            <v xml:space="preserve">C00224 </v>
          </cell>
        </row>
        <row r="876">
          <cell r="A876" t="str">
            <v>C00866</v>
          </cell>
        </row>
        <row r="877">
          <cell r="A877" t="str">
            <v xml:space="preserve">C00270 </v>
          </cell>
        </row>
        <row r="878">
          <cell r="A878" t="str">
            <v xml:space="preserve"> C01939</v>
          </cell>
        </row>
        <row r="879">
          <cell r="A879" t="str">
            <v>C01036</v>
          </cell>
        </row>
        <row r="880">
          <cell r="A880" t="str">
            <v xml:space="preserve">C00579 </v>
          </cell>
        </row>
        <row r="881">
          <cell r="A881" t="str">
            <v xml:space="preserve">C01093 </v>
          </cell>
        </row>
        <row r="882">
          <cell r="A882" t="str">
            <v>C02085</v>
          </cell>
        </row>
        <row r="883">
          <cell r="A883" t="str">
            <v xml:space="preserve">C01300 </v>
          </cell>
        </row>
        <row r="884">
          <cell r="A884" t="str">
            <v xml:space="preserve">C00152 </v>
          </cell>
        </row>
        <row r="885">
          <cell r="A885" t="str">
            <v>C01127</v>
          </cell>
        </row>
        <row r="886">
          <cell r="A886" t="str">
            <v>C00983</v>
          </cell>
        </row>
        <row r="887">
          <cell r="A887" t="str">
            <v xml:space="preserve">C01440 </v>
          </cell>
        </row>
        <row r="888">
          <cell r="A888" t="str">
            <v xml:space="preserve"> C00837</v>
          </cell>
        </row>
        <row r="889">
          <cell r="A889" t="str">
            <v>C01504</v>
          </cell>
        </row>
        <row r="890">
          <cell r="A890" t="str">
            <v xml:space="preserve"> C01614</v>
          </cell>
        </row>
        <row r="891">
          <cell r="A891" t="str">
            <v>C01476</v>
          </cell>
        </row>
        <row r="892">
          <cell r="A892" t="str">
            <v xml:space="preserve"> C00668</v>
          </cell>
        </row>
        <row r="893">
          <cell r="A893" t="str">
            <v>C01827</v>
          </cell>
        </row>
        <row r="894">
          <cell r="A894" t="str">
            <v xml:space="preserve">C01869 </v>
          </cell>
        </row>
        <row r="895">
          <cell r="A895" t="str">
            <v xml:space="preserve">C01661 </v>
          </cell>
        </row>
        <row r="896">
          <cell r="A896" t="str">
            <v xml:space="preserve">C02001 </v>
          </cell>
        </row>
        <row r="897">
          <cell r="A897" t="str">
            <v>C00616</v>
          </cell>
        </row>
        <row r="898">
          <cell r="A898" t="str">
            <v>C00758</v>
          </cell>
        </row>
        <row r="899">
          <cell r="A899" t="str">
            <v xml:space="preserve">C00157 </v>
          </cell>
        </row>
        <row r="900">
          <cell r="A900" t="str">
            <v xml:space="preserve"> C00367</v>
          </cell>
        </row>
        <row r="901">
          <cell r="A901" t="str">
            <v>C00745</v>
          </cell>
        </row>
        <row r="902">
          <cell r="A902" t="str">
            <v>C01358</v>
          </cell>
        </row>
        <row r="903">
          <cell r="A903" t="str">
            <v>C02078</v>
          </cell>
        </row>
        <row r="904">
          <cell r="A904" t="str">
            <v>C00850</v>
          </cell>
        </row>
        <row r="905">
          <cell r="A905" t="str">
            <v>C01813</v>
          </cell>
        </row>
        <row r="906">
          <cell r="A906" t="str">
            <v xml:space="preserve"> C01321</v>
          </cell>
        </row>
        <row r="907">
          <cell r="A907" t="str">
            <v xml:space="preserve"> C01327</v>
          </cell>
        </row>
        <row r="908">
          <cell r="A908" t="str">
            <v xml:space="preserve">C00593 </v>
          </cell>
        </row>
        <row r="909">
          <cell r="A909" t="str">
            <v xml:space="preserve"> C01574</v>
          </cell>
        </row>
        <row r="910">
          <cell r="A910" t="str">
            <v xml:space="preserve"> C00331</v>
          </cell>
        </row>
        <row r="911">
          <cell r="A911" t="str">
            <v>C01256</v>
          </cell>
        </row>
        <row r="912">
          <cell r="A912" t="str">
            <v>C00418</v>
          </cell>
        </row>
        <row r="913">
          <cell r="A913" t="str">
            <v>C00696</v>
          </cell>
        </row>
        <row r="914">
          <cell r="A914" t="str">
            <v xml:space="preserve">C00423 </v>
          </cell>
        </row>
        <row r="915">
          <cell r="A915" t="str">
            <v>C02170</v>
          </cell>
        </row>
        <row r="916">
          <cell r="A916" t="str">
            <v>C01040</v>
          </cell>
        </row>
        <row r="917">
          <cell r="A917" t="str">
            <v xml:space="preserve">C01597 </v>
          </cell>
        </row>
        <row r="918">
          <cell r="A918" t="str">
            <v xml:space="preserve">C01873 </v>
          </cell>
        </row>
        <row r="919">
          <cell r="A919" t="str">
            <v xml:space="preserve"> C00016</v>
          </cell>
        </row>
        <row r="920">
          <cell r="A920" t="str">
            <v xml:space="preserve">C00098 </v>
          </cell>
        </row>
        <row r="921">
          <cell r="A921" t="str">
            <v xml:space="preserve">C00268 </v>
          </cell>
        </row>
        <row r="922">
          <cell r="A922" t="str">
            <v>C01996</v>
          </cell>
        </row>
        <row r="923">
          <cell r="A923" t="str">
            <v xml:space="preserve"> C01245</v>
          </cell>
        </row>
        <row r="924">
          <cell r="A924" t="str">
            <v xml:space="preserve"> C01733</v>
          </cell>
        </row>
        <row r="925">
          <cell r="A925" t="str">
            <v xml:space="preserve"> C00643</v>
          </cell>
        </row>
        <row r="926">
          <cell r="A926" t="str">
            <v>C01396</v>
          </cell>
        </row>
        <row r="927">
          <cell r="A927" t="str">
            <v xml:space="preserve"> C01129</v>
          </cell>
        </row>
        <row r="928">
          <cell r="A928" t="str">
            <v xml:space="preserve">C01961 </v>
          </cell>
        </row>
        <row r="929">
          <cell r="A929" t="str">
            <v>C00771</v>
          </cell>
        </row>
        <row r="930">
          <cell r="A930" t="str">
            <v xml:space="preserve">C01980 </v>
          </cell>
        </row>
        <row r="931">
          <cell r="A931" t="str">
            <v>C01087</v>
          </cell>
        </row>
        <row r="932">
          <cell r="A932" t="str">
            <v>C00736</v>
          </cell>
        </row>
        <row r="933">
          <cell r="A933" t="str">
            <v xml:space="preserve"> C00294</v>
          </cell>
        </row>
        <row r="934">
          <cell r="A934" t="str">
            <v>C01264</v>
          </cell>
        </row>
        <row r="935">
          <cell r="A935" t="str">
            <v xml:space="preserve">C02035 </v>
          </cell>
        </row>
        <row r="936">
          <cell r="A936" t="str">
            <v>C01387</v>
          </cell>
        </row>
        <row r="937">
          <cell r="A937" t="str">
            <v>C00583</v>
          </cell>
        </row>
        <row r="938">
          <cell r="A938" t="str">
            <v xml:space="preserve"> C00621</v>
          </cell>
        </row>
        <row r="939">
          <cell r="A939" t="str">
            <v xml:space="preserve"> C01583</v>
          </cell>
        </row>
        <row r="940">
          <cell r="A940" t="str">
            <v>C01428</v>
          </cell>
        </row>
        <row r="941">
          <cell r="A941" t="str">
            <v>C01643</v>
          </cell>
        </row>
        <row r="942">
          <cell r="A942" t="str">
            <v>C01379</v>
          </cell>
        </row>
        <row r="943">
          <cell r="A943" t="str">
            <v xml:space="preserve"> C01904</v>
          </cell>
        </row>
        <row r="944">
          <cell r="A944" t="str">
            <v xml:space="preserve"> C01807</v>
          </cell>
        </row>
        <row r="945">
          <cell r="A945" t="str">
            <v>C01179</v>
          </cell>
        </row>
        <row r="946">
          <cell r="A946" t="str">
            <v xml:space="preserve"> C00332</v>
          </cell>
        </row>
        <row r="947">
          <cell r="A947" t="str">
            <v>C01368</v>
          </cell>
        </row>
        <row r="948">
          <cell r="A948" t="str">
            <v xml:space="preserve">C00010 </v>
          </cell>
        </row>
        <row r="949">
          <cell r="A949" t="str">
            <v>C00261</v>
          </cell>
        </row>
        <row r="950">
          <cell r="A950" t="str">
            <v xml:space="preserve">C02125 </v>
          </cell>
        </row>
        <row r="951">
          <cell r="A951" t="str">
            <v xml:space="preserve"> C02011</v>
          </cell>
        </row>
        <row r="952">
          <cell r="A952" t="str">
            <v xml:space="preserve"> C01625</v>
          </cell>
        </row>
        <row r="953">
          <cell r="A953" t="str">
            <v xml:space="preserve">C00703 </v>
          </cell>
        </row>
        <row r="954">
          <cell r="A954" t="str">
            <v xml:space="preserve"> C00963</v>
          </cell>
        </row>
        <row r="955">
          <cell r="A955" t="str">
            <v xml:space="preserve">C00720 </v>
          </cell>
        </row>
        <row r="956">
          <cell r="A956" t="str">
            <v xml:space="preserve">C01518 </v>
          </cell>
        </row>
        <row r="957">
          <cell r="A957" t="str">
            <v xml:space="preserve">C00462 </v>
          </cell>
        </row>
        <row r="958">
          <cell r="A958" t="str">
            <v xml:space="preserve">C02099 </v>
          </cell>
        </row>
        <row r="959">
          <cell r="A959" t="str">
            <v>C01635</v>
          </cell>
        </row>
        <row r="960">
          <cell r="A960" t="str">
            <v xml:space="preserve"> C01361</v>
          </cell>
        </row>
        <row r="961">
          <cell r="A961" t="str">
            <v xml:space="preserve"> C00704</v>
          </cell>
        </row>
        <row r="962">
          <cell r="A962" t="str">
            <v xml:space="preserve">C01186 </v>
          </cell>
        </row>
        <row r="963">
          <cell r="A963" t="str">
            <v xml:space="preserve"> C01824</v>
          </cell>
        </row>
        <row r="964">
          <cell r="A964" t="str">
            <v xml:space="preserve"> C01020</v>
          </cell>
        </row>
        <row r="965">
          <cell r="A965" t="str">
            <v>C00130</v>
          </cell>
        </row>
        <row r="966">
          <cell r="A966" t="str">
            <v xml:space="preserve"> C01294</v>
          </cell>
        </row>
        <row r="967">
          <cell r="A967" t="str">
            <v>C01037</v>
          </cell>
        </row>
        <row r="968">
          <cell r="A968" t="str">
            <v xml:space="preserve"> C01515</v>
          </cell>
        </row>
        <row r="969">
          <cell r="A969" t="str">
            <v xml:space="preserve">C01148 </v>
          </cell>
        </row>
        <row r="970">
          <cell r="A970" t="str">
            <v>C00874</v>
          </cell>
        </row>
        <row r="971">
          <cell r="A971" t="str">
            <v>C01788</v>
          </cell>
        </row>
        <row r="972">
          <cell r="A972" t="str">
            <v xml:space="preserve"> C00079</v>
          </cell>
        </row>
        <row r="973">
          <cell r="A973" t="str">
            <v xml:space="preserve"> C00677</v>
          </cell>
        </row>
        <row r="974">
          <cell r="A974" t="str">
            <v xml:space="preserve">C00213 </v>
          </cell>
        </row>
        <row r="975">
          <cell r="A975" t="str">
            <v>C02183</v>
          </cell>
        </row>
        <row r="976">
          <cell r="A976" t="str">
            <v>C00657</v>
          </cell>
        </row>
        <row r="977">
          <cell r="A977" t="str">
            <v>C01011</v>
          </cell>
        </row>
        <row r="978">
          <cell r="A978" t="str">
            <v>C00940</v>
          </cell>
        </row>
        <row r="979">
          <cell r="A979" t="str">
            <v xml:space="preserve">C00775 </v>
          </cell>
        </row>
        <row r="980">
          <cell r="A980" t="str">
            <v>C00634</v>
          </cell>
        </row>
        <row r="981">
          <cell r="A981" t="str">
            <v xml:space="preserve"> C00175</v>
          </cell>
        </row>
        <row r="982">
          <cell r="A982" t="str">
            <v>C00633</v>
          </cell>
        </row>
        <row r="983">
          <cell r="A983" t="str">
            <v>C01701</v>
          </cell>
        </row>
        <row r="984">
          <cell r="A984" t="str">
            <v>C01141</v>
          </cell>
        </row>
        <row r="985">
          <cell r="A985" t="str">
            <v xml:space="preserve"> C00737</v>
          </cell>
        </row>
        <row r="986">
          <cell r="A986" t="str">
            <v xml:space="preserve">C01690 </v>
          </cell>
        </row>
        <row r="987">
          <cell r="A987" t="str">
            <v>C01765</v>
          </cell>
        </row>
        <row r="988">
          <cell r="A988" t="str">
            <v>C01914</v>
          </cell>
        </row>
        <row r="989">
          <cell r="A989" t="str">
            <v>C00917</v>
          </cell>
        </row>
        <row r="990">
          <cell r="A990" t="str">
            <v xml:space="preserve"> C01419</v>
          </cell>
        </row>
        <row r="991">
          <cell r="A991" t="str">
            <v>C00713</v>
          </cell>
        </row>
        <row r="992">
          <cell r="A992" t="str">
            <v xml:space="preserve">C01972 </v>
          </cell>
        </row>
        <row r="993">
          <cell r="A993" t="str">
            <v xml:space="preserve"> C00104</v>
          </cell>
        </row>
        <row r="994">
          <cell r="A994" t="str">
            <v xml:space="preserve">C00782 </v>
          </cell>
        </row>
        <row r="995">
          <cell r="A995" t="str">
            <v xml:space="preserve"> C01929</v>
          </cell>
        </row>
        <row r="996">
          <cell r="A996" t="str">
            <v>C01343</v>
          </cell>
        </row>
        <row r="997">
          <cell r="A997" t="str">
            <v xml:space="preserve">C00708 </v>
          </cell>
        </row>
        <row r="998">
          <cell r="A998" t="str">
            <v>C01398</v>
          </cell>
        </row>
        <row r="999">
          <cell r="A999" t="str">
            <v xml:space="preserve">C02000 </v>
          </cell>
        </row>
        <row r="1000">
          <cell r="A1000" t="str">
            <v>C01317</v>
          </cell>
        </row>
        <row r="1001">
          <cell r="A1001" t="str">
            <v>C00068</v>
          </cell>
        </row>
        <row r="1002">
          <cell r="A1002" t="str">
            <v xml:space="preserve"> C00816</v>
          </cell>
        </row>
        <row r="1003">
          <cell r="A1003" t="str">
            <v>C00378</v>
          </cell>
        </row>
        <row r="1004">
          <cell r="A1004" t="str">
            <v xml:space="preserve">C00310 </v>
          </cell>
        </row>
        <row r="1005">
          <cell r="A1005" t="str">
            <v xml:space="preserve">C00212 </v>
          </cell>
        </row>
        <row r="1006">
          <cell r="A1006" t="str">
            <v xml:space="preserve"> C01780</v>
          </cell>
        </row>
        <row r="1007">
          <cell r="A1007" t="str">
            <v xml:space="preserve">C01856 </v>
          </cell>
        </row>
        <row r="1008">
          <cell r="A1008" t="str">
            <v>C01134</v>
          </cell>
        </row>
        <row r="1009">
          <cell r="A1009" t="str">
            <v>C01030</v>
          </cell>
        </row>
        <row r="1010">
          <cell r="A1010" t="str">
            <v xml:space="preserve"> C01977</v>
          </cell>
        </row>
        <row r="1011">
          <cell r="A1011" t="str">
            <v xml:space="preserve">C00900 </v>
          </cell>
        </row>
        <row r="1012">
          <cell r="A1012" t="str">
            <v>C01413</v>
          </cell>
        </row>
        <row r="1013">
          <cell r="A1013" t="str">
            <v>C00566</v>
          </cell>
        </row>
        <row r="1014">
          <cell r="A1014" t="str">
            <v>C01253</v>
          </cell>
        </row>
        <row r="1015">
          <cell r="A1015" t="str">
            <v xml:space="preserve"> C01744</v>
          </cell>
        </row>
        <row r="1016">
          <cell r="A1016" t="str">
            <v xml:space="preserve">C00558 </v>
          </cell>
        </row>
        <row r="1017">
          <cell r="A1017" t="str">
            <v>C01281</v>
          </cell>
        </row>
        <row r="1018">
          <cell r="A1018" t="str">
            <v>C00526</v>
          </cell>
        </row>
        <row r="1019">
          <cell r="A1019" t="str">
            <v xml:space="preserve"> C01156</v>
          </cell>
        </row>
        <row r="1020">
          <cell r="A1020" t="str">
            <v xml:space="preserve">C00644 </v>
          </cell>
        </row>
        <row r="1021">
          <cell r="A1021" t="str">
            <v xml:space="preserve"> C00760</v>
          </cell>
        </row>
        <row r="1022">
          <cell r="A1022" t="str">
            <v xml:space="preserve">C00129 </v>
          </cell>
        </row>
        <row r="1023">
          <cell r="A1023" t="str">
            <v xml:space="preserve"> C01712</v>
          </cell>
        </row>
        <row r="1024">
          <cell r="A1024" t="str">
            <v xml:space="preserve"> C01435</v>
          </cell>
        </row>
        <row r="1025">
          <cell r="A1025" t="str">
            <v>C00344</v>
          </cell>
        </row>
        <row r="1026">
          <cell r="A1026" t="str">
            <v xml:space="preserve">C00180 </v>
          </cell>
        </row>
        <row r="1027">
          <cell r="A1027" t="str">
            <v>C00011</v>
          </cell>
        </row>
        <row r="1028">
          <cell r="A1028" t="str">
            <v xml:space="preserve"> C01563</v>
          </cell>
        </row>
        <row r="1029">
          <cell r="A1029" t="str">
            <v xml:space="preserve">C00209 </v>
          </cell>
        </row>
        <row r="1030">
          <cell r="A1030" t="str">
            <v>C01746</v>
          </cell>
        </row>
        <row r="1031">
          <cell r="A1031" t="str">
            <v xml:space="preserve"> C00354</v>
          </cell>
        </row>
        <row r="1032">
          <cell r="A1032" t="str">
            <v xml:space="preserve"> C01720</v>
          </cell>
        </row>
        <row r="1033">
          <cell r="A1033" t="str">
            <v xml:space="preserve">C00546 </v>
          </cell>
        </row>
        <row r="1034">
          <cell r="A1034" t="str">
            <v>C02199</v>
          </cell>
        </row>
        <row r="1035">
          <cell r="A1035" t="str">
            <v>C01743</v>
          </cell>
        </row>
        <row r="1036">
          <cell r="A1036" t="str">
            <v>C01462</v>
          </cell>
        </row>
        <row r="1037">
          <cell r="A1037" t="str">
            <v xml:space="preserve">C01899 </v>
          </cell>
        </row>
        <row r="1038">
          <cell r="A1038" t="str">
            <v>C01162</v>
          </cell>
        </row>
        <row r="1039">
          <cell r="A1039" t="str">
            <v xml:space="preserve"> C00719</v>
          </cell>
        </row>
        <row r="1040">
          <cell r="A1040" t="str">
            <v>C01617</v>
          </cell>
        </row>
        <row r="1041">
          <cell r="A1041" t="str">
            <v>C00895</v>
          </cell>
        </row>
        <row r="1042">
          <cell r="A1042" t="str">
            <v>C00084</v>
          </cell>
        </row>
        <row r="1043">
          <cell r="A1043" t="str">
            <v>C01229</v>
          </cell>
        </row>
        <row r="1044">
          <cell r="A1044" t="str">
            <v xml:space="preserve">C00027 </v>
          </cell>
        </row>
        <row r="1045">
          <cell r="A1045" t="str">
            <v xml:space="preserve">C00124 </v>
          </cell>
        </row>
        <row r="1046">
          <cell r="A1046" t="str">
            <v>C00121</v>
          </cell>
        </row>
        <row r="1047">
          <cell r="A1047" t="str">
            <v xml:space="preserve"> C00556</v>
          </cell>
        </row>
        <row r="1048">
          <cell r="A1048" t="str">
            <v xml:space="preserve">C00501 </v>
          </cell>
        </row>
        <row r="1049">
          <cell r="A1049" t="str">
            <v xml:space="preserve">C02094 </v>
          </cell>
        </row>
        <row r="1050">
          <cell r="A1050" t="str">
            <v xml:space="preserve">C02049 </v>
          </cell>
        </row>
        <row r="1051">
          <cell r="A1051" t="str">
            <v>C00880</v>
          </cell>
        </row>
        <row r="1052">
          <cell r="A1052" t="str">
            <v xml:space="preserve">C00820 </v>
          </cell>
        </row>
        <row r="1053">
          <cell r="A1053" t="str">
            <v xml:space="preserve"> C00269</v>
          </cell>
        </row>
        <row r="1054">
          <cell r="A1054" t="str">
            <v>C00048</v>
          </cell>
        </row>
        <row r="1055">
          <cell r="A1055" t="str">
            <v>C01679</v>
          </cell>
        </row>
        <row r="1056">
          <cell r="A1056" t="str">
            <v>C01651</v>
          </cell>
        </row>
        <row r="1057">
          <cell r="A1057" t="str">
            <v>C01922</v>
          </cell>
        </row>
        <row r="1058">
          <cell r="A1058" t="str">
            <v xml:space="preserve"> C00116</v>
          </cell>
        </row>
        <row r="1059">
          <cell r="A1059" t="str">
            <v xml:space="preserve">C02023 </v>
          </cell>
        </row>
        <row r="1060">
          <cell r="A1060" t="str">
            <v xml:space="preserve">C00055 </v>
          </cell>
        </row>
        <row r="1061">
          <cell r="A1061" t="str">
            <v xml:space="preserve">C01441 </v>
          </cell>
        </row>
        <row r="1062">
          <cell r="A1062" t="str">
            <v xml:space="preserve"> C01210</v>
          </cell>
        </row>
        <row r="1063">
          <cell r="A1063" t="str">
            <v>C00570</v>
          </cell>
        </row>
        <row r="1064">
          <cell r="A1064" t="str">
            <v xml:space="preserve"> C00464</v>
          </cell>
        </row>
        <row r="1065">
          <cell r="A1065" t="str">
            <v xml:space="preserve">C00548 </v>
          </cell>
        </row>
        <row r="1066">
          <cell r="A1066" t="str">
            <v>C01260</v>
          </cell>
        </row>
        <row r="1067">
          <cell r="A1067" t="str">
            <v xml:space="preserve"> C01481</v>
          </cell>
        </row>
        <row r="1068">
          <cell r="A1068" t="str">
            <v xml:space="preserve">C00888 </v>
          </cell>
        </row>
        <row r="1069">
          <cell r="A1069" t="str">
            <v>C01502</v>
          </cell>
        </row>
        <row r="1070">
          <cell r="A1070" t="str">
            <v>C01103</v>
          </cell>
        </row>
        <row r="1071">
          <cell r="A1071" t="str">
            <v xml:space="preserve">C01116 </v>
          </cell>
        </row>
        <row r="1072">
          <cell r="A1072" t="str">
            <v xml:space="preserve"> C00518</v>
          </cell>
        </row>
        <row r="1073">
          <cell r="A1073" t="str">
            <v xml:space="preserve">C01306 </v>
          </cell>
        </row>
        <row r="1074">
          <cell r="A1074" t="str">
            <v xml:space="preserve">C01723 </v>
          </cell>
        </row>
        <row r="1075">
          <cell r="A1075" t="str">
            <v xml:space="preserve">C01905 </v>
          </cell>
        </row>
        <row r="1076">
          <cell r="A1076" t="str">
            <v xml:space="preserve"> C00514</v>
          </cell>
        </row>
        <row r="1077">
          <cell r="A1077" t="str">
            <v xml:space="preserve">C01565 </v>
          </cell>
        </row>
        <row r="1078">
          <cell r="A1078" t="str">
            <v xml:space="preserve">C01125 </v>
          </cell>
        </row>
        <row r="1079">
          <cell r="A1079" t="str">
            <v xml:space="preserve">C00149 </v>
          </cell>
        </row>
        <row r="1080">
          <cell r="A1080" t="str">
            <v xml:space="preserve">C00667 </v>
          </cell>
        </row>
        <row r="1081">
          <cell r="A1081" t="str">
            <v xml:space="preserve"> C01986</v>
          </cell>
        </row>
        <row r="1082">
          <cell r="A1082" t="str">
            <v>C01893</v>
          </cell>
        </row>
        <row r="1083">
          <cell r="A1083" t="str">
            <v xml:space="preserve">C00746 </v>
          </cell>
        </row>
        <row r="1084">
          <cell r="A1084" t="str">
            <v xml:space="preserve"> C00954</v>
          </cell>
        </row>
        <row r="1085">
          <cell r="A1085" t="str">
            <v xml:space="preserve"> C00715</v>
          </cell>
        </row>
        <row r="1086">
          <cell r="A1086" t="str">
            <v xml:space="preserve"> C01199</v>
          </cell>
        </row>
        <row r="1087">
          <cell r="A1087" t="str">
            <v>C00955</v>
          </cell>
        </row>
        <row r="1088">
          <cell r="A1088" t="str">
            <v>C00389</v>
          </cell>
        </row>
        <row r="1089">
          <cell r="A1089" t="str">
            <v>C00789</v>
          </cell>
        </row>
        <row r="1090">
          <cell r="A1090" t="str">
            <v>C00959</v>
          </cell>
        </row>
        <row r="1091">
          <cell r="A1091" t="str">
            <v>C01783</v>
          </cell>
        </row>
        <row r="1092">
          <cell r="A1092" t="str">
            <v>C01354</v>
          </cell>
        </row>
        <row r="1093">
          <cell r="A1093" t="str">
            <v xml:space="preserve">C00878 </v>
          </cell>
        </row>
        <row r="1094">
          <cell r="A1094" t="str">
            <v>C00660</v>
          </cell>
        </row>
        <row r="1095">
          <cell r="A1095" t="str">
            <v>C01499</v>
          </cell>
        </row>
        <row r="1096">
          <cell r="A1096" t="str">
            <v>C02129</v>
          </cell>
        </row>
        <row r="1097">
          <cell r="A1097" t="str">
            <v>C00958</v>
          </cell>
        </row>
        <row r="1098">
          <cell r="A1098" t="str">
            <v xml:space="preserve"> C00277</v>
          </cell>
        </row>
        <row r="1099">
          <cell r="A1099" t="str">
            <v xml:space="preserve"> C00779</v>
          </cell>
        </row>
        <row r="1100">
          <cell r="A1100" t="str">
            <v xml:space="preserve"> C00043</v>
          </cell>
        </row>
        <row r="1101">
          <cell r="A1101" t="str">
            <v xml:space="preserve">C01560 </v>
          </cell>
        </row>
        <row r="1102">
          <cell r="A1102" t="str">
            <v>C00517</v>
          </cell>
        </row>
        <row r="1103">
          <cell r="A1103" t="str">
            <v xml:space="preserve">C00365 </v>
          </cell>
        </row>
        <row r="1104">
          <cell r="A1104" t="str">
            <v xml:space="preserve"> C01751</v>
          </cell>
        </row>
        <row r="1105">
          <cell r="A1105" t="str">
            <v xml:space="preserve">C01446 </v>
          </cell>
        </row>
        <row r="1106">
          <cell r="A1106" t="str">
            <v>C01412</v>
          </cell>
        </row>
        <row r="1107">
          <cell r="A1107" t="str">
            <v>C01026</v>
          </cell>
        </row>
        <row r="1108">
          <cell r="A1108" t="str">
            <v>C00701</v>
          </cell>
        </row>
        <row r="1109">
          <cell r="A1109" t="str">
            <v xml:space="preserve"> C00279</v>
          </cell>
        </row>
        <row r="1110">
          <cell r="A1110" t="str">
            <v>C02132</v>
          </cell>
        </row>
        <row r="1111">
          <cell r="A1111" t="str">
            <v xml:space="preserve">C01165 </v>
          </cell>
        </row>
        <row r="1112">
          <cell r="A1112" t="str">
            <v>C01238</v>
          </cell>
        </row>
        <row r="1113">
          <cell r="A1113" t="str">
            <v>C00960</v>
          </cell>
        </row>
        <row r="1114">
          <cell r="A1114" t="str">
            <v>C01754</v>
          </cell>
        </row>
        <row r="1115">
          <cell r="A1115" t="str">
            <v>C01848</v>
          </cell>
        </row>
        <row r="1116">
          <cell r="A1116" t="str">
            <v>C00835</v>
          </cell>
        </row>
        <row r="1117">
          <cell r="A1117" t="str">
            <v xml:space="preserve">C00693 </v>
          </cell>
        </row>
        <row r="1118">
          <cell r="A1118" t="str">
            <v xml:space="preserve"> C00291</v>
          </cell>
        </row>
        <row r="1119">
          <cell r="A1119" t="str">
            <v>C01715</v>
          </cell>
        </row>
        <row r="1120">
          <cell r="A1120" t="str">
            <v>C01173</v>
          </cell>
        </row>
        <row r="1121">
          <cell r="A1121" t="str">
            <v>C00328</v>
          </cell>
        </row>
        <row r="1122">
          <cell r="A1122" t="str">
            <v xml:space="preserve"> C00345</v>
          </cell>
        </row>
        <row r="1123">
          <cell r="A1123" t="str">
            <v>C00971</v>
          </cell>
        </row>
        <row r="1124">
          <cell r="A1124" t="str">
            <v xml:space="preserve"> C00582</v>
          </cell>
        </row>
        <row r="1125">
          <cell r="A1125" t="str">
            <v>C00172</v>
          </cell>
        </row>
        <row r="1126">
          <cell r="A1126" t="str">
            <v>C01607</v>
          </cell>
        </row>
        <row r="1127">
          <cell r="A1127" t="str">
            <v>C00577</v>
          </cell>
        </row>
        <row r="1128">
          <cell r="A1128" t="str">
            <v xml:space="preserve"> C00571</v>
          </cell>
        </row>
        <row r="1129">
          <cell r="A1129" t="str">
            <v xml:space="preserve">C01658 </v>
          </cell>
        </row>
        <row r="1130">
          <cell r="A1130" t="str">
            <v>C01820</v>
          </cell>
        </row>
        <row r="1131">
          <cell r="A1131" t="str">
            <v>C00037</v>
          </cell>
        </row>
        <row r="1132">
          <cell r="A1132" t="str">
            <v xml:space="preserve"> C00379</v>
          </cell>
        </row>
        <row r="1133">
          <cell r="A1133" t="str">
            <v>C00072</v>
          </cell>
        </row>
        <row r="1134">
          <cell r="A1134" t="str">
            <v>C00797</v>
          </cell>
        </row>
        <row r="1135">
          <cell r="A1135" t="str">
            <v>C00559</v>
          </cell>
        </row>
        <row r="1136">
          <cell r="A1136" t="str">
            <v xml:space="preserve">C02180 </v>
          </cell>
        </row>
        <row r="1137">
          <cell r="A1137" t="str">
            <v xml:space="preserve">C01795 </v>
          </cell>
        </row>
        <row r="1138">
          <cell r="A1138" t="str">
            <v>C00258</v>
          </cell>
        </row>
        <row r="1139">
          <cell r="A1139" t="str">
            <v xml:space="preserve"> C00189</v>
          </cell>
        </row>
        <row r="1140">
          <cell r="A1140" t="str">
            <v>C00233</v>
          </cell>
        </row>
        <row r="1141">
          <cell r="A1141" t="str">
            <v xml:space="preserve"> C02068</v>
          </cell>
        </row>
        <row r="1142">
          <cell r="A1142" t="str">
            <v xml:space="preserve">C01678 </v>
          </cell>
        </row>
        <row r="1143">
          <cell r="A1143" t="str">
            <v>C00921</v>
          </cell>
        </row>
        <row r="1144">
          <cell r="A1144" t="str">
            <v xml:space="preserve">C01455 </v>
          </cell>
        </row>
        <row r="1145">
          <cell r="A1145" t="str">
            <v>C02107</v>
          </cell>
        </row>
        <row r="1146">
          <cell r="A1146" t="str">
            <v>C01755</v>
          </cell>
        </row>
        <row r="1147">
          <cell r="A1147" t="str">
            <v>C00412</v>
          </cell>
        </row>
        <row r="1148">
          <cell r="A1148" t="str">
            <v>C02133</v>
          </cell>
        </row>
        <row r="1149">
          <cell r="A1149" t="str">
            <v>C00934</v>
          </cell>
        </row>
        <row r="1150">
          <cell r="A1150" t="str">
            <v xml:space="preserve">C00537 </v>
          </cell>
        </row>
        <row r="1151">
          <cell r="A1151" t="str">
            <v>C00400</v>
          </cell>
        </row>
        <row r="1152">
          <cell r="A1152" t="str">
            <v xml:space="preserve"> C01022</v>
          </cell>
        </row>
        <row r="1153">
          <cell r="A1153" t="str">
            <v>C01609</v>
          </cell>
        </row>
        <row r="1154">
          <cell r="A1154" t="str">
            <v xml:space="preserve"> C00286</v>
          </cell>
        </row>
        <row r="1155">
          <cell r="A1155" t="str">
            <v>C01094</v>
          </cell>
        </row>
        <row r="1156">
          <cell r="A1156" t="str">
            <v xml:space="preserve">C02110 </v>
          </cell>
        </row>
        <row r="1157">
          <cell r="A1157" t="str">
            <v>C01476</v>
          </cell>
        </row>
        <row r="1158">
          <cell r="A1158" t="str">
            <v>C01635</v>
          </cell>
        </row>
        <row r="1159">
          <cell r="A1159" t="str">
            <v>C01100</v>
          </cell>
        </row>
        <row r="1160">
          <cell r="A1160" t="str">
            <v xml:space="preserve"> C01724</v>
          </cell>
        </row>
        <row r="1161">
          <cell r="A1161" t="str">
            <v xml:space="preserve">C00782 </v>
          </cell>
        </row>
        <row r="1162">
          <cell r="A1162" t="str">
            <v>C01114</v>
          </cell>
        </row>
        <row r="1163">
          <cell r="A1163" t="str">
            <v>C01064</v>
          </cell>
        </row>
        <row r="1164">
          <cell r="A1164" t="str">
            <v>C01979</v>
          </cell>
        </row>
        <row r="1165">
          <cell r="A1165" t="str">
            <v xml:space="preserve"> C00824</v>
          </cell>
        </row>
        <row r="1166">
          <cell r="A1166" t="str">
            <v xml:space="preserve"> C02101</v>
          </cell>
        </row>
        <row r="1167">
          <cell r="A1167" t="str">
            <v>C01238</v>
          </cell>
        </row>
        <row r="1168">
          <cell r="A1168" t="str">
            <v>C01448</v>
          </cell>
        </row>
        <row r="1169">
          <cell r="A1169" t="str">
            <v xml:space="preserve">C01608 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s_Master"/>
    </sheetNames>
    <sheetDataSet>
      <sheetData sheetId="0">
        <row r="2">
          <cell r="A2" t="str">
            <v>E0001</v>
          </cell>
        </row>
        <row r="3">
          <cell r="A3" t="str">
            <v>E0002</v>
          </cell>
        </row>
        <row r="4">
          <cell r="A4" t="str">
            <v>E0003</v>
          </cell>
        </row>
        <row r="5">
          <cell r="A5" t="str">
            <v>E0004</v>
          </cell>
        </row>
        <row r="6">
          <cell r="A6" t="str">
            <v>E0005</v>
          </cell>
        </row>
        <row r="7">
          <cell r="A7" t="str">
            <v>E0006</v>
          </cell>
        </row>
        <row r="8">
          <cell r="A8" t="str">
            <v>E0007</v>
          </cell>
        </row>
        <row r="9">
          <cell r="A9" t="str">
            <v>E0008</v>
          </cell>
        </row>
        <row r="10">
          <cell r="A10" t="str">
            <v>E0009</v>
          </cell>
        </row>
        <row r="11">
          <cell r="A11" t="str">
            <v>E0010</v>
          </cell>
        </row>
        <row r="12">
          <cell r="A12" t="str">
            <v>E0011</v>
          </cell>
        </row>
        <row r="13">
          <cell r="A13" t="str">
            <v>E0012</v>
          </cell>
        </row>
        <row r="14">
          <cell r="A14" t="str">
            <v>E0013</v>
          </cell>
        </row>
        <row r="15">
          <cell r="A15" t="str">
            <v>E0014</v>
          </cell>
        </row>
        <row r="16">
          <cell r="A16" t="str">
            <v>E0015</v>
          </cell>
        </row>
        <row r="17">
          <cell r="A17" t="str">
            <v>E0016</v>
          </cell>
        </row>
        <row r="18">
          <cell r="A18" t="str">
            <v>E0017</v>
          </cell>
        </row>
        <row r="19">
          <cell r="A19" t="str">
            <v>E0018</v>
          </cell>
        </row>
        <row r="20">
          <cell r="A20" t="str">
            <v>E0019</v>
          </cell>
        </row>
        <row r="21">
          <cell r="A21" t="str">
            <v>E0020</v>
          </cell>
        </row>
        <row r="22">
          <cell r="A22" t="str">
            <v>E0021</v>
          </cell>
        </row>
        <row r="23">
          <cell r="A23" t="str">
            <v>E0022</v>
          </cell>
        </row>
        <row r="24">
          <cell r="A24" t="str">
            <v>E0023</v>
          </cell>
        </row>
        <row r="25">
          <cell r="A25" t="str">
            <v>E0024</v>
          </cell>
        </row>
        <row r="26">
          <cell r="A26" t="str">
            <v>E0025</v>
          </cell>
        </row>
        <row r="27">
          <cell r="A27" t="str">
            <v>E0026</v>
          </cell>
        </row>
        <row r="28">
          <cell r="A28" t="str">
            <v>E0027</v>
          </cell>
        </row>
        <row r="29">
          <cell r="A29" t="str">
            <v>E0028</v>
          </cell>
        </row>
        <row r="30">
          <cell r="A30" t="str">
            <v>E0029</v>
          </cell>
        </row>
        <row r="31">
          <cell r="A31" t="str">
            <v>E0030</v>
          </cell>
        </row>
        <row r="32">
          <cell r="A32" t="str">
            <v>E0031</v>
          </cell>
        </row>
        <row r="33">
          <cell r="A33" t="str">
            <v>E0032</v>
          </cell>
        </row>
        <row r="34">
          <cell r="A34" t="str">
            <v>E0033</v>
          </cell>
        </row>
        <row r="35">
          <cell r="A35" t="str">
            <v>E0034</v>
          </cell>
        </row>
        <row r="36">
          <cell r="A36" t="str">
            <v>E0035</v>
          </cell>
        </row>
        <row r="37">
          <cell r="A37" t="str">
            <v>E0036</v>
          </cell>
        </row>
        <row r="38">
          <cell r="A38" t="str">
            <v>E0037</v>
          </cell>
        </row>
        <row r="39">
          <cell r="A39" t="str">
            <v>E0038</v>
          </cell>
        </row>
        <row r="40">
          <cell r="A40" t="str">
            <v>E0039</v>
          </cell>
        </row>
        <row r="41">
          <cell r="A41" t="str">
            <v>E0040</v>
          </cell>
        </row>
        <row r="42">
          <cell r="A42" t="str">
            <v>E0041</v>
          </cell>
        </row>
        <row r="43">
          <cell r="A43" t="str">
            <v>E0042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s_Updates"/>
    </sheetNames>
    <sheetDataSet>
      <sheetData sheetId="0">
        <row r="2">
          <cell r="A2" t="str">
            <v>E0002</v>
          </cell>
        </row>
        <row r="3">
          <cell r="A3" t="str">
            <v>E0028</v>
          </cell>
        </row>
        <row r="4">
          <cell r="A4" t="str">
            <v>E0013</v>
          </cell>
        </row>
        <row r="5">
          <cell r="A5" t="str">
            <v>E0019</v>
          </cell>
        </row>
        <row r="6">
          <cell r="A6" t="str">
            <v>E0017</v>
          </cell>
        </row>
        <row r="7">
          <cell r="A7" t="str">
            <v>E0024</v>
          </cell>
        </row>
        <row r="8">
          <cell r="A8" t="str">
            <v>E0031</v>
          </cell>
        </row>
        <row r="9">
          <cell r="A9" t="str">
            <v>E0033</v>
          </cell>
        </row>
        <row r="10">
          <cell r="A10" t="str">
            <v>E0016</v>
          </cell>
        </row>
        <row r="11">
          <cell r="A11" t="str">
            <v>E0037</v>
          </cell>
        </row>
        <row r="12">
          <cell r="A12" t="str">
            <v>E0020</v>
          </cell>
        </row>
        <row r="13">
          <cell r="A13" t="str">
            <v>E0004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s_Master"/>
    </sheetNames>
    <sheetDataSet>
      <sheetData sheetId="0">
        <row r="2">
          <cell r="A2" t="str">
            <v>P1001</v>
          </cell>
        </row>
        <row r="3">
          <cell r="A3" t="str">
            <v>P1002</v>
          </cell>
        </row>
        <row r="4">
          <cell r="A4" t="str">
            <v>P1003</v>
          </cell>
        </row>
        <row r="5">
          <cell r="A5" t="str">
            <v>P1004</v>
          </cell>
        </row>
        <row r="6">
          <cell r="A6" t="str">
            <v>P1005</v>
          </cell>
        </row>
        <row r="7">
          <cell r="A7" t="str">
            <v>P1006</v>
          </cell>
        </row>
        <row r="8">
          <cell r="A8" t="str">
            <v>P1007</v>
          </cell>
        </row>
        <row r="9">
          <cell r="A9" t="str">
            <v>P1008</v>
          </cell>
        </row>
        <row r="10">
          <cell r="A10" t="str">
            <v>P1009</v>
          </cell>
        </row>
        <row r="11">
          <cell r="A11" t="str">
            <v>P1010</v>
          </cell>
        </row>
        <row r="12">
          <cell r="A12" t="str">
            <v>P1011</v>
          </cell>
        </row>
        <row r="13">
          <cell r="A13" t="str">
            <v>P1012</v>
          </cell>
        </row>
        <row r="14">
          <cell r="A14" t="str">
            <v>P1013</v>
          </cell>
        </row>
        <row r="15">
          <cell r="A15" t="str">
            <v>P1014</v>
          </cell>
        </row>
        <row r="16">
          <cell r="A16" t="str">
            <v>P1015</v>
          </cell>
        </row>
        <row r="17">
          <cell r="A17" t="str">
            <v>P1016</v>
          </cell>
        </row>
        <row r="18">
          <cell r="A18" t="str">
            <v>P1017</v>
          </cell>
        </row>
        <row r="19">
          <cell r="A19" t="str">
            <v>P1018</v>
          </cell>
        </row>
        <row r="20">
          <cell r="A20" t="str">
            <v>P1019</v>
          </cell>
        </row>
        <row r="21">
          <cell r="A21" t="str">
            <v>P1020</v>
          </cell>
        </row>
        <row r="22">
          <cell r="A22" t="str">
            <v>P1021</v>
          </cell>
        </row>
        <row r="23">
          <cell r="A23" t="str">
            <v>P1022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s_Updates"/>
    </sheetNames>
    <sheetDataSet>
      <sheetData sheetId="0">
        <row r="2">
          <cell r="A2" t="str">
            <v>P1021</v>
          </cell>
        </row>
        <row r="3">
          <cell r="A3" t="str">
            <v>P1012</v>
          </cell>
        </row>
        <row r="4">
          <cell r="A4" t="str">
            <v>P1010</v>
          </cell>
        </row>
        <row r="5">
          <cell r="A5" t="str">
            <v>P1016</v>
          </cell>
        </row>
        <row r="6">
          <cell r="A6" t="str">
            <v>P1003</v>
          </cell>
        </row>
        <row r="7">
          <cell r="A7" t="str">
            <v>P1013</v>
          </cell>
        </row>
        <row r="8">
          <cell r="A8" t="str">
            <v>P1018</v>
          </cell>
        </row>
        <row r="9">
          <cell r="A9" t="str">
            <v>P1022</v>
          </cell>
        </row>
        <row r="10">
          <cell r="A10" t="str">
            <v>P1020</v>
          </cell>
        </row>
        <row r="11">
          <cell r="A11" t="str">
            <v>P1007</v>
          </cell>
        </row>
        <row r="12">
          <cell r="A12" t="str">
            <v>P1022</v>
          </cell>
        </row>
        <row r="13">
          <cell r="A13" t="str">
            <v>P1020</v>
          </cell>
        </row>
        <row r="14">
          <cell r="A14" t="str">
            <v>P1010</v>
          </cell>
        </row>
        <row r="15">
          <cell r="A15" t="str">
            <v>P1018</v>
          </cell>
        </row>
        <row r="16">
          <cell r="A16" t="str">
            <v>P1003</v>
          </cell>
        </row>
        <row r="17">
          <cell r="A17" t="str">
            <v>P1013</v>
          </cell>
        </row>
        <row r="18">
          <cell r="A18" t="str">
            <v>P1012</v>
          </cell>
        </row>
        <row r="19">
          <cell r="A19" t="str">
            <v>P1016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rgets_Monthly"/>
    </sheetNames>
    <sheetDataSet>
      <sheetData sheetId="0">
        <row r="2">
          <cell r="A2">
            <v>45658</v>
          </cell>
        </row>
        <row r="3">
          <cell r="A3">
            <v>45658</v>
          </cell>
        </row>
        <row r="4">
          <cell r="A4">
            <v>45658</v>
          </cell>
        </row>
        <row r="5">
          <cell r="A5">
            <v>45658</v>
          </cell>
        </row>
        <row r="6">
          <cell r="A6">
            <v>45658</v>
          </cell>
        </row>
        <row r="7">
          <cell r="A7">
            <v>45689</v>
          </cell>
        </row>
        <row r="8">
          <cell r="A8">
            <v>45689</v>
          </cell>
        </row>
        <row r="9">
          <cell r="A9">
            <v>45689</v>
          </cell>
        </row>
        <row r="10">
          <cell r="A10">
            <v>45689</v>
          </cell>
        </row>
        <row r="11">
          <cell r="A11">
            <v>45689</v>
          </cell>
        </row>
        <row r="12">
          <cell r="A12">
            <v>45717</v>
          </cell>
        </row>
        <row r="13">
          <cell r="A13">
            <v>45717</v>
          </cell>
        </row>
        <row r="14">
          <cell r="A14">
            <v>45717</v>
          </cell>
        </row>
        <row r="15">
          <cell r="A15">
            <v>45717</v>
          </cell>
        </row>
        <row r="16">
          <cell r="A16">
            <v>45717</v>
          </cell>
        </row>
        <row r="17">
          <cell r="A17">
            <v>45748</v>
          </cell>
        </row>
        <row r="18">
          <cell r="A18">
            <v>45748</v>
          </cell>
        </row>
        <row r="19">
          <cell r="A19">
            <v>45748</v>
          </cell>
        </row>
        <row r="20">
          <cell r="A20">
            <v>45748</v>
          </cell>
        </row>
        <row r="21">
          <cell r="A21">
            <v>45748</v>
          </cell>
        </row>
        <row r="22">
          <cell r="A22">
            <v>45778</v>
          </cell>
        </row>
        <row r="23">
          <cell r="A23">
            <v>45778</v>
          </cell>
        </row>
        <row r="24">
          <cell r="A24">
            <v>45778</v>
          </cell>
        </row>
        <row r="25">
          <cell r="A25">
            <v>45778</v>
          </cell>
        </row>
        <row r="26">
          <cell r="A26">
            <v>45778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rgets_Regional"/>
    </sheetNames>
    <sheetDataSet>
      <sheetData sheetId="0">
        <row r="2">
          <cell r="A2">
            <v>45658</v>
          </cell>
        </row>
        <row r="3">
          <cell r="A3">
            <v>45658</v>
          </cell>
        </row>
        <row r="4">
          <cell r="A4">
            <v>45658</v>
          </cell>
        </row>
        <row r="5">
          <cell r="A5">
            <v>45658</v>
          </cell>
        </row>
        <row r="6">
          <cell r="A6">
            <v>45658</v>
          </cell>
        </row>
        <row r="7">
          <cell r="A7">
            <v>45689</v>
          </cell>
        </row>
        <row r="8">
          <cell r="A8">
            <v>45689</v>
          </cell>
        </row>
        <row r="9">
          <cell r="A9">
            <v>45689</v>
          </cell>
        </row>
        <row r="10">
          <cell r="A10">
            <v>45689</v>
          </cell>
        </row>
        <row r="11">
          <cell r="A11">
            <v>45689</v>
          </cell>
        </row>
        <row r="12">
          <cell r="A12">
            <v>45717</v>
          </cell>
        </row>
        <row r="13">
          <cell r="A13">
            <v>45717</v>
          </cell>
        </row>
        <row r="14">
          <cell r="A14">
            <v>45717</v>
          </cell>
        </row>
        <row r="15">
          <cell r="A15">
            <v>45717</v>
          </cell>
        </row>
        <row r="16">
          <cell r="A16">
            <v>45717</v>
          </cell>
        </row>
        <row r="17">
          <cell r="A17">
            <v>45748</v>
          </cell>
        </row>
        <row r="18">
          <cell r="A18">
            <v>45748</v>
          </cell>
        </row>
        <row r="19">
          <cell r="A19">
            <v>45748</v>
          </cell>
        </row>
        <row r="20">
          <cell r="A20">
            <v>45748</v>
          </cell>
        </row>
        <row r="21">
          <cell r="A21">
            <v>45748</v>
          </cell>
        </row>
        <row r="22">
          <cell r="A22">
            <v>45778</v>
          </cell>
        </row>
        <row r="23">
          <cell r="A23">
            <v>45778</v>
          </cell>
        </row>
        <row r="24">
          <cell r="A24">
            <v>45778</v>
          </cell>
        </row>
        <row r="25">
          <cell r="A25">
            <v>45778</v>
          </cell>
        </row>
        <row r="26">
          <cell r="A26">
            <v>45778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turns_Online"/>
    </sheetNames>
    <sheetDataSet>
      <sheetData sheetId="0">
        <row r="2">
          <cell r="A2" t="str">
            <v>RT-296502</v>
          </cell>
        </row>
        <row r="3">
          <cell r="A3" t="str">
            <v>RT-282551</v>
          </cell>
        </row>
        <row r="4">
          <cell r="A4" t="str">
            <v>RT-225357</v>
          </cell>
        </row>
        <row r="5">
          <cell r="A5" t="str">
            <v>RT-650042</v>
          </cell>
        </row>
        <row r="6">
          <cell r="A6" t="str">
            <v>RT-239420</v>
          </cell>
        </row>
        <row r="7">
          <cell r="A7" t="str">
            <v>RT-693912</v>
          </cell>
        </row>
        <row r="8">
          <cell r="A8" t="str">
            <v>RT-945592</v>
          </cell>
        </row>
        <row r="9">
          <cell r="A9" t="str">
            <v>RT-395166</v>
          </cell>
        </row>
        <row r="10">
          <cell r="A10" t="str">
            <v>RT-591817</v>
          </cell>
        </row>
        <row r="11">
          <cell r="A11" t="str">
            <v>RT-382353</v>
          </cell>
        </row>
        <row r="12">
          <cell r="A12" t="str">
            <v>RT-904229</v>
          </cell>
        </row>
        <row r="13">
          <cell r="A13" t="str">
            <v>RT-570186</v>
          </cell>
        </row>
        <row r="14">
          <cell r="A14" t="str">
            <v>RT-362790</v>
          </cell>
        </row>
        <row r="15">
          <cell r="A15" t="str">
            <v>RT-979704</v>
          </cell>
        </row>
        <row r="16">
          <cell r="A16" t="str">
            <v>RT-666226</v>
          </cell>
        </row>
        <row r="17">
          <cell r="A17" t="str">
            <v>RT-224103</v>
          </cell>
        </row>
        <row r="18">
          <cell r="A18" t="str">
            <v>RT-798579</v>
          </cell>
        </row>
        <row r="19">
          <cell r="A19" t="str">
            <v>RT-234421</v>
          </cell>
        </row>
        <row r="20">
          <cell r="A20" t="str">
            <v>RT-646228</v>
          </cell>
        </row>
        <row r="21">
          <cell r="A21" t="str">
            <v>RT-179323</v>
          </cell>
        </row>
        <row r="22">
          <cell r="A22" t="str">
            <v>RT-167313</v>
          </cell>
        </row>
        <row r="23">
          <cell r="A23" t="str">
            <v>RT-725663</v>
          </cell>
        </row>
        <row r="24">
          <cell r="A24" t="str">
            <v>RT-674928</v>
          </cell>
        </row>
        <row r="25">
          <cell r="A25" t="str">
            <v>RT-113682</v>
          </cell>
        </row>
        <row r="26">
          <cell r="A26" t="str">
            <v>RT-893957</v>
          </cell>
        </row>
        <row r="27">
          <cell r="A27" t="str">
            <v>RT-159374</v>
          </cell>
        </row>
        <row r="28">
          <cell r="A28" t="str">
            <v>RT-316205</v>
          </cell>
        </row>
        <row r="29">
          <cell r="A29" t="str">
            <v>RT-208233</v>
          </cell>
        </row>
        <row r="30">
          <cell r="A30" t="str">
            <v>RT-950725</v>
          </cell>
        </row>
        <row r="31">
          <cell r="A31" t="str">
            <v>RT-574510</v>
          </cell>
        </row>
        <row r="32">
          <cell r="A32" t="str">
            <v>RT-849623</v>
          </cell>
        </row>
        <row r="33">
          <cell r="A33" t="str">
            <v>RT-713850</v>
          </cell>
        </row>
        <row r="34">
          <cell r="A34" t="str">
            <v>RT-430847</v>
          </cell>
        </row>
        <row r="35">
          <cell r="A35" t="str">
            <v>RT-137880</v>
          </cell>
        </row>
        <row r="36">
          <cell r="A36" t="str">
            <v>RT-784656</v>
          </cell>
        </row>
        <row r="37">
          <cell r="A37" t="str">
            <v>RT-259629</v>
          </cell>
        </row>
        <row r="38">
          <cell r="A38" t="str">
            <v>RT-431944</v>
          </cell>
        </row>
        <row r="39">
          <cell r="A39" t="str">
            <v>RT-183671</v>
          </cell>
        </row>
        <row r="40">
          <cell r="A40" t="str">
            <v>RT-199584</v>
          </cell>
        </row>
        <row r="41">
          <cell r="A41" t="str">
            <v>RT-701750</v>
          </cell>
        </row>
        <row r="42">
          <cell r="A42" t="str">
            <v>RT-812647</v>
          </cell>
        </row>
        <row r="43">
          <cell r="A43" t="str">
            <v>RT-495826</v>
          </cell>
        </row>
        <row r="44">
          <cell r="A44" t="str">
            <v>RT-417007</v>
          </cell>
        </row>
        <row r="45">
          <cell r="A45" t="str">
            <v>RT-399809</v>
          </cell>
        </row>
        <row r="46">
          <cell r="A46" t="str">
            <v>RT-814766</v>
          </cell>
        </row>
        <row r="47">
          <cell r="A47" t="str">
            <v>RT-703538</v>
          </cell>
        </row>
        <row r="48">
          <cell r="A48" t="str">
            <v>RT-379048</v>
          </cell>
        </row>
        <row r="49">
          <cell r="A49" t="str">
            <v>RT-487062</v>
          </cell>
        </row>
        <row r="50">
          <cell r="A50" t="str">
            <v>RT-289628</v>
          </cell>
        </row>
        <row r="51">
          <cell r="A51" t="str">
            <v>RT-838334</v>
          </cell>
        </row>
        <row r="52">
          <cell r="A52" t="str">
            <v>RT-451709</v>
          </cell>
        </row>
        <row r="53">
          <cell r="A53" t="str">
            <v>RT-498621</v>
          </cell>
        </row>
        <row r="54">
          <cell r="A54" t="str">
            <v>RT-271864</v>
          </cell>
        </row>
        <row r="55">
          <cell r="A55" t="str">
            <v>RT-963973</v>
          </cell>
        </row>
        <row r="56">
          <cell r="A56" t="str">
            <v>RT-401306</v>
          </cell>
        </row>
        <row r="57">
          <cell r="A57" t="str">
            <v>RT-191358</v>
          </cell>
        </row>
        <row r="58">
          <cell r="A58" t="str">
            <v>RT-376511</v>
          </cell>
        </row>
        <row r="59">
          <cell r="A59" t="str">
            <v>RT-290248</v>
          </cell>
        </row>
        <row r="60">
          <cell r="A60" t="str">
            <v>RT-302090</v>
          </cell>
        </row>
        <row r="61">
          <cell r="A61" t="str">
            <v>RT-803786</v>
          </cell>
        </row>
        <row r="62">
          <cell r="A62" t="str">
            <v>RT-142051</v>
          </cell>
        </row>
        <row r="63">
          <cell r="A63" t="str">
            <v>RT-306770</v>
          </cell>
        </row>
        <row r="64">
          <cell r="A64" t="str">
            <v>RT-654070</v>
          </cell>
        </row>
        <row r="65">
          <cell r="A65" t="str">
            <v>RT-219831</v>
          </cell>
        </row>
        <row r="66">
          <cell r="A66" t="str">
            <v>RT-740153</v>
          </cell>
        </row>
        <row r="67">
          <cell r="A67" t="str">
            <v>RT-431945</v>
          </cell>
        </row>
        <row r="68">
          <cell r="A68" t="str">
            <v>RT-761839</v>
          </cell>
        </row>
        <row r="69">
          <cell r="A69" t="str">
            <v>RT-110226</v>
          </cell>
        </row>
        <row r="70">
          <cell r="A70" t="str">
            <v>RT-617851</v>
          </cell>
        </row>
        <row r="71">
          <cell r="A71" t="str">
            <v>RT-817947</v>
          </cell>
        </row>
        <row r="72">
          <cell r="A72" t="str">
            <v>RT-508293</v>
          </cell>
        </row>
        <row r="73">
          <cell r="A73" t="str">
            <v>RT-442801</v>
          </cell>
        </row>
        <row r="74">
          <cell r="A74" t="str">
            <v>RT-767909</v>
          </cell>
        </row>
        <row r="75">
          <cell r="A75" t="str">
            <v>RT-979417</v>
          </cell>
        </row>
        <row r="76">
          <cell r="A76" t="str">
            <v>RT-648418</v>
          </cell>
        </row>
        <row r="77">
          <cell r="A77" t="str">
            <v>RT-519625</v>
          </cell>
        </row>
        <row r="78">
          <cell r="A78" t="str">
            <v>RT-739583</v>
          </cell>
        </row>
        <row r="79">
          <cell r="A79" t="str">
            <v>RT-444548</v>
          </cell>
        </row>
        <row r="80">
          <cell r="A80" t="str">
            <v>RT-758202</v>
          </cell>
        </row>
        <row r="81">
          <cell r="A81" t="str">
            <v>RT-798573</v>
          </cell>
        </row>
        <row r="82">
          <cell r="A82" t="str">
            <v>RT-743926</v>
          </cell>
        </row>
        <row r="83">
          <cell r="A83" t="str">
            <v>RT-599396</v>
          </cell>
        </row>
        <row r="84">
          <cell r="A84" t="str">
            <v>RT-991281</v>
          </cell>
        </row>
        <row r="85">
          <cell r="A85" t="str">
            <v>RT-156200</v>
          </cell>
        </row>
        <row r="86">
          <cell r="A86" t="str">
            <v>RT-464185</v>
          </cell>
        </row>
        <row r="87">
          <cell r="A87" t="str">
            <v>RT-540419</v>
          </cell>
        </row>
        <row r="88">
          <cell r="A88" t="str">
            <v>RT-101609</v>
          </cell>
        </row>
        <row r="89">
          <cell r="A89" t="str">
            <v>RT-887236</v>
          </cell>
        </row>
        <row r="90">
          <cell r="A90" t="str">
            <v>RT-286711</v>
          </cell>
        </row>
        <row r="91">
          <cell r="A91" t="str">
            <v>RT-162443</v>
          </cell>
        </row>
        <row r="92">
          <cell r="A92" t="str">
            <v>RT-300610</v>
          </cell>
        </row>
        <row r="93">
          <cell r="A93" t="str">
            <v>RT-817688</v>
          </cell>
        </row>
        <row r="94">
          <cell r="A94" t="str">
            <v>RT-779235</v>
          </cell>
        </row>
        <row r="95">
          <cell r="A95" t="str">
            <v>RT-981729</v>
          </cell>
        </row>
        <row r="96">
          <cell r="A96" t="str">
            <v>RT-975635</v>
          </cell>
        </row>
        <row r="97">
          <cell r="A97" t="str">
            <v>RT-615783</v>
          </cell>
        </row>
        <row r="98">
          <cell r="A98" t="str">
            <v>RT-388825</v>
          </cell>
        </row>
        <row r="99">
          <cell r="A99" t="str">
            <v>RT-945972</v>
          </cell>
        </row>
        <row r="100">
          <cell r="A100" t="str">
            <v>RT-612016</v>
          </cell>
        </row>
        <row r="101">
          <cell r="A101" t="str">
            <v>RT-847417</v>
          </cell>
        </row>
        <row r="102">
          <cell r="A102" t="str">
            <v>RT-352633</v>
          </cell>
        </row>
        <row r="103">
          <cell r="A103" t="str">
            <v>RT-725680</v>
          </cell>
        </row>
        <row r="104">
          <cell r="A104" t="str">
            <v>RT-213760</v>
          </cell>
        </row>
        <row r="105">
          <cell r="A105" t="str">
            <v>RT-185784</v>
          </cell>
        </row>
        <row r="106">
          <cell r="A106" t="str">
            <v>RT-804050</v>
          </cell>
        </row>
        <row r="107">
          <cell r="A107" t="str">
            <v>RT-257700</v>
          </cell>
        </row>
        <row r="108">
          <cell r="A108" t="str">
            <v>RT-985416</v>
          </cell>
        </row>
        <row r="109">
          <cell r="A109" t="str">
            <v>RT-145776</v>
          </cell>
        </row>
        <row r="110">
          <cell r="A110" t="str">
            <v>RT-381579</v>
          </cell>
        </row>
        <row r="111">
          <cell r="A111" t="str">
            <v>RT-897195</v>
          </cell>
        </row>
        <row r="112">
          <cell r="A112" t="str">
            <v>RT-914706</v>
          </cell>
        </row>
        <row r="113">
          <cell r="A113" t="str">
            <v>RT-911414</v>
          </cell>
        </row>
        <row r="114">
          <cell r="A114" t="str">
            <v>RT-282963</v>
          </cell>
        </row>
        <row r="115">
          <cell r="A115" t="str">
            <v>RT-899288</v>
          </cell>
        </row>
        <row r="116">
          <cell r="A116" t="str">
            <v>RT-341422</v>
          </cell>
        </row>
        <row r="117">
          <cell r="A117" t="str">
            <v>RT-805070</v>
          </cell>
        </row>
        <row r="118">
          <cell r="A118" t="str">
            <v>RT-329353</v>
          </cell>
        </row>
        <row r="119">
          <cell r="A119" t="str">
            <v>RT-771780</v>
          </cell>
        </row>
        <row r="120">
          <cell r="A120" t="str">
            <v>RT-484869</v>
          </cell>
        </row>
        <row r="121">
          <cell r="A121" t="str">
            <v>RT-549164</v>
          </cell>
        </row>
        <row r="122">
          <cell r="A122" t="str">
            <v>RT-951219</v>
          </cell>
        </row>
        <row r="123">
          <cell r="A123" t="str">
            <v>RT-635491</v>
          </cell>
        </row>
        <row r="124">
          <cell r="A124" t="str">
            <v>RT-115886</v>
          </cell>
        </row>
        <row r="125">
          <cell r="A125" t="str">
            <v>RT-973480</v>
          </cell>
        </row>
        <row r="126">
          <cell r="A126" t="str">
            <v>RT-631713</v>
          </cell>
        </row>
        <row r="127">
          <cell r="A127" t="str">
            <v>RT-683901</v>
          </cell>
        </row>
        <row r="128">
          <cell r="A128" t="str">
            <v>RT-551326</v>
          </cell>
        </row>
        <row r="129">
          <cell r="A129" t="str">
            <v>RT-231710</v>
          </cell>
        </row>
        <row r="130">
          <cell r="A130" t="str">
            <v>RT-132355</v>
          </cell>
        </row>
        <row r="131">
          <cell r="A131" t="str">
            <v>RT-246431</v>
          </cell>
        </row>
        <row r="132">
          <cell r="A132" t="str">
            <v>RT-375584</v>
          </cell>
        </row>
        <row r="133">
          <cell r="A133" t="str">
            <v>RT-270228</v>
          </cell>
        </row>
        <row r="134">
          <cell r="A134" t="str">
            <v>RT-870549</v>
          </cell>
        </row>
        <row r="135">
          <cell r="A135" t="str">
            <v>RT-436460</v>
          </cell>
        </row>
        <row r="136">
          <cell r="A136" t="str">
            <v>RT-630862</v>
          </cell>
        </row>
        <row r="137">
          <cell r="A137" t="str">
            <v>RT-939175</v>
          </cell>
        </row>
        <row r="138">
          <cell r="A138" t="str">
            <v>RT-348457</v>
          </cell>
        </row>
        <row r="139">
          <cell r="A139" t="str">
            <v>RT-254534</v>
          </cell>
        </row>
        <row r="140">
          <cell r="A140" t="str">
            <v>RT-703750</v>
          </cell>
        </row>
        <row r="141">
          <cell r="A141" t="str">
            <v>RT-611009</v>
          </cell>
        </row>
        <row r="142">
          <cell r="A142" t="str">
            <v>RT-968022</v>
          </cell>
        </row>
        <row r="143">
          <cell r="A143" t="str">
            <v>RT-495208</v>
          </cell>
        </row>
        <row r="144">
          <cell r="A144" t="str">
            <v>RT-738073</v>
          </cell>
        </row>
        <row r="145">
          <cell r="A145" t="str">
            <v>RT-519847</v>
          </cell>
        </row>
        <row r="146">
          <cell r="A146" t="str">
            <v>RT-813091</v>
          </cell>
        </row>
        <row r="147">
          <cell r="A147" t="str">
            <v>RT-462949</v>
          </cell>
        </row>
        <row r="148">
          <cell r="A148" t="str">
            <v>RT-262870</v>
          </cell>
        </row>
        <row r="149">
          <cell r="A149" t="str">
            <v>RT-585927</v>
          </cell>
        </row>
        <row r="150">
          <cell r="A150" t="str">
            <v>RT-276850</v>
          </cell>
        </row>
        <row r="151">
          <cell r="A151" t="str">
            <v>RT-896497</v>
          </cell>
        </row>
        <row r="152">
          <cell r="A152" t="str">
            <v>RT-680122</v>
          </cell>
        </row>
        <row r="153">
          <cell r="A153" t="str">
            <v>RT-347515</v>
          </cell>
        </row>
        <row r="154">
          <cell r="A154" t="str">
            <v>RT-155046</v>
          </cell>
        </row>
        <row r="155">
          <cell r="A155" t="str">
            <v>RT-937568</v>
          </cell>
        </row>
        <row r="156">
          <cell r="A156" t="str">
            <v>RT-903456</v>
          </cell>
        </row>
        <row r="157">
          <cell r="A157" t="str">
            <v>RT-289394</v>
          </cell>
        </row>
        <row r="158">
          <cell r="A158" t="str">
            <v>RT-199598</v>
          </cell>
        </row>
        <row r="159">
          <cell r="A159" t="str">
            <v>RT-934284</v>
          </cell>
        </row>
        <row r="160">
          <cell r="A160" t="str">
            <v>RT-706995</v>
          </cell>
        </row>
        <row r="161">
          <cell r="A161" t="str">
            <v>RT-825584</v>
          </cell>
        </row>
        <row r="162">
          <cell r="A162" t="str">
            <v>RT-959444</v>
          </cell>
        </row>
        <row r="163">
          <cell r="A163" t="str">
            <v>RT-764419</v>
          </cell>
        </row>
        <row r="164">
          <cell r="A164" t="str">
            <v>RT-230065</v>
          </cell>
        </row>
        <row r="165">
          <cell r="A165" t="str">
            <v>RT-903757</v>
          </cell>
        </row>
        <row r="166">
          <cell r="A166" t="str">
            <v>RT-162442</v>
          </cell>
        </row>
        <row r="167">
          <cell r="A167" t="str">
            <v>RT-533945</v>
          </cell>
        </row>
        <row r="168">
          <cell r="A168" t="str">
            <v>RT-865119</v>
          </cell>
        </row>
        <row r="169">
          <cell r="A169" t="str">
            <v>RT-888163</v>
          </cell>
        </row>
        <row r="170">
          <cell r="A170" t="str">
            <v>RT-982176</v>
          </cell>
        </row>
        <row r="171">
          <cell r="A171" t="str">
            <v>RT-186826</v>
          </cell>
        </row>
        <row r="172">
          <cell r="A172" t="str">
            <v>RT-213153</v>
          </cell>
        </row>
        <row r="173">
          <cell r="A173" t="str">
            <v>RT-707247</v>
          </cell>
        </row>
        <row r="174">
          <cell r="A174" t="str">
            <v>RT-662917</v>
          </cell>
        </row>
        <row r="175">
          <cell r="A175" t="str">
            <v>RT-443224</v>
          </cell>
        </row>
        <row r="176">
          <cell r="A176" t="str">
            <v>RT-682197</v>
          </cell>
        </row>
        <row r="177">
          <cell r="A177" t="str">
            <v>RT-263788</v>
          </cell>
        </row>
        <row r="178">
          <cell r="A178" t="str">
            <v>RT-578113</v>
          </cell>
        </row>
        <row r="179">
          <cell r="A179" t="str">
            <v>RT-391129</v>
          </cell>
        </row>
        <row r="180">
          <cell r="A180" t="str">
            <v>RT-145299</v>
          </cell>
        </row>
        <row r="181">
          <cell r="A181" t="str">
            <v>RT-438727</v>
          </cell>
        </row>
        <row r="182">
          <cell r="A182" t="str">
            <v>RT-278452</v>
          </cell>
        </row>
        <row r="183">
          <cell r="A183" t="str">
            <v>RT-914165</v>
          </cell>
        </row>
        <row r="184">
          <cell r="A184" t="str">
            <v>RT-433604</v>
          </cell>
        </row>
        <row r="185">
          <cell r="A185" t="str">
            <v>RT-593034</v>
          </cell>
        </row>
        <row r="186">
          <cell r="A186" t="str">
            <v>RT-887247</v>
          </cell>
        </row>
        <row r="187">
          <cell r="A187" t="str">
            <v>RT-917457</v>
          </cell>
        </row>
        <row r="188">
          <cell r="A188" t="str">
            <v>RT-857839</v>
          </cell>
        </row>
        <row r="189">
          <cell r="A189" t="str">
            <v>RT-273898</v>
          </cell>
        </row>
        <row r="190">
          <cell r="A190" t="str">
            <v>RT-958725</v>
          </cell>
        </row>
        <row r="191">
          <cell r="A191" t="str">
            <v>RT-469933</v>
          </cell>
        </row>
        <row r="192">
          <cell r="A192" t="str">
            <v>RT-384794</v>
          </cell>
        </row>
        <row r="193">
          <cell r="A193" t="str">
            <v>RT-745355</v>
          </cell>
        </row>
        <row r="194">
          <cell r="A194" t="str">
            <v>RT-722185</v>
          </cell>
        </row>
        <row r="195">
          <cell r="A195" t="str">
            <v>RT-947417</v>
          </cell>
        </row>
        <row r="196">
          <cell r="A196" t="str">
            <v>RT-341194</v>
          </cell>
        </row>
        <row r="197">
          <cell r="A197" t="str">
            <v>RT-568797</v>
          </cell>
        </row>
        <row r="198">
          <cell r="A198" t="str">
            <v>RT-574590</v>
          </cell>
        </row>
        <row r="199">
          <cell r="A199" t="str">
            <v>RT-344256</v>
          </cell>
        </row>
        <row r="200">
          <cell r="A200" t="str">
            <v>RT-450960</v>
          </cell>
        </row>
        <row r="201">
          <cell r="A201" t="str">
            <v>RT-582085</v>
          </cell>
        </row>
        <row r="202">
          <cell r="A202" t="str">
            <v>RT-643231</v>
          </cell>
        </row>
        <row r="203">
          <cell r="A203" t="str">
            <v>RT-895753</v>
          </cell>
        </row>
        <row r="204">
          <cell r="A204" t="str">
            <v>RT-227906</v>
          </cell>
        </row>
        <row r="205">
          <cell r="A205" t="str">
            <v>RT-624452</v>
          </cell>
        </row>
        <row r="206">
          <cell r="A206" t="str">
            <v>RT-116607</v>
          </cell>
        </row>
        <row r="207">
          <cell r="A207" t="str">
            <v>RT-958376</v>
          </cell>
        </row>
        <row r="208">
          <cell r="A208" t="str">
            <v>RT-661654</v>
          </cell>
        </row>
        <row r="209">
          <cell r="A209" t="str">
            <v>RT-861544</v>
          </cell>
        </row>
        <row r="210">
          <cell r="A210" t="str">
            <v>RT-369625</v>
          </cell>
        </row>
        <row r="211">
          <cell r="A211" t="str">
            <v>RT-867805</v>
          </cell>
        </row>
        <row r="212">
          <cell r="A212" t="str">
            <v>RT-236313</v>
          </cell>
        </row>
        <row r="213">
          <cell r="A213" t="str">
            <v>RT-877035</v>
          </cell>
        </row>
        <row r="214">
          <cell r="A214" t="str">
            <v>RT-769948</v>
          </cell>
        </row>
        <row r="215">
          <cell r="A215" t="str">
            <v>RT-285262</v>
          </cell>
        </row>
        <row r="216">
          <cell r="A216" t="str">
            <v>RT-380342</v>
          </cell>
        </row>
        <row r="217">
          <cell r="A217" t="str">
            <v>RT-679591</v>
          </cell>
        </row>
        <row r="218">
          <cell r="A218" t="str">
            <v>RT-101432</v>
          </cell>
        </row>
        <row r="219">
          <cell r="A219" t="str">
            <v>RT-873187</v>
          </cell>
        </row>
        <row r="220">
          <cell r="A220" t="str">
            <v>RT-939524</v>
          </cell>
        </row>
        <row r="221">
          <cell r="A221" t="str">
            <v>RT-411598</v>
          </cell>
        </row>
        <row r="222">
          <cell r="A222" t="str">
            <v>RT-934648</v>
          </cell>
        </row>
        <row r="223">
          <cell r="A223" t="str">
            <v>RT-700127</v>
          </cell>
        </row>
        <row r="224">
          <cell r="A224" t="str">
            <v>RT-750935</v>
          </cell>
        </row>
        <row r="225">
          <cell r="A225" t="str">
            <v>RT-829379</v>
          </cell>
        </row>
        <row r="226">
          <cell r="A226" t="str">
            <v>RT-192646</v>
          </cell>
        </row>
        <row r="227">
          <cell r="A227" t="str">
            <v>RT-801748</v>
          </cell>
        </row>
        <row r="228">
          <cell r="A228" t="str">
            <v>RT-469792</v>
          </cell>
        </row>
        <row r="229">
          <cell r="A229" t="str">
            <v>RT-970057</v>
          </cell>
        </row>
        <row r="230">
          <cell r="A230" t="str">
            <v>RT-803322</v>
          </cell>
        </row>
        <row r="231">
          <cell r="A231" t="str">
            <v>RT-241188</v>
          </cell>
        </row>
        <row r="232">
          <cell r="A232" t="str">
            <v>RT-943505</v>
          </cell>
        </row>
        <row r="233">
          <cell r="A233" t="str">
            <v>RT-234664</v>
          </cell>
        </row>
        <row r="234">
          <cell r="A234" t="str">
            <v>RT-384735</v>
          </cell>
        </row>
        <row r="235">
          <cell r="A235" t="str">
            <v>RT-495525</v>
          </cell>
        </row>
        <row r="236">
          <cell r="A236" t="str">
            <v>RT-271245</v>
          </cell>
        </row>
        <row r="237">
          <cell r="A237" t="str">
            <v>RT-343430</v>
          </cell>
        </row>
        <row r="238">
          <cell r="A238" t="str">
            <v>RT-410694</v>
          </cell>
        </row>
        <row r="239">
          <cell r="A239" t="str">
            <v>RT-599662</v>
          </cell>
        </row>
        <row r="240">
          <cell r="A240" t="str">
            <v>RT-253356</v>
          </cell>
        </row>
        <row r="241">
          <cell r="A241" t="str">
            <v>RT-228545</v>
          </cell>
        </row>
        <row r="242">
          <cell r="A242" t="str">
            <v>RT-155337</v>
          </cell>
        </row>
        <row r="243">
          <cell r="A243" t="str">
            <v>RT-513901</v>
          </cell>
        </row>
        <row r="244">
          <cell r="A244" t="str">
            <v>RT-280025</v>
          </cell>
        </row>
        <row r="245">
          <cell r="A245" t="str">
            <v>RT-907249</v>
          </cell>
        </row>
        <row r="246">
          <cell r="A246" t="str">
            <v>RT-636106</v>
          </cell>
        </row>
        <row r="247">
          <cell r="A247" t="str">
            <v>RT-526868</v>
          </cell>
        </row>
        <row r="248">
          <cell r="A248" t="str">
            <v>RT-280873</v>
          </cell>
        </row>
        <row r="249">
          <cell r="A249" t="str">
            <v>RT-962252</v>
          </cell>
        </row>
        <row r="250">
          <cell r="A250" t="str">
            <v>RT-666870</v>
          </cell>
        </row>
        <row r="251">
          <cell r="A251" t="str">
            <v>RT-341343</v>
          </cell>
        </row>
        <row r="252">
          <cell r="A252" t="str">
            <v>RT-768914</v>
          </cell>
        </row>
        <row r="253">
          <cell r="A253" t="str">
            <v>RT-163297</v>
          </cell>
        </row>
        <row r="254">
          <cell r="A254" t="str">
            <v>RT-540918</v>
          </cell>
        </row>
        <row r="255">
          <cell r="A255" t="str">
            <v>RT-722542</v>
          </cell>
        </row>
        <row r="256">
          <cell r="A256" t="str">
            <v>RT-471010</v>
          </cell>
        </row>
        <row r="257">
          <cell r="A257" t="str">
            <v>RT-881737</v>
          </cell>
        </row>
        <row r="258">
          <cell r="A258" t="str">
            <v>RT-569902</v>
          </cell>
        </row>
        <row r="259">
          <cell r="A259" t="str">
            <v>RT-824909</v>
          </cell>
        </row>
        <row r="260">
          <cell r="A260" t="str">
            <v>RT-896994</v>
          </cell>
        </row>
        <row r="261">
          <cell r="A261" t="str">
            <v>RT-485849</v>
          </cell>
        </row>
        <row r="262">
          <cell r="A262" t="str">
            <v>RT-907671</v>
          </cell>
        </row>
        <row r="263">
          <cell r="A263" t="str">
            <v>RT-967907</v>
          </cell>
        </row>
        <row r="264">
          <cell r="A264" t="str">
            <v>RT-642283</v>
          </cell>
        </row>
        <row r="265">
          <cell r="A265" t="str">
            <v>RT-623800</v>
          </cell>
        </row>
        <row r="266">
          <cell r="A266" t="str">
            <v>RT-155277</v>
          </cell>
        </row>
        <row r="267">
          <cell r="A267" t="str">
            <v>RT-306869</v>
          </cell>
        </row>
        <row r="268">
          <cell r="A268" t="str">
            <v>RT-540159</v>
          </cell>
        </row>
        <row r="269">
          <cell r="A269" t="str">
            <v>RT-730185</v>
          </cell>
        </row>
        <row r="270">
          <cell r="A270" t="str">
            <v>RT-935027</v>
          </cell>
        </row>
        <row r="271">
          <cell r="A271" t="str">
            <v>RT-555013</v>
          </cell>
        </row>
        <row r="272">
          <cell r="A272" t="str">
            <v>RT-357764</v>
          </cell>
        </row>
        <row r="273">
          <cell r="A273" t="str">
            <v>RT-224024</v>
          </cell>
        </row>
        <row r="274">
          <cell r="A274" t="str">
            <v>RT-301630</v>
          </cell>
        </row>
        <row r="275">
          <cell r="A275" t="str">
            <v>RT-708956</v>
          </cell>
        </row>
        <row r="276">
          <cell r="A276" t="str">
            <v>RT-476208</v>
          </cell>
        </row>
        <row r="277">
          <cell r="A277" t="str">
            <v>RT-963655</v>
          </cell>
        </row>
        <row r="278">
          <cell r="A278" t="str">
            <v>RT-104511</v>
          </cell>
        </row>
        <row r="279">
          <cell r="A279" t="str">
            <v>RT-476067</v>
          </cell>
        </row>
        <row r="280">
          <cell r="A280" t="str">
            <v>RT-915044</v>
          </cell>
        </row>
        <row r="281">
          <cell r="A281" t="str">
            <v>RT-172350</v>
          </cell>
        </row>
        <row r="282">
          <cell r="A282" t="str">
            <v>RT-158284</v>
          </cell>
        </row>
        <row r="283">
          <cell r="A283" t="str">
            <v>RT-864805</v>
          </cell>
        </row>
        <row r="284">
          <cell r="A284" t="str">
            <v>RT-281365</v>
          </cell>
        </row>
        <row r="285">
          <cell r="A285" t="str">
            <v>RT-262504</v>
          </cell>
        </row>
        <row r="286">
          <cell r="A286" t="str">
            <v>RT-473389</v>
          </cell>
        </row>
        <row r="287">
          <cell r="A287" t="str">
            <v>RT-227309</v>
          </cell>
        </row>
        <row r="288">
          <cell r="A288" t="str">
            <v>RT-735375</v>
          </cell>
        </row>
        <row r="289">
          <cell r="A289" t="str">
            <v>RT-371925</v>
          </cell>
        </row>
        <row r="290">
          <cell r="A290" t="str">
            <v>RT-911051</v>
          </cell>
        </row>
        <row r="291">
          <cell r="A291" t="str">
            <v>RT-434356</v>
          </cell>
        </row>
        <row r="292">
          <cell r="A292" t="str">
            <v>RT-125815</v>
          </cell>
        </row>
        <row r="293">
          <cell r="A293" t="str">
            <v>RT-668546</v>
          </cell>
        </row>
        <row r="294">
          <cell r="A294" t="str">
            <v>RT-398658</v>
          </cell>
        </row>
        <row r="295">
          <cell r="A295" t="str">
            <v>RT-638685</v>
          </cell>
        </row>
        <row r="296">
          <cell r="A296" t="str">
            <v>RT-609904</v>
          </cell>
        </row>
        <row r="297">
          <cell r="A297" t="str">
            <v>RT-444468</v>
          </cell>
        </row>
        <row r="298">
          <cell r="A298" t="str">
            <v>RT-238649</v>
          </cell>
        </row>
        <row r="299">
          <cell r="A299" t="str">
            <v>RT-225181</v>
          </cell>
        </row>
        <row r="300">
          <cell r="A300" t="str">
            <v>RT-379934</v>
          </cell>
        </row>
        <row r="301">
          <cell r="A301" t="str">
            <v>RT-340364</v>
          </cell>
        </row>
        <row r="302">
          <cell r="A302" t="str">
            <v>RT-761809</v>
          </cell>
        </row>
        <row r="303">
          <cell r="A303" t="str">
            <v>RT-690470</v>
          </cell>
        </row>
        <row r="304">
          <cell r="A304" t="str">
            <v>RT-349664</v>
          </cell>
        </row>
        <row r="305">
          <cell r="A305" t="str">
            <v>RT-501567</v>
          </cell>
        </row>
        <row r="306">
          <cell r="A306" t="str">
            <v>RT-190431</v>
          </cell>
        </row>
        <row r="307">
          <cell r="A307" t="str">
            <v>RT-527640</v>
          </cell>
        </row>
        <row r="308">
          <cell r="A308" t="str">
            <v>RT-371816</v>
          </cell>
        </row>
        <row r="309">
          <cell r="A309" t="str">
            <v>RT-681237</v>
          </cell>
        </row>
        <row r="310">
          <cell r="A310" t="str">
            <v>RT-528739</v>
          </cell>
        </row>
        <row r="311">
          <cell r="A311" t="str">
            <v>RT-342761</v>
          </cell>
        </row>
        <row r="312">
          <cell r="A312" t="str">
            <v>RT-230754</v>
          </cell>
        </row>
        <row r="313">
          <cell r="A313" t="str">
            <v>RT-216103</v>
          </cell>
        </row>
        <row r="314">
          <cell r="A314" t="str">
            <v>RT-461560</v>
          </cell>
        </row>
        <row r="315">
          <cell r="A315" t="str">
            <v>RT-991925</v>
          </cell>
        </row>
        <row r="316">
          <cell r="A316" t="str">
            <v>RT-104938</v>
          </cell>
        </row>
        <row r="317">
          <cell r="A317" t="str">
            <v>RT-614362</v>
          </cell>
        </row>
        <row r="318">
          <cell r="A318" t="str">
            <v>RT-959994</v>
          </cell>
        </row>
        <row r="319">
          <cell r="A319" t="str">
            <v>RT-782890</v>
          </cell>
        </row>
        <row r="320">
          <cell r="A320" t="str">
            <v>RT-958154</v>
          </cell>
        </row>
        <row r="321">
          <cell r="A321" t="str">
            <v>RT-594710</v>
          </cell>
        </row>
        <row r="322">
          <cell r="A322" t="str">
            <v>RT-142852</v>
          </cell>
        </row>
        <row r="323">
          <cell r="A323" t="str">
            <v>RT-376128</v>
          </cell>
        </row>
        <row r="324">
          <cell r="A324" t="str">
            <v>RT-715790</v>
          </cell>
        </row>
        <row r="325">
          <cell r="A325" t="str">
            <v>RT-249135</v>
          </cell>
        </row>
        <row r="326">
          <cell r="A326" t="str">
            <v>RT-321603</v>
          </cell>
        </row>
        <row r="327">
          <cell r="A327" t="str">
            <v>RT-275763</v>
          </cell>
        </row>
        <row r="328">
          <cell r="A328" t="str">
            <v>RT-314495</v>
          </cell>
        </row>
        <row r="329">
          <cell r="A329" t="str">
            <v>RT-337125</v>
          </cell>
        </row>
        <row r="330">
          <cell r="A330" t="str">
            <v>RT-619446</v>
          </cell>
        </row>
        <row r="331">
          <cell r="A331" t="str">
            <v>RT-387972</v>
          </cell>
        </row>
        <row r="332">
          <cell r="A332" t="str">
            <v>RT-702724</v>
          </cell>
        </row>
        <row r="333">
          <cell r="A333" t="str">
            <v>RT-997534</v>
          </cell>
        </row>
        <row r="334">
          <cell r="A334" t="str">
            <v>RT-425455</v>
          </cell>
        </row>
        <row r="335">
          <cell r="A335" t="str">
            <v>RT-694372</v>
          </cell>
        </row>
        <row r="336">
          <cell r="A336" t="str">
            <v>RT-704870</v>
          </cell>
        </row>
        <row r="337">
          <cell r="A337" t="str">
            <v>RT-152653</v>
          </cell>
        </row>
        <row r="338">
          <cell r="A338" t="str">
            <v>RT-310121</v>
          </cell>
        </row>
        <row r="339">
          <cell r="A339" t="str">
            <v>RT-939520</v>
          </cell>
        </row>
        <row r="340">
          <cell r="A340" t="str">
            <v>RT-556874</v>
          </cell>
        </row>
        <row r="341">
          <cell r="A341" t="str">
            <v>RT-350851</v>
          </cell>
        </row>
        <row r="342">
          <cell r="A342" t="str">
            <v>RT-728053</v>
          </cell>
        </row>
        <row r="343">
          <cell r="A343" t="str">
            <v>RT-417744</v>
          </cell>
        </row>
        <row r="344">
          <cell r="A344" t="str">
            <v>RT-378003</v>
          </cell>
        </row>
        <row r="345">
          <cell r="A345" t="str">
            <v>RT-428132</v>
          </cell>
        </row>
        <row r="346">
          <cell r="A346" t="str">
            <v>RT-124277</v>
          </cell>
        </row>
        <row r="347">
          <cell r="A347" t="str">
            <v>RT-678449</v>
          </cell>
        </row>
        <row r="348">
          <cell r="A348" t="str">
            <v>RT-200848</v>
          </cell>
        </row>
        <row r="349">
          <cell r="A349" t="str">
            <v>RT-415923</v>
          </cell>
        </row>
        <row r="350">
          <cell r="A350" t="str">
            <v>RT-461575</v>
          </cell>
        </row>
        <row r="351">
          <cell r="A351" t="str">
            <v>RT-913214</v>
          </cell>
        </row>
        <row r="352">
          <cell r="A352" t="str">
            <v>RT-196017</v>
          </cell>
        </row>
        <row r="353">
          <cell r="A353" t="str">
            <v>RT-113601</v>
          </cell>
        </row>
        <row r="354">
          <cell r="A354" t="str">
            <v>RT-611613</v>
          </cell>
        </row>
        <row r="355">
          <cell r="A355" t="str">
            <v>RT-184020</v>
          </cell>
        </row>
        <row r="356">
          <cell r="A356" t="str">
            <v>RT-408255</v>
          </cell>
        </row>
        <row r="357">
          <cell r="A357" t="str">
            <v>RT-770309</v>
          </cell>
        </row>
        <row r="358">
          <cell r="A358" t="str">
            <v>RT-777334</v>
          </cell>
        </row>
        <row r="359">
          <cell r="A359" t="str">
            <v>RT-803708</v>
          </cell>
        </row>
        <row r="360">
          <cell r="A360" t="str">
            <v>RT-332896</v>
          </cell>
        </row>
        <row r="361">
          <cell r="A361" t="str">
            <v>RT-302524</v>
          </cell>
        </row>
        <row r="362">
          <cell r="A362" t="str">
            <v>RT-197268</v>
          </cell>
        </row>
        <row r="363">
          <cell r="A363" t="str">
            <v>RT-360670</v>
          </cell>
        </row>
        <row r="364">
          <cell r="A364" t="str">
            <v>RT-789455</v>
          </cell>
        </row>
        <row r="365">
          <cell r="A365" t="str">
            <v>RT-759175</v>
          </cell>
        </row>
        <row r="366">
          <cell r="A366" t="str">
            <v>RT-239029</v>
          </cell>
        </row>
        <row r="367">
          <cell r="A367" t="str">
            <v>RT-414892</v>
          </cell>
        </row>
        <row r="368">
          <cell r="A368" t="str">
            <v>RT-526125</v>
          </cell>
        </row>
        <row r="369">
          <cell r="A369" t="str">
            <v>RT-132746</v>
          </cell>
        </row>
        <row r="370">
          <cell r="A370" t="str">
            <v>RT-948284</v>
          </cell>
        </row>
        <row r="371">
          <cell r="A371" t="str">
            <v>RT-870359</v>
          </cell>
        </row>
        <row r="372">
          <cell r="A372" t="str">
            <v>RT-305716</v>
          </cell>
        </row>
        <row r="373">
          <cell r="A373" t="str">
            <v>RT-715145</v>
          </cell>
        </row>
        <row r="374">
          <cell r="A374" t="str">
            <v>RT-960494</v>
          </cell>
        </row>
        <row r="375">
          <cell r="A375" t="str">
            <v>RT-138165</v>
          </cell>
        </row>
        <row r="376">
          <cell r="A376" t="str">
            <v>RT-919013</v>
          </cell>
        </row>
        <row r="377">
          <cell r="A377" t="str">
            <v>RT-254114</v>
          </cell>
        </row>
        <row r="378">
          <cell r="A378" t="str">
            <v>RT-506959</v>
          </cell>
        </row>
        <row r="379">
          <cell r="A379" t="str">
            <v>RT-511934</v>
          </cell>
        </row>
        <row r="380">
          <cell r="A380" t="str">
            <v>RT-719040</v>
          </cell>
        </row>
        <row r="381">
          <cell r="A381" t="str">
            <v>RT-819632</v>
          </cell>
        </row>
        <row r="382">
          <cell r="A382" t="str">
            <v>RT-423309</v>
          </cell>
        </row>
        <row r="383">
          <cell r="A383" t="str">
            <v>RT-284716</v>
          </cell>
        </row>
        <row r="384">
          <cell r="A384" t="str">
            <v>RT-841415</v>
          </cell>
        </row>
        <row r="385">
          <cell r="A385" t="str">
            <v>RT-741768</v>
          </cell>
        </row>
        <row r="386">
          <cell r="A386" t="str">
            <v>RT-786487</v>
          </cell>
        </row>
        <row r="387">
          <cell r="A387" t="str">
            <v>RT-656131</v>
          </cell>
        </row>
        <row r="388">
          <cell r="A388" t="str">
            <v>RT-596771</v>
          </cell>
        </row>
        <row r="389">
          <cell r="A389" t="str">
            <v>RT-382207</v>
          </cell>
        </row>
        <row r="390">
          <cell r="A390" t="str">
            <v>RT-107260</v>
          </cell>
        </row>
        <row r="391">
          <cell r="A391" t="str">
            <v>RT-453263</v>
          </cell>
        </row>
        <row r="392">
          <cell r="A392" t="str">
            <v>RT-505208</v>
          </cell>
        </row>
        <row r="393">
          <cell r="A393" t="str">
            <v>RT-252074</v>
          </cell>
        </row>
        <row r="394">
          <cell r="A394" t="str">
            <v>RT-129407</v>
          </cell>
        </row>
        <row r="395">
          <cell r="A395" t="str">
            <v>RT-899062</v>
          </cell>
        </row>
        <row r="396">
          <cell r="A396" t="str">
            <v>RT-613490</v>
          </cell>
        </row>
        <row r="397">
          <cell r="A397" t="str">
            <v>RT-674360</v>
          </cell>
        </row>
        <row r="398">
          <cell r="A398" t="str">
            <v>RT-260136</v>
          </cell>
        </row>
        <row r="399">
          <cell r="A399" t="str">
            <v>RT-311328</v>
          </cell>
        </row>
        <row r="400">
          <cell r="A400" t="str">
            <v>RT-698128</v>
          </cell>
        </row>
        <row r="401">
          <cell r="A401" t="str">
            <v>RT-309500</v>
          </cell>
        </row>
        <row r="402">
          <cell r="A402" t="str">
            <v>RT-785071</v>
          </cell>
        </row>
        <row r="403">
          <cell r="A403" t="str">
            <v>RT-930592</v>
          </cell>
        </row>
        <row r="404">
          <cell r="A404" t="str">
            <v>RT-304021</v>
          </cell>
        </row>
        <row r="405">
          <cell r="A405" t="str">
            <v>RT-988624</v>
          </cell>
        </row>
        <row r="406">
          <cell r="A406" t="str">
            <v>RT-351726</v>
          </cell>
        </row>
        <row r="407">
          <cell r="A407" t="str">
            <v>RT-149391</v>
          </cell>
        </row>
        <row r="408">
          <cell r="A408" t="str">
            <v>RT-601204</v>
          </cell>
        </row>
        <row r="409">
          <cell r="A409" t="str">
            <v>RT-525276</v>
          </cell>
        </row>
        <row r="410">
          <cell r="A410" t="str">
            <v>RT-783001</v>
          </cell>
        </row>
        <row r="411">
          <cell r="A411" t="str">
            <v>RT-750687</v>
          </cell>
        </row>
        <row r="412">
          <cell r="A412" t="str">
            <v>RT-831932</v>
          </cell>
        </row>
        <row r="413">
          <cell r="A413" t="str">
            <v>RT-652296</v>
          </cell>
        </row>
        <row r="414">
          <cell r="A414" t="str">
            <v>RT-412333</v>
          </cell>
        </row>
        <row r="415">
          <cell r="A415" t="str">
            <v>RT-898559</v>
          </cell>
        </row>
        <row r="416">
          <cell r="A416" t="str">
            <v>RT-703609</v>
          </cell>
        </row>
        <row r="417">
          <cell r="A417" t="str">
            <v>RT-553298</v>
          </cell>
        </row>
        <row r="418">
          <cell r="A418" t="str">
            <v>RT-898806</v>
          </cell>
        </row>
        <row r="419">
          <cell r="A419" t="str">
            <v>RT-741373</v>
          </cell>
        </row>
        <row r="420">
          <cell r="A420" t="str">
            <v>RT-474724</v>
          </cell>
        </row>
        <row r="421">
          <cell r="A421" t="str">
            <v>RT-690851</v>
          </cell>
        </row>
        <row r="422">
          <cell r="A422" t="str">
            <v>RT-309738</v>
          </cell>
        </row>
        <row r="423">
          <cell r="A423" t="str">
            <v>RT-734640</v>
          </cell>
        </row>
        <row r="424">
          <cell r="A424" t="str">
            <v>RT-829715</v>
          </cell>
        </row>
        <row r="425">
          <cell r="A425" t="str">
            <v>RT-706744</v>
          </cell>
        </row>
        <row r="426">
          <cell r="A426" t="str">
            <v>RT-535150</v>
          </cell>
        </row>
        <row r="427">
          <cell r="A427" t="str">
            <v>RT-428371</v>
          </cell>
        </row>
        <row r="428">
          <cell r="A428" t="str">
            <v>RT-930011</v>
          </cell>
        </row>
        <row r="429">
          <cell r="A429" t="str">
            <v>RT-797957</v>
          </cell>
        </row>
        <row r="430">
          <cell r="A430" t="str">
            <v>RT-371785</v>
          </cell>
        </row>
        <row r="431">
          <cell r="A431" t="str">
            <v>RT-191100</v>
          </cell>
        </row>
        <row r="432">
          <cell r="A432" t="str">
            <v>RT-211227</v>
          </cell>
        </row>
        <row r="433">
          <cell r="A433" t="str">
            <v>RT-345994</v>
          </cell>
        </row>
        <row r="434">
          <cell r="A434" t="str">
            <v>RT-737798</v>
          </cell>
        </row>
        <row r="435">
          <cell r="A435" t="str">
            <v>RT-834119</v>
          </cell>
        </row>
        <row r="436">
          <cell r="A436" t="str">
            <v>RT-364721</v>
          </cell>
        </row>
        <row r="437">
          <cell r="A437" t="str">
            <v>RT-846990</v>
          </cell>
        </row>
        <row r="438">
          <cell r="A438" t="str">
            <v>RT-468479</v>
          </cell>
        </row>
        <row r="439">
          <cell r="A439" t="str">
            <v>RT-773277</v>
          </cell>
        </row>
        <row r="440">
          <cell r="A440" t="str">
            <v>RT-617880</v>
          </cell>
        </row>
        <row r="441">
          <cell r="A441" t="str">
            <v>RT-749947</v>
          </cell>
        </row>
        <row r="442">
          <cell r="A442" t="str">
            <v>RT-222947</v>
          </cell>
        </row>
        <row r="443">
          <cell r="A443" t="str">
            <v>RT-997807</v>
          </cell>
        </row>
        <row r="444">
          <cell r="A444" t="str">
            <v>RT-434057</v>
          </cell>
        </row>
        <row r="445">
          <cell r="A445" t="str">
            <v>RT-298561</v>
          </cell>
        </row>
        <row r="446">
          <cell r="A446" t="str">
            <v>RT-133421</v>
          </cell>
        </row>
        <row r="447">
          <cell r="A447" t="str">
            <v>RT-430331</v>
          </cell>
        </row>
        <row r="448">
          <cell r="A448" t="str">
            <v>RT-914046</v>
          </cell>
        </row>
        <row r="449">
          <cell r="A449" t="str">
            <v>RT-715315</v>
          </cell>
        </row>
        <row r="450">
          <cell r="A450" t="str">
            <v>RT-595367</v>
          </cell>
        </row>
        <row r="451">
          <cell r="A451" t="str">
            <v>RT-194382</v>
          </cell>
        </row>
        <row r="452">
          <cell r="A452" t="str">
            <v>RT-116146</v>
          </cell>
        </row>
        <row r="453">
          <cell r="A453" t="str">
            <v>RT-967955</v>
          </cell>
        </row>
        <row r="454">
          <cell r="A454" t="str">
            <v>RT-642760</v>
          </cell>
        </row>
        <row r="455">
          <cell r="A455" t="str">
            <v>RT-139229</v>
          </cell>
        </row>
        <row r="456">
          <cell r="A456" t="str">
            <v>RT-186359</v>
          </cell>
        </row>
        <row r="457">
          <cell r="A457" t="str">
            <v>RT-615142</v>
          </cell>
        </row>
        <row r="458">
          <cell r="A458" t="str">
            <v>RT-866664</v>
          </cell>
        </row>
        <row r="459">
          <cell r="A459" t="str">
            <v>RT-511192</v>
          </cell>
        </row>
        <row r="460">
          <cell r="A460" t="str">
            <v>RT-309908</v>
          </cell>
        </row>
        <row r="461">
          <cell r="A461" t="str">
            <v>RT-255625</v>
          </cell>
        </row>
        <row r="462">
          <cell r="A462" t="str">
            <v>RT-612128</v>
          </cell>
        </row>
        <row r="463">
          <cell r="A463" t="str">
            <v>RT-285130</v>
          </cell>
        </row>
        <row r="464">
          <cell r="A464" t="str">
            <v>RT-788409</v>
          </cell>
        </row>
        <row r="465">
          <cell r="A465" t="str">
            <v>RT-743549</v>
          </cell>
        </row>
        <row r="466">
          <cell r="A466" t="str">
            <v>RT-924687</v>
          </cell>
        </row>
        <row r="467">
          <cell r="A467" t="str">
            <v>RT-285244</v>
          </cell>
        </row>
        <row r="468">
          <cell r="A468" t="str">
            <v>RT-469330</v>
          </cell>
        </row>
        <row r="469">
          <cell r="A469" t="str">
            <v>RT-425372</v>
          </cell>
        </row>
        <row r="470">
          <cell r="A470" t="str">
            <v>RT-566164</v>
          </cell>
        </row>
        <row r="471">
          <cell r="A471" t="str">
            <v>RT-938638</v>
          </cell>
        </row>
        <row r="472">
          <cell r="A472" t="str">
            <v>RT-271111</v>
          </cell>
        </row>
        <row r="473">
          <cell r="A473" t="str">
            <v>RT-413022</v>
          </cell>
        </row>
        <row r="474">
          <cell r="A474" t="str">
            <v>RT-602743</v>
          </cell>
        </row>
        <row r="475">
          <cell r="A475" t="str">
            <v>RT-268143</v>
          </cell>
        </row>
        <row r="476">
          <cell r="A476" t="str">
            <v>RT-253996</v>
          </cell>
        </row>
        <row r="477">
          <cell r="A477" t="str">
            <v>RT-861848</v>
          </cell>
        </row>
        <row r="478">
          <cell r="A478" t="str">
            <v>RT-820787</v>
          </cell>
        </row>
        <row r="479">
          <cell r="A479" t="str">
            <v>RT-938049</v>
          </cell>
        </row>
        <row r="480">
          <cell r="A480" t="str">
            <v>RT-764395</v>
          </cell>
        </row>
        <row r="481">
          <cell r="A481" t="str">
            <v>RT-557612</v>
          </cell>
        </row>
        <row r="482">
          <cell r="A482" t="str">
            <v>RT-381214</v>
          </cell>
        </row>
        <row r="483">
          <cell r="A483" t="str">
            <v>RT-379935</v>
          </cell>
        </row>
        <row r="484">
          <cell r="A484" t="str">
            <v>RT-590901</v>
          </cell>
        </row>
        <row r="485">
          <cell r="A485" t="str">
            <v>RT-712168</v>
          </cell>
        </row>
        <row r="486">
          <cell r="A486" t="str">
            <v>RT-995146</v>
          </cell>
        </row>
        <row r="487">
          <cell r="A487" t="str">
            <v>RT-910757</v>
          </cell>
        </row>
        <row r="488">
          <cell r="A488" t="str">
            <v>RT-422035</v>
          </cell>
        </row>
        <row r="489">
          <cell r="A489" t="str">
            <v>RT-169559</v>
          </cell>
        </row>
        <row r="490">
          <cell r="A490" t="str">
            <v>RT-247875</v>
          </cell>
        </row>
        <row r="491">
          <cell r="A491" t="str">
            <v>RT-986945</v>
          </cell>
        </row>
        <row r="492">
          <cell r="A492" t="str">
            <v>RT-872102</v>
          </cell>
        </row>
        <row r="493">
          <cell r="A493" t="str">
            <v>RT-478288</v>
          </cell>
        </row>
        <row r="494">
          <cell r="A494" t="str">
            <v>RT-500351</v>
          </cell>
        </row>
        <row r="495">
          <cell r="A495" t="str">
            <v>RT-851264</v>
          </cell>
        </row>
        <row r="496">
          <cell r="A496" t="str">
            <v>RT-487026</v>
          </cell>
        </row>
        <row r="497">
          <cell r="A497" t="str">
            <v>RT-754856</v>
          </cell>
        </row>
        <row r="498">
          <cell r="A498" t="str">
            <v>RT-323037</v>
          </cell>
        </row>
        <row r="499">
          <cell r="A499" t="str">
            <v>RT-555473</v>
          </cell>
        </row>
        <row r="500">
          <cell r="A500" t="str">
            <v>RT-915248</v>
          </cell>
        </row>
        <row r="501">
          <cell r="A501" t="str">
            <v>RT-935930</v>
          </cell>
        </row>
        <row r="502">
          <cell r="A502" t="str">
            <v>RT-553249</v>
          </cell>
        </row>
        <row r="503">
          <cell r="A503" t="str">
            <v>RT-257884</v>
          </cell>
        </row>
        <row r="504">
          <cell r="A504" t="str">
            <v>RT-634589</v>
          </cell>
        </row>
        <row r="505">
          <cell r="A505" t="str">
            <v>RT-741310</v>
          </cell>
        </row>
        <row r="506">
          <cell r="A506" t="str">
            <v>RT-808567</v>
          </cell>
        </row>
        <row r="507">
          <cell r="A507" t="str">
            <v>RT-626523</v>
          </cell>
        </row>
        <row r="508">
          <cell r="A508" t="str">
            <v>RT-115114</v>
          </cell>
        </row>
        <row r="509">
          <cell r="A509" t="str">
            <v>RT-228134</v>
          </cell>
        </row>
        <row r="510">
          <cell r="A510" t="str">
            <v>RT-162822</v>
          </cell>
        </row>
        <row r="511">
          <cell r="A511" t="str">
            <v>RT-344087</v>
          </cell>
        </row>
        <row r="512">
          <cell r="A512" t="str">
            <v>RT-544610</v>
          </cell>
        </row>
        <row r="513">
          <cell r="A513" t="str">
            <v>RT-782098</v>
          </cell>
        </row>
        <row r="514">
          <cell r="A514" t="str">
            <v>RT-402527</v>
          </cell>
        </row>
        <row r="515">
          <cell r="A515" t="str">
            <v>RT-368453</v>
          </cell>
        </row>
        <row r="516">
          <cell r="A516" t="str">
            <v>RT-133998</v>
          </cell>
        </row>
        <row r="517">
          <cell r="A517" t="str">
            <v>RT-996521</v>
          </cell>
        </row>
        <row r="518">
          <cell r="A518" t="str">
            <v>RT-149684</v>
          </cell>
        </row>
        <row r="519">
          <cell r="A519" t="str">
            <v>RT-949556</v>
          </cell>
        </row>
        <row r="520">
          <cell r="A520" t="str">
            <v>RT-916709</v>
          </cell>
        </row>
        <row r="521">
          <cell r="A521" t="str">
            <v>RT-194183</v>
          </cell>
        </row>
        <row r="522">
          <cell r="A522" t="str">
            <v>RT-683261</v>
          </cell>
        </row>
        <row r="523">
          <cell r="A523" t="str">
            <v>RT-821677</v>
          </cell>
        </row>
        <row r="524">
          <cell r="A524" t="str">
            <v>RT-799433</v>
          </cell>
        </row>
        <row r="525">
          <cell r="A525" t="str">
            <v>RT-434974</v>
          </cell>
        </row>
        <row r="526">
          <cell r="A526" t="str">
            <v>RT-918356</v>
          </cell>
        </row>
        <row r="527">
          <cell r="A527" t="str">
            <v>RT-761092</v>
          </cell>
        </row>
        <row r="528">
          <cell r="A528" t="str">
            <v>RT-849533</v>
          </cell>
        </row>
        <row r="529">
          <cell r="A529" t="str">
            <v>RT-341931</v>
          </cell>
        </row>
        <row r="530">
          <cell r="A530" t="str">
            <v>RT-804868</v>
          </cell>
        </row>
        <row r="531">
          <cell r="A531" t="str">
            <v>RT-953623</v>
          </cell>
        </row>
        <row r="532">
          <cell r="A532" t="str">
            <v>RT-483543</v>
          </cell>
        </row>
        <row r="533">
          <cell r="A533" t="str">
            <v>RT-577329</v>
          </cell>
        </row>
        <row r="534">
          <cell r="A534" t="str">
            <v>RT-848307</v>
          </cell>
        </row>
        <row r="535">
          <cell r="A535" t="str">
            <v>RT-815756</v>
          </cell>
        </row>
        <row r="536">
          <cell r="A536" t="str">
            <v>RT-199821</v>
          </cell>
        </row>
        <row r="537">
          <cell r="A537" t="str">
            <v>RT-326564</v>
          </cell>
        </row>
        <row r="538">
          <cell r="A538" t="str">
            <v>RT-913152</v>
          </cell>
        </row>
        <row r="539">
          <cell r="A539" t="str">
            <v>RT-860901</v>
          </cell>
        </row>
        <row r="540">
          <cell r="A540" t="str">
            <v>RT-989525</v>
          </cell>
        </row>
        <row r="541">
          <cell r="A541" t="str">
            <v>RT-387314</v>
          </cell>
        </row>
        <row r="542">
          <cell r="A542" t="str">
            <v>RT-446914</v>
          </cell>
        </row>
        <row r="543">
          <cell r="A543" t="str">
            <v>RT-200375</v>
          </cell>
        </row>
        <row r="544">
          <cell r="A544" t="str">
            <v>RT-201252</v>
          </cell>
        </row>
        <row r="545">
          <cell r="A545" t="str">
            <v>RT-439828</v>
          </cell>
        </row>
        <row r="546">
          <cell r="A546" t="str">
            <v>RT-393437</v>
          </cell>
        </row>
        <row r="547">
          <cell r="A547" t="str">
            <v>RT-172660</v>
          </cell>
        </row>
        <row r="548">
          <cell r="A548" t="str">
            <v>RT-760446</v>
          </cell>
        </row>
        <row r="549">
          <cell r="A549" t="str">
            <v>RT-333794</v>
          </cell>
        </row>
        <row r="550">
          <cell r="A550" t="str">
            <v>RT-441580</v>
          </cell>
        </row>
        <row r="551">
          <cell r="A551" t="str">
            <v>RT-624658</v>
          </cell>
        </row>
        <row r="552">
          <cell r="A552" t="str">
            <v>RT-143174</v>
          </cell>
        </row>
        <row r="553">
          <cell r="A553" t="str">
            <v>RT-452215</v>
          </cell>
        </row>
        <row r="554">
          <cell r="A554" t="str">
            <v>RT-990635</v>
          </cell>
        </row>
        <row r="555">
          <cell r="A555" t="str">
            <v>RT-377274</v>
          </cell>
        </row>
        <row r="556">
          <cell r="A556" t="str">
            <v>RT-978302</v>
          </cell>
        </row>
        <row r="557">
          <cell r="A557" t="str">
            <v>RT-487756</v>
          </cell>
        </row>
        <row r="558">
          <cell r="A558" t="str">
            <v>RT-775153</v>
          </cell>
        </row>
        <row r="559">
          <cell r="A559" t="str">
            <v>RT-991232</v>
          </cell>
        </row>
        <row r="560">
          <cell r="A560" t="str">
            <v>RT-752634</v>
          </cell>
        </row>
        <row r="561">
          <cell r="A561" t="str">
            <v>RT-714245</v>
          </cell>
        </row>
        <row r="562">
          <cell r="A562" t="str">
            <v>RT-962484</v>
          </cell>
        </row>
        <row r="563">
          <cell r="A563" t="str">
            <v>RT-287797</v>
          </cell>
        </row>
        <row r="564">
          <cell r="A564" t="str">
            <v>RT-784865</v>
          </cell>
        </row>
        <row r="565">
          <cell r="A565" t="str">
            <v>RT-986424</v>
          </cell>
        </row>
        <row r="566">
          <cell r="A566" t="str">
            <v>RT-903722</v>
          </cell>
        </row>
        <row r="567">
          <cell r="A567" t="str">
            <v>RT-768905</v>
          </cell>
        </row>
        <row r="568">
          <cell r="A568" t="str">
            <v>RT-443006</v>
          </cell>
        </row>
        <row r="569">
          <cell r="A569" t="str">
            <v>RT-425643</v>
          </cell>
        </row>
        <row r="570">
          <cell r="A570" t="str">
            <v>RT-946271</v>
          </cell>
        </row>
        <row r="571">
          <cell r="A571" t="str">
            <v>RT-526731</v>
          </cell>
        </row>
        <row r="572">
          <cell r="A572" t="str">
            <v>RT-149100</v>
          </cell>
        </row>
        <row r="573">
          <cell r="A573" t="str">
            <v>RT-389321</v>
          </cell>
        </row>
        <row r="574">
          <cell r="A574" t="str">
            <v>RT-558807</v>
          </cell>
        </row>
        <row r="575">
          <cell r="A575" t="str">
            <v>RT-708273</v>
          </cell>
        </row>
        <row r="576">
          <cell r="A576" t="str">
            <v>RT-791051</v>
          </cell>
        </row>
        <row r="577">
          <cell r="A577" t="str">
            <v>RT-726494</v>
          </cell>
        </row>
        <row r="578">
          <cell r="A578" t="str">
            <v>RT-210632</v>
          </cell>
        </row>
        <row r="579">
          <cell r="A579" t="str">
            <v>RT-494430</v>
          </cell>
        </row>
        <row r="580">
          <cell r="A580" t="str">
            <v>RT-414600</v>
          </cell>
        </row>
        <row r="581">
          <cell r="A581" t="str">
            <v>RT-833434</v>
          </cell>
        </row>
        <row r="582">
          <cell r="A582" t="str">
            <v>RT-597624</v>
          </cell>
        </row>
        <row r="583">
          <cell r="A583" t="str">
            <v>RT-295437</v>
          </cell>
        </row>
        <row r="584">
          <cell r="A584" t="str">
            <v>RT-875629</v>
          </cell>
        </row>
        <row r="585">
          <cell r="A585" t="str">
            <v>RT-688590</v>
          </cell>
        </row>
        <row r="586">
          <cell r="A586" t="str">
            <v>RT-236617</v>
          </cell>
        </row>
        <row r="587">
          <cell r="A587" t="str">
            <v>RT-484953</v>
          </cell>
        </row>
        <row r="588">
          <cell r="A588" t="str">
            <v>RT-599152</v>
          </cell>
        </row>
        <row r="589">
          <cell r="A589" t="str">
            <v>RT-126285</v>
          </cell>
        </row>
        <row r="590">
          <cell r="A590" t="str">
            <v>RT-729573</v>
          </cell>
        </row>
        <row r="591">
          <cell r="A591" t="str">
            <v>RT-888935</v>
          </cell>
        </row>
        <row r="592">
          <cell r="A592" t="str">
            <v>RT-226786</v>
          </cell>
        </row>
        <row r="593">
          <cell r="A593" t="str">
            <v>RT-704926</v>
          </cell>
        </row>
        <row r="594">
          <cell r="A594" t="str">
            <v>RT-787298</v>
          </cell>
        </row>
        <row r="595">
          <cell r="A595" t="str">
            <v>RT-356112</v>
          </cell>
        </row>
        <row r="596">
          <cell r="A596" t="str">
            <v>RT-994088</v>
          </cell>
        </row>
        <row r="597">
          <cell r="A597" t="str">
            <v>RT-910663</v>
          </cell>
        </row>
        <row r="598">
          <cell r="A598" t="str">
            <v>RT-937041</v>
          </cell>
        </row>
        <row r="599">
          <cell r="A599" t="str">
            <v>RT-408925</v>
          </cell>
        </row>
        <row r="600">
          <cell r="A600" t="str">
            <v>RT-659031</v>
          </cell>
        </row>
        <row r="601">
          <cell r="A601" t="str">
            <v>RT-155629</v>
          </cell>
        </row>
        <row r="602">
          <cell r="A602" t="str">
            <v>RT-540841</v>
          </cell>
        </row>
        <row r="603">
          <cell r="A603" t="str">
            <v>RT-641855</v>
          </cell>
        </row>
        <row r="604">
          <cell r="A604" t="str">
            <v>RT-777720</v>
          </cell>
        </row>
        <row r="605">
          <cell r="A605" t="str">
            <v>RT-373230</v>
          </cell>
        </row>
        <row r="606">
          <cell r="A606" t="str">
            <v>RT-995684</v>
          </cell>
        </row>
        <row r="607">
          <cell r="A607" t="str">
            <v>RT-849334</v>
          </cell>
        </row>
        <row r="608">
          <cell r="A608" t="str">
            <v>RT-705348</v>
          </cell>
        </row>
        <row r="609">
          <cell r="A609" t="str">
            <v>RT-384272</v>
          </cell>
        </row>
        <row r="610">
          <cell r="A610" t="str">
            <v>RT-800461</v>
          </cell>
        </row>
        <row r="611">
          <cell r="A611" t="str">
            <v>RT-900552</v>
          </cell>
        </row>
        <row r="612">
          <cell r="A612" t="str">
            <v>RT-869941</v>
          </cell>
        </row>
        <row r="613">
          <cell r="A613" t="str">
            <v>RT-506924</v>
          </cell>
        </row>
        <row r="614">
          <cell r="A614" t="str">
            <v>RT-438574</v>
          </cell>
        </row>
        <row r="615">
          <cell r="A615" t="str">
            <v>RT-639538</v>
          </cell>
        </row>
        <row r="616">
          <cell r="A616" t="str">
            <v>RT-500389</v>
          </cell>
        </row>
        <row r="617">
          <cell r="A617" t="str">
            <v>RT-121171</v>
          </cell>
        </row>
        <row r="618">
          <cell r="A618" t="str">
            <v>RT-541204</v>
          </cell>
        </row>
        <row r="619">
          <cell r="A619" t="str">
            <v>RT-396109</v>
          </cell>
        </row>
        <row r="620">
          <cell r="A620" t="str">
            <v>RT-450093</v>
          </cell>
        </row>
        <row r="621">
          <cell r="A621" t="str">
            <v>RT-876286</v>
          </cell>
        </row>
        <row r="622">
          <cell r="A622" t="str">
            <v>RT-778246</v>
          </cell>
        </row>
        <row r="623">
          <cell r="A623" t="str">
            <v>RT-122493</v>
          </cell>
        </row>
        <row r="624">
          <cell r="A624" t="str">
            <v>RT-713263</v>
          </cell>
        </row>
        <row r="625">
          <cell r="A625" t="str">
            <v>RT-837818</v>
          </cell>
        </row>
        <row r="626">
          <cell r="A626" t="str">
            <v>RT-861419</v>
          </cell>
        </row>
        <row r="627">
          <cell r="A627" t="str">
            <v>RT-514236</v>
          </cell>
        </row>
        <row r="628">
          <cell r="A628" t="str">
            <v>RT-985506</v>
          </cell>
        </row>
        <row r="629">
          <cell r="A629" t="str">
            <v>RT-931712</v>
          </cell>
        </row>
        <row r="630">
          <cell r="A630" t="str">
            <v>RT-229295</v>
          </cell>
        </row>
        <row r="631">
          <cell r="A631" t="str">
            <v>RT-466959</v>
          </cell>
        </row>
        <row r="632">
          <cell r="A632" t="str">
            <v>RT-410752</v>
          </cell>
        </row>
        <row r="633">
          <cell r="A633" t="str">
            <v>RT-261239</v>
          </cell>
        </row>
        <row r="634">
          <cell r="A634" t="str">
            <v>RT-140717</v>
          </cell>
        </row>
        <row r="635">
          <cell r="A635" t="str">
            <v>RT-289089</v>
          </cell>
        </row>
        <row r="636">
          <cell r="A636" t="str">
            <v>RT-724585</v>
          </cell>
        </row>
        <row r="637">
          <cell r="A637" t="str">
            <v>RT-360011</v>
          </cell>
        </row>
        <row r="638">
          <cell r="A638" t="str">
            <v>RT-615353</v>
          </cell>
        </row>
        <row r="639">
          <cell r="A639" t="str">
            <v>RT-784867</v>
          </cell>
        </row>
        <row r="640">
          <cell r="A640" t="str">
            <v>RT-707035</v>
          </cell>
        </row>
        <row r="641">
          <cell r="A641" t="str">
            <v>RT-969092</v>
          </cell>
        </row>
        <row r="642">
          <cell r="A642" t="str">
            <v>RT-258373</v>
          </cell>
        </row>
        <row r="643">
          <cell r="A643" t="str">
            <v>RT-216697</v>
          </cell>
        </row>
        <row r="644">
          <cell r="A644" t="str">
            <v>RT-510760</v>
          </cell>
        </row>
        <row r="645">
          <cell r="A645" t="str">
            <v>RT-579397</v>
          </cell>
        </row>
        <row r="646">
          <cell r="A646" t="str">
            <v>RT-390893</v>
          </cell>
        </row>
        <row r="647">
          <cell r="A647" t="str">
            <v>RT-445357</v>
          </cell>
        </row>
        <row r="648">
          <cell r="A648" t="str">
            <v>RT-847981</v>
          </cell>
        </row>
        <row r="649">
          <cell r="A649" t="str">
            <v>RT-206729</v>
          </cell>
        </row>
        <row r="650">
          <cell r="A650" t="str">
            <v>RT-272845</v>
          </cell>
        </row>
        <row r="651">
          <cell r="A651" t="str">
            <v>RT-753157</v>
          </cell>
        </row>
        <row r="652">
          <cell r="A652" t="str">
            <v>RT-340864</v>
          </cell>
        </row>
        <row r="653">
          <cell r="A653" t="str">
            <v>RT-886748</v>
          </cell>
        </row>
        <row r="654">
          <cell r="A654" t="str">
            <v>RT-436664</v>
          </cell>
        </row>
        <row r="655">
          <cell r="A655" t="str">
            <v>RT-500869</v>
          </cell>
        </row>
        <row r="656">
          <cell r="A656" t="str">
            <v>RT-877096</v>
          </cell>
        </row>
        <row r="657">
          <cell r="A657" t="str">
            <v>RT-721490</v>
          </cell>
        </row>
        <row r="658">
          <cell r="A658" t="str">
            <v>RT-332395</v>
          </cell>
        </row>
        <row r="659">
          <cell r="A659" t="str">
            <v>RT-341888</v>
          </cell>
        </row>
        <row r="660">
          <cell r="A660" t="str">
            <v>RT-820441</v>
          </cell>
        </row>
        <row r="661">
          <cell r="A661" t="str">
            <v>RT-907493</v>
          </cell>
        </row>
        <row r="662">
          <cell r="A662" t="str">
            <v>RT-983510</v>
          </cell>
        </row>
        <row r="663">
          <cell r="A663" t="str">
            <v>RT-488695</v>
          </cell>
        </row>
        <row r="664">
          <cell r="A664" t="str">
            <v>RT-115334</v>
          </cell>
        </row>
        <row r="665">
          <cell r="A665" t="str">
            <v>RT-347065</v>
          </cell>
        </row>
        <row r="666">
          <cell r="A666" t="str">
            <v>RT-863635</v>
          </cell>
        </row>
        <row r="667">
          <cell r="A667" t="str">
            <v>RT-377446</v>
          </cell>
        </row>
        <row r="668">
          <cell r="A668" t="str">
            <v>RT-141504</v>
          </cell>
        </row>
        <row r="669">
          <cell r="A669" t="str">
            <v>RT-633699</v>
          </cell>
        </row>
        <row r="670">
          <cell r="A670" t="str">
            <v>RT-490367</v>
          </cell>
        </row>
        <row r="671">
          <cell r="A671" t="str">
            <v>RT-276234</v>
          </cell>
        </row>
        <row r="672">
          <cell r="A672" t="str">
            <v>RT-402673</v>
          </cell>
        </row>
        <row r="673">
          <cell r="A673" t="str">
            <v>RT-190830</v>
          </cell>
        </row>
        <row r="674">
          <cell r="A674" t="str">
            <v>RT-872923</v>
          </cell>
        </row>
        <row r="675">
          <cell r="A675" t="str">
            <v>RT-850222</v>
          </cell>
        </row>
        <row r="676">
          <cell r="A676" t="str">
            <v>RT-524254</v>
          </cell>
        </row>
        <row r="677">
          <cell r="A677" t="str">
            <v>RT-146631</v>
          </cell>
        </row>
        <row r="678">
          <cell r="A678" t="str">
            <v>RT-522524</v>
          </cell>
        </row>
        <row r="679">
          <cell r="A679" t="str">
            <v>RT-486343</v>
          </cell>
        </row>
        <row r="680">
          <cell r="A680" t="str">
            <v>RT-488945</v>
          </cell>
        </row>
        <row r="681">
          <cell r="A681" t="str">
            <v>RT-656536</v>
          </cell>
        </row>
        <row r="682">
          <cell r="A682" t="str">
            <v>RT-421953</v>
          </cell>
        </row>
        <row r="683">
          <cell r="A683" t="str">
            <v>RT-254214</v>
          </cell>
        </row>
        <row r="684">
          <cell r="A684" t="str">
            <v>RT-941756</v>
          </cell>
        </row>
        <row r="685">
          <cell r="A685" t="str">
            <v>RT-751915</v>
          </cell>
        </row>
        <row r="686">
          <cell r="A686" t="str">
            <v>RT-150896</v>
          </cell>
        </row>
        <row r="687">
          <cell r="A687" t="str">
            <v>RT-407435</v>
          </cell>
        </row>
        <row r="688">
          <cell r="A688" t="str">
            <v>RT-732680</v>
          </cell>
        </row>
        <row r="689">
          <cell r="A689" t="str">
            <v>RT-895470</v>
          </cell>
        </row>
        <row r="690">
          <cell r="A690" t="str">
            <v>RT-138523</v>
          </cell>
        </row>
        <row r="691">
          <cell r="A691" t="str">
            <v>RT-129051</v>
          </cell>
        </row>
        <row r="692">
          <cell r="A692" t="str">
            <v>RT-357191</v>
          </cell>
        </row>
        <row r="693">
          <cell r="A693" t="str">
            <v>RT-467136</v>
          </cell>
        </row>
        <row r="694">
          <cell r="A694" t="str">
            <v>RT-341357</v>
          </cell>
        </row>
        <row r="695">
          <cell r="A695" t="str">
            <v>RT-366980</v>
          </cell>
        </row>
        <row r="696">
          <cell r="A696" t="str">
            <v>RT-781966</v>
          </cell>
        </row>
        <row r="697">
          <cell r="A697" t="str">
            <v>RT-655948</v>
          </cell>
        </row>
        <row r="698">
          <cell r="A698" t="str">
            <v>RT-958164</v>
          </cell>
        </row>
        <row r="699">
          <cell r="A699" t="str">
            <v>RT-630557</v>
          </cell>
        </row>
        <row r="700">
          <cell r="A700" t="str">
            <v>RT-719877</v>
          </cell>
        </row>
        <row r="701">
          <cell r="A701" t="str">
            <v>RT-671723</v>
          </cell>
        </row>
        <row r="702">
          <cell r="A702" t="str">
            <v>RT-778246</v>
          </cell>
        </row>
        <row r="703">
          <cell r="A703" t="str">
            <v>RT-599662</v>
          </cell>
        </row>
        <row r="704">
          <cell r="A704" t="str">
            <v>RT-570186</v>
          </cell>
        </row>
        <row r="705">
          <cell r="A705" t="str">
            <v>RT-375584</v>
          </cell>
        </row>
        <row r="706">
          <cell r="A706" t="str">
            <v>RT-143174</v>
          </cell>
        </row>
        <row r="707">
          <cell r="A707" t="str">
            <v>RT-872923</v>
          </cell>
        </row>
        <row r="708">
          <cell r="A708" t="str">
            <v>RT-886748</v>
          </cell>
        </row>
        <row r="709">
          <cell r="A709" t="str">
            <v>RT-341357</v>
          </cell>
        </row>
        <row r="710">
          <cell r="A710" t="str">
            <v>RT-715790</v>
          </cell>
        </row>
        <row r="711">
          <cell r="A711" t="str">
            <v>RT-967907</v>
          </cell>
        </row>
        <row r="712">
          <cell r="A712" t="str">
            <v>RT-155629</v>
          </cell>
        </row>
        <row r="713">
          <cell r="A713" t="str">
            <v>RT-438574</v>
          </cell>
        </row>
        <row r="714">
          <cell r="A714" t="str">
            <v>RT-674360</v>
          </cell>
        </row>
        <row r="715">
          <cell r="A715" t="str">
            <v>RT-495208</v>
          </cell>
        </row>
        <row r="716">
          <cell r="A716" t="str">
            <v>RT-997807</v>
          </cell>
        </row>
        <row r="717">
          <cell r="A717" t="str">
            <v>RT-617851</v>
          </cell>
        </row>
        <row r="718">
          <cell r="A718" t="str">
            <v>RT-332395</v>
          </cell>
        </row>
        <row r="719">
          <cell r="A719" t="str">
            <v>RT-275763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turns_Stores"/>
    </sheetNames>
    <sheetDataSet>
      <sheetData sheetId="0">
        <row r="2">
          <cell r="A2" t="str">
            <v>RT-766110</v>
          </cell>
        </row>
        <row r="3">
          <cell r="A3" t="str">
            <v>RT-991232</v>
          </cell>
        </row>
        <row r="4">
          <cell r="A4" t="str">
            <v>RT-914165</v>
          </cell>
        </row>
        <row r="5">
          <cell r="A5" t="str">
            <v>RT-786487</v>
          </cell>
        </row>
        <row r="6">
          <cell r="A6" t="str">
            <v>RT-957311</v>
          </cell>
        </row>
        <row r="7">
          <cell r="A7" t="str">
            <v>RT-624443</v>
          </cell>
        </row>
        <row r="8">
          <cell r="A8" t="str">
            <v>RT-662917</v>
          </cell>
        </row>
        <row r="9">
          <cell r="A9" t="str">
            <v>RT-708956</v>
          </cell>
        </row>
        <row r="10">
          <cell r="A10" t="str">
            <v>RT-438574</v>
          </cell>
        </row>
        <row r="11">
          <cell r="A11" t="str">
            <v>RT-885992</v>
          </cell>
        </row>
        <row r="12">
          <cell r="A12" t="str">
            <v>RT-191358</v>
          </cell>
        </row>
        <row r="13">
          <cell r="A13" t="str">
            <v>RT-625221</v>
          </cell>
        </row>
        <row r="14">
          <cell r="A14" t="str">
            <v>RT-549164</v>
          </cell>
        </row>
        <row r="15">
          <cell r="A15" t="str">
            <v>RT-252179</v>
          </cell>
        </row>
        <row r="16">
          <cell r="A16" t="str">
            <v>RT-881737</v>
          </cell>
        </row>
        <row r="17">
          <cell r="A17" t="str">
            <v>RT-696868</v>
          </cell>
        </row>
        <row r="18">
          <cell r="A18" t="str">
            <v>RT-769088</v>
          </cell>
        </row>
        <row r="19">
          <cell r="A19" t="str">
            <v>RT-200848</v>
          </cell>
        </row>
        <row r="20">
          <cell r="A20" t="str">
            <v>RT-148678</v>
          </cell>
        </row>
        <row r="21">
          <cell r="A21" t="str">
            <v>RT-562866</v>
          </cell>
        </row>
        <row r="22">
          <cell r="A22" t="str">
            <v>RT-599152</v>
          </cell>
        </row>
        <row r="23">
          <cell r="A23" t="str">
            <v>RT-341357</v>
          </cell>
        </row>
        <row r="24">
          <cell r="A24" t="str">
            <v>RT-918356</v>
          </cell>
        </row>
        <row r="25">
          <cell r="A25" t="str">
            <v>RT-638685</v>
          </cell>
        </row>
        <row r="26">
          <cell r="A26" t="str">
            <v>RT-186655</v>
          </cell>
        </row>
        <row r="27">
          <cell r="A27" t="str">
            <v>RT-934648</v>
          </cell>
        </row>
        <row r="28">
          <cell r="A28" t="str">
            <v>RT-112185</v>
          </cell>
        </row>
        <row r="29">
          <cell r="A29" t="str">
            <v>RT-816017</v>
          </cell>
        </row>
        <row r="30">
          <cell r="A30" t="str">
            <v>RT-434057</v>
          </cell>
        </row>
        <row r="31">
          <cell r="A31" t="str">
            <v>RT-259629</v>
          </cell>
        </row>
        <row r="32">
          <cell r="A32" t="str">
            <v>RT-368453</v>
          </cell>
        </row>
        <row r="33">
          <cell r="A33" t="str">
            <v>RT-861544</v>
          </cell>
        </row>
        <row r="34">
          <cell r="A34" t="str">
            <v>RT-258373</v>
          </cell>
        </row>
        <row r="35">
          <cell r="A35" t="str">
            <v>RT-336970</v>
          </cell>
        </row>
        <row r="36">
          <cell r="A36" t="str">
            <v>RT-651207</v>
          </cell>
        </row>
        <row r="37">
          <cell r="A37" t="str">
            <v>RT-775153</v>
          </cell>
        </row>
        <row r="38">
          <cell r="A38" t="str">
            <v>RT-498491</v>
          </cell>
        </row>
        <row r="39">
          <cell r="A39" t="str">
            <v>RT-295811</v>
          </cell>
        </row>
        <row r="40">
          <cell r="A40" t="str">
            <v>RT-719040</v>
          </cell>
        </row>
        <row r="41">
          <cell r="A41" t="str">
            <v>RT-285244</v>
          </cell>
        </row>
        <row r="42">
          <cell r="A42" t="str">
            <v>RT-221232</v>
          </cell>
        </row>
        <row r="43">
          <cell r="A43" t="str">
            <v>RT-811836</v>
          </cell>
        </row>
        <row r="44">
          <cell r="A44" t="str">
            <v>RT-872923</v>
          </cell>
        </row>
        <row r="45">
          <cell r="A45" t="str">
            <v>RT-271899</v>
          </cell>
        </row>
        <row r="46">
          <cell r="A46" t="str">
            <v>RT-957544</v>
          </cell>
        </row>
        <row r="47">
          <cell r="A47" t="str">
            <v>RT-426103</v>
          </cell>
        </row>
        <row r="48">
          <cell r="A48" t="str">
            <v>RT-377446</v>
          </cell>
        </row>
        <row r="49">
          <cell r="A49" t="str">
            <v>RT-384735</v>
          </cell>
        </row>
        <row r="50">
          <cell r="A50" t="str">
            <v>RT-341888</v>
          </cell>
        </row>
        <row r="51">
          <cell r="A51" t="str">
            <v>RT-142112</v>
          </cell>
        </row>
        <row r="52">
          <cell r="A52" t="str">
            <v>RT-302524</v>
          </cell>
        </row>
        <row r="53">
          <cell r="A53" t="str">
            <v>RT-797957</v>
          </cell>
        </row>
        <row r="54">
          <cell r="A54" t="str">
            <v>RT-410899</v>
          </cell>
        </row>
        <row r="55">
          <cell r="A55" t="str">
            <v>RT-695698</v>
          </cell>
        </row>
        <row r="56">
          <cell r="A56" t="str">
            <v>RT-611009</v>
          </cell>
        </row>
        <row r="57">
          <cell r="A57" t="str">
            <v>RT-451138</v>
          </cell>
        </row>
        <row r="58">
          <cell r="A58" t="str">
            <v>RT-934015</v>
          </cell>
        </row>
        <row r="59">
          <cell r="A59" t="str">
            <v>RT-402425</v>
          </cell>
        </row>
        <row r="60">
          <cell r="A60" t="str">
            <v>RT-983510</v>
          </cell>
        </row>
        <row r="61">
          <cell r="A61" t="str">
            <v>RT-998495</v>
          </cell>
        </row>
        <row r="62">
          <cell r="A62" t="str">
            <v>RT-273898</v>
          </cell>
        </row>
        <row r="63">
          <cell r="A63" t="str">
            <v>RT-754571</v>
          </cell>
        </row>
        <row r="64">
          <cell r="A64" t="str">
            <v>RT-200375</v>
          </cell>
        </row>
        <row r="65">
          <cell r="A65" t="str">
            <v>RT-742753</v>
          </cell>
        </row>
        <row r="66">
          <cell r="A66" t="str">
            <v>RT-976595</v>
          </cell>
        </row>
        <row r="67">
          <cell r="A67" t="str">
            <v>RT-417744</v>
          </cell>
        </row>
        <row r="68">
          <cell r="A68" t="str">
            <v>RT-252074</v>
          </cell>
        </row>
        <row r="69">
          <cell r="A69" t="str">
            <v>RT-478288</v>
          </cell>
        </row>
        <row r="70">
          <cell r="A70" t="str">
            <v>RT-589555</v>
          </cell>
        </row>
        <row r="71">
          <cell r="A71" t="str">
            <v>RT-526731</v>
          </cell>
        </row>
        <row r="72">
          <cell r="A72" t="str">
            <v>RT-398727</v>
          </cell>
        </row>
        <row r="73">
          <cell r="A73" t="str">
            <v>RT-611613</v>
          </cell>
        </row>
        <row r="74">
          <cell r="A74" t="str">
            <v>RT-107994</v>
          </cell>
        </row>
        <row r="75">
          <cell r="A75" t="str">
            <v>RT-930011</v>
          </cell>
        </row>
        <row r="76">
          <cell r="A76" t="str">
            <v>RT-476067</v>
          </cell>
        </row>
        <row r="77">
          <cell r="A77" t="str">
            <v>RT-228134</v>
          </cell>
        </row>
        <row r="78">
          <cell r="A78" t="str">
            <v>RT-414600</v>
          </cell>
        </row>
        <row r="79">
          <cell r="A79" t="str">
            <v>RT-445307</v>
          </cell>
        </row>
        <row r="80">
          <cell r="A80" t="str">
            <v>RT-202560</v>
          </cell>
        </row>
        <row r="81">
          <cell r="A81" t="str">
            <v>RT-808451</v>
          </cell>
        </row>
        <row r="82">
          <cell r="A82" t="str">
            <v>RT-597624</v>
          </cell>
        </row>
        <row r="83">
          <cell r="A83" t="str">
            <v>RT-113601</v>
          </cell>
        </row>
        <row r="84">
          <cell r="A84" t="str">
            <v>RT-255625</v>
          </cell>
        </row>
        <row r="85">
          <cell r="A85" t="str">
            <v>RT-595898</v>
          </cell>
        </row>
        <row r="86">
          <cell r="A86" t="str">
            <v>RT-162442</v>
          </cell>
        </row>
        <row r="87">
          <cell r="A87" t="str">
            <v>RT-768905</v>
          </cell>
        </row>
        <row r="88">
          <cell r="A88" t="str">
            <v>RT-598062</v>
          </cell>
        </row>
        <row r="89">
          <cell r="A89" t="str">
            <v>RT-891472</v>
          </cell>
        </row>
        <row r="90">
          <cell r="A90" t="str">
            <v>RT-365992</v>
          </cell>
        </row>
        <row r="91">
          <cell r="A91" t="str">
            <v>RT-878813</v>
          </cell>
        </row>
        <row r="92">
          <cell r="A92" t="str">
            <v>RT-728466</v>
          </cell>
        </row>
        <row r="93">
          <cell r="A93" t="str">
            <v>RT-275763</v>
          </cell>
        </row>
        <row r="94">
          <cell r="A94" t="str">
            <v>RT-412333</v>
          </cell>
        </row>
        <row r="95">
          <cell r="A95" t="str">
            <v>RT-960587</v>
          </cell>
        </row>
        <row r="96">
          <cell r="A96" t="str">
            <v>RT-344256</v>
          </cell>
        </row>
        <row r="97">
          <cell r="A97" t="str">
            <v>RT-405563</v>
          </cell>
        </row>
        <row r="98">
          <cell r="A98" t="str">
            <v>RT-898806</v>
          </cell>
        </row>
        <row r="99">
          <cell r="A99" t="str">
            <v>RT-273372</v>
          </cell>
        </row>
        <row r="100">
          <cell r="A100" t="str">
            <v>RT-194183</v>
          </cell>
        </row>
        <row r="101">
          <cell r="A101" t="str">
            <v>RT-401945</v>
          </cell>
        </row>
        <row r="102">
          <cell r="A102" t="str">
            <v>RT-736924</v>
          </cell>
        </row>
        <row r="103">
          <cell r="A103" t="str">
            <v>RT-407435</v>
          </cell>
        </row>
        <row r="104">
          <cell r="A104" t="str">
            <v>RT-924687</v>
          </cell>
        </row>
        <row r="105">
          <cell r="A105" t="str">
            <v>RT-922051</v>
          </cell>
        </row>
        <row r="106">
          <cell r="A106" t="str">
            <v>RT-861419</v>
          </cell>
        </row>
        <row r="107">
          <cell r="A107" t="str">
            <v>RT-606393</v>
          </cell>
        </row>
        <row r="108">
          <cell r="A108" t="str">
            <v>RT-808567</v>
          </cell>
        </row>
        <row r="109">
          <cell r="A109" t="str">
            <v>RT-399797</v>
          </cell>
        </row>
        <row r="110">
          <cell r="A110" t="str">
            <v>RT-541448</v>
          </cell>
        </row>
        <row r="111">
          <cell r="A111" t="str">
            <v>RT-977748</v>
          </cell>
        </row>
        <row r="112">
          <cell r="A112" t="str">
            <v>RT-639212</v>
          </cell>
        </row>
        <row r="113">
          <cell r="A113" t="str">
            <v>RT-917457</v>
          </cell>
        </row>
        <row r="114">
          <cell r="A114" t="str">
            <v>RT-164398</v>
          </cell>
        </row>
        <row r="115">
          <cell r="A115" t="str">
            <v>RT-649608</v>
          </cell>
        </row>
        <row r="116">
          <cell r="A116" t="str">
            <v>RT-202523</v>
          </cell>
        </row>
        <row r="117">
          <cell r="A117" t="str">
            <v>RT-485849</v>
          </cell>
        </row>
        <row r="118">
          <cell r="A118" t="str">
            <v>RT-199598</v>
          </cell>
        </row>
        <row r="119">
          <cell r="A119" t="str">
            <v>RT-540918</v>
          </cell>
        </row>
        <row r="120">
          <cell r="A120" t="str">
            <v>RT-430847</v>
          </cell>
        </row>
        <row r="121">
          <cell r="A121" t="str">
            <v>RT-931712</v>
          </cell>
        </row>
        <row r="122">
          <cell r="A122" t="str">
            <v>RT-803786</v>
          </cell>
        </row>
        <row r="123">
          <cell r="A123" t="str">
            <v>RT-450960</v>
          </cell>
        </row>
        <row r="124">
          <cell r="A124" t="str">
            <v>RT-101609</v>
          </cell>
        </row>
        <row r="125">
          <cell r="A125" t="str">
            <v>RT-179132</v>
          </cell>
        </row>
        <row r="126">
          <cell r="A126" t="str">
            <v>RT-968022</v>
          </cell>
        </row>
        <row r="127">
          <cell r="A127" t="str">
            <v>RT-363707</v>
          </cell>
        </row>
        <row r="128">
          <cell r="A128" t="str">
            <v>RT-814766</v>
          </cell>
        </row>
        <row r="129">
          <cell r="A129" t="str">
            <v>RT-561256</v>
          </cell>
        </row>
        <row r="130">
          <cell r="A130" t="str">
            <v>RT-276234</v>
          </cell>
        </row>
        <row r="131">
          <cell r="A131" t="str">
            <v>RT-157377</v>
          </cell>
        </row>
        <row r="132">
          <cell r="A132" t="str">
            <v>RT-196017</v>
          </cell>
        </row>
        <row r="133">
          <cell r="A133" t="str">
            <v>RT-748471</v>
          </cell>
        </row>
        <row r="134">
          <cell r="A134" t="str">
            <v>RT-109497</v>
          </cell>
        </row>
        <row r="135">
          <cell r="A135" t="str">
            <v>RT-869560</v>
          </cell>
        </row>
        <row r="136">
          <cell r="A136" t="str">
            <v>RT-743933</v>
          </cell>
        </row>
        <row r="137">
          <cell r="A137" t="str">
            <v>RT-936141</v>
          </cell>
        </row>
        <row r="138">
          <cell r="A138" t="str">
            <v>RT-455778</v>
          </cell>
        </row>
        <row r="139">
          <cell r="A139" t="str">
            <v>RT-469330</v>
          </cell>
        </row>
        <row r="140">
          <cell r="A140" t="str">
            <v>RT-622018</v>
          </cell>
        </row>
        <row r="141">
          <cell r="A141" t="str">
            <v>RT-939175</v>
          </cell>
        </row>
        <row r="142">
          <cell r="A142" t="str">
            <v>RT-654032</v>
          </cell>
        </row>
        <row r="143">
          <cell r="A143" t="str">
            <v>RT-877096</v>
          </cell>
        </row>
        <row r="144">
          <cell r="A144" t="str">
            <v>RT-761509</v>
          </cell>
        </row>
        <row r="145">
          <cell r="A145" t="str">
            <v>RT-331401</v>
          </cell>
        </row>
        <row r="146">
          <cell r="A146" t="str">
            <v>RT-784867</v>
          </cell>
        </row>
        <row r="147">
          <cell r="A147" t="str">
            <v>RT-735375</v>
          </cell>
        </row>
        <row r="148">
          <cell r="A148" t="str">
            <v>RT-967907</v>
          </cell>
        </row>
        <row r="149">
          <cell r="A149" t="str">
            <v>RT-850222</v>
          </cell>
        </row>
        <row r="150">
          <cell r="A150" t="str">
            <v>RT-272845</v>
          </cell>
        </row>
        <row r="151">
          <cell r="A151" t="str">
            <v>RT-377000</v>
          </cell>
        </row>
        <row r="152">
          <cell r="A152" t="str">
            <v>RT-810009</v>
          </cell>
        </row>
        <row r="153">
          <cell r="A153" t="str">
            <v>RT-764928</v>
          </cell>
        </row>
        <row r="154">
          <cell r="A154" t="str">
            <v>RT-979704</v>
          </cell>
        </row>
        <row r="155">
          <cell r="A155" t="str">
            <v>RT-899288</v>
          </cell>
        </row>
        <row r="156">
          <cell r="A156" t="str">
            <v>RT-803708</v>
          </cell>
        </row>
        <row r="157">
          <cell r="A157" t="str">
            <v>RT-782098</v>
          </cell>
        </row>
        <row r="158">
          <cell r="A158" t="str">
            <v>RT-230065</v>
          </cell>
        </row>
        <row r="159">
          <cell r="A159" t="str">
            <v>RT-578113</v>
          </cell>
        </row>
        <row r="160">
          <cell r="A160" t="str">
            <v>RT-500389</v>
          </cell>
        </row>
        <row r="161">
          <cell r="A161" t="str">
            <v>RT-899062</v>
          </cell>
        </row>
        <row r="162">
          <cell r="A162" t="str">
            <v>RT-530706</v>
          </cell>
        </row>
        <row r="163">
          <cell r="A163" t="str">
            <v>RT-300886</v>
          </cell>
        </row>
        <row r="164">
          <cell r="A164" t="str">
            <v>RT-192646</v>
          </cell>
        </row>
        <row r="165">
          <cell r="A165" t="str">
            <v>RT-860901</v>
          </cell>
        </row>
        <row r="166">
          <cell r="A166" t="str">
            <v>RT-528739</v>
          </cell>
        </row>
        <row r="167">
          <cell r="A167" t="str">
            <v>RT-897195</v>
          </cell>
        </row>
        <row r="168">
          <cell r="A168" t="str">
            <v>RT-381579</v>
          </cell>
        </row>
        <row r="169">
          <cell r="A169" t="str">
            <v>RT-655948</v>
          </cell>
        </row>
        <row r="170">
          <cell r="A170" t="str">
            <v>RT-686492</v>
          </cell>
        </row>
        <row r="171">
          <cell r="A171" t="str">
            <v>RT-122493</v>
          </cell>
        </row>
        <row r="172">
          <cell r="A172" t="str">
            <v>RT-736553</v>
          </cell>
        </row>
        <row r="173">
          <cell r="A173" t="str">
            <v>RT-770309</v>
          </cell>
        </row>
        <row r="174">
          <cell r="A174" t="str">
            <v>RT-185967</v>
          </cell>
        </row>
        <row r="175">
          <cell r="A175" t="str">
            <v>RT-714245</v>
          </cell>
        </row>
        <row r="176">
          <cell r="A176" t="str">
            <v>RT-576433</v>
          </cell>
        </row>
        <row r="177">
          <cell r="A177" t="str">
            <v>RT-730185</v>
          </cell>
        </row>
        <row r="178">
          <cell r="A178" t="str">
            <v>RT-286714</v>
          </cell>
        </row>
        <row r="179">
          <cell r="A179" t="str">
            <v>RT-849533</v>
          </cell>
        </row>
        <row r="180">
          <cell r="A180" t="str">
            <v>RT-337588</v>
          </cell>
        </row>
        <row r="181">
          <cell r="A181" t="str">
            <v>RT-402527</v>
          </cell>
        </row>
        <row r="182">
          <cell r="A182" t="str">
            <v>RT-947484</v>
          </cell>
        </row>
        <row r="183">
          <cell r="A183" t="str">
            <v>RT-108253</v>
          </cell>
        </row>
        <row r="184">
          <cell r="A184" t="str">
            <v>RT-593249</v>
          </cell>
        </row>
        <row r="185">
          <cell r="A185" t="str">
            <v>RT-768914</v>
          </cell>
        </row>
        <row r="186">
          <cell r="A186" t="str">
            <v>RT-903722</v>
          </cell>
        </row>
        <row r="187">
          <cell r="A187" t="str">
            <v>RT-750935</v>
          </cell>
        </row>
        <row r="188">
          <cell r="A188" t="str">
            <v>RT-286604</v>
          </cell>
        </row>
        <row r="189">
          <cell r="A189" t="str">
            <v>RT-333794</v>
          </cell>
        </row>
        <row r="190">
          <cell r="A190" t="str">
            <v>RT-852071</v>
          </cell>
        </row>
        <row r="191">
          <cell r="A191" t="str">
            <v>RT-411604</v>
          </cell>
        </row>
        <row r="192">
          <cell r="A192" t="str">
            <v>RT-716791</v>
          </cell>
        </row>
        <row r="193">
          <cell r="A193" t="str">
            <v>RT-326564</v>
          </cell>
        </row>
        <row r="194">
          <cell r="A194" t="str">
            <v>RT-423309</v>
          </cell>
        </row>
        <row r="195">
          <cell r="A195" t="str">
            <v>RT-261239</v>
          </cell>
        </row>
        <row r="196">
          <cell r="A196" t="str">
            <v>RT-227309</v>
          </cell>
        </row>
        <row r="197">
          <cell r="A197" t="str">
            <v>RT-767909</v>
          </cell>
        </row>
        <row r="198">
          <cell r="A198" t="str">
            <v>RT-553298</v>
          </cell>
        </row>
        <row r="199">
          <cell r="A199" t="str">
            <v>RT-575572</v>
          </cell>
        </row>
        <row r="200">
          <cell r="A200" t="str">
            <v>RT-690851</v>
          </cell>
        </row>
        <row r="201">
          <cell r="A201" t="str">
            <v>RT-982518</v>
          </cell>
        </row>
        <row r="202">
          <cell r="A202" t="str">
            <v>RT-387972</v>
          </cell>
        </row>
        <row r="203">
          <cell r="A203" t="str">
            <v>RT-267456</v>
          </cell>
        </row>
        <row r="204">
          <cell r="A204" t="str">
            <v>RT-208233</v>
          </cell>
        </row>
        <row r="205">
          <cell r="A205" t="str">
            <v>RT-788420</v>
          </cell>
        </row>
        <row r="206">
          <cell r="A206" t="str">
            <v>RT-558807</v>
          </cell>
        </row>
        <row r="207">
          <cell r="A207" t="str">
            <v>RT-556874</v>
          </cell>
        </row>
        <row r="208">
          <cell r="A208" t="str">
            <v>RT-371925</v>
          </cell>
        </row>
        <row r="209">
          <cell r="A209" t="str">
            <v>RT-596212</v>
          </cell>
        </row>
        <row r="210">
          <cell r="A210" t="str">
            <v>RT-983665</v>
          </cell>
        </row>
        <row r="211">
          <cell r="A211" t="str">
            <v>RT-568797</v>
          </cell>
        </row>
        <row r="212">
          <cell r="A212" t="str">
            <v>RT-186529</v>
          </cell>
        </row>
        <row r="213">
          <cell r="A213" t="str">
            <v>RT-683261</v>
          </cell>
        </row>
        <row r="214">
          <cell r="A214" t="str">
            <v>RT-555473</v>
          </cell>
        </row>
        <row r="215">
          <cell r="A215" t="str">
            <v>RT-214870</v>
          </cell>
        </row>
        <row r="216">
          <cell r="A216" t="str">
            <v>RT-369625</v>
          </cell>
        </row>
        <row r="217">
          <cell r="A217" t="str">
            <v>RT-259517</v>
          </cell>
        </row>
        <row r="218">
          <cell r="A218" t="str">
            <v>RT-309187</v>
          </cell>
        </row>
        <row r="219">
          <cell r="A219" t="str">
            <v>RT-737798</v>
          </cell>
        </row>
        <row r="220">
          <cell r="A220" t="str">
            <v>RT-512088</v>
          </cell>
        </row>
        <row r="221">
          <cell r="A221" t="str">
            <v>RT-340864</v>
          </cell>
        </row>
        <row r="222">
          <cell r="A222" t="str">
            <v>RT-229081</v>
          </cell>
        </row>
        <row r="223">
          <cell r="A223" t="str">
            <v>RT-903456</v>
          </cell>
        </row>
        <row r="224">
          <cell r="A224" t="str">
            <v>RT-337125</v>
          </cell>
        </row>
        <row r="225">
          <cell r="A225" t="str">
            <v>RT-911051</v>
          </cell>
        </row>
        <row r="226">
          <cell r="A226" t="str">
            <v>RT-570186</v>
          </cell>
        </row>
        <row r="227">
          <cell r="A227" t="str">
            <v>RT-487062</v>
          </cell>
        </row>
        <row r="228">
          <cell r="A228" t="str">
            <v>RT-190830</v>
          </cell>
        </row>
        <row r="229">
          <cell r="A229" t="str">
            <v>RT-601204</v>
          </cell>
        </row>
        <row r="230">
          <cell r="A230" t="str">
            <v>RT-652535</v>
          </cell>
        </row>
        <row r="231">
          <cell r="A231" t="str">
            <v>RT-614362</v>
          </cell>
        </row>
        <row r="232">
          <cell r="A232" t="str">
            <v>RT-166499</v>
          </cell>
        </row>
        <row r="233">
          <cell r="A233" t="str">
            <v>RT-598487</v>
          </cell>
        </row>
        <row r="234">
          <cell r="A234" t="str">
            <v>RT-526868</v>
          </cell>
        </row>
        <row r="235">
          <cell r="A235" t="str">
            <v>RT-495826</v>
          </cell>
        </row>
        <row r="236">
          <cell r="A236" t="str">
            <v>RT-525276</v>
          </cell>
        </row>
        <row r="237">
          <cell r="A237" t="str">
            <v>RT-698128</v>
          </cell>
        </row>
        <row r="238">
          <cell r="A238" t="str">
            <v>RT-348457</v>
          </cell>
        </row>
        <row r="239">
          <cell r="A239" t="str">
            <v>RT-430331</v>
          </cell>
        </row>
        <row r="240">
          <cell r="A240" t="str">
            <v>RT-568071</v>
          </cell>
        </row>
        <row r="241">
          <cell r="A241" t="str">
            <v>RT-630851</v>
          </cell>
        </row>
        <row r="242">
          <cell r="A242" t="str">
            <v>RT-613490</v>
          </cell>
        </row>
        <row r="243">
          <cell r="A243" t="str">
            <v>RT-168371</v>
          </cell>
        </row>
        <row r="244">
          <cell r="A244" t="str">
            <v>RT-950725</v>
          </cell>
        </row>
        <row r="245">
          <cell r="A245" t="str">
            <v>RT-784865</v>
          </cell>
        </row>
        <row r="246">
          <cell r="A246" t="str">
            <v>RT-821677</v>
          </cell>
        </row>
        <row r="247">
          <cell r="A247" t="str">
            <v>RT-261024</v>
          </cell>
        </row>
        <row r="248">
          <cell r="A248" t="str">
            <v>RT-673968</v>
          </cell>
        </row>
        <row r="249">
          <cell r="A249" t="str">
            <v>RT-532357</v>
          </cell>
        </row>
        <row r="250">
          <cell r="A250" t="str">
            <v>RT-641855</v>
          </cell>
        </row>
        <row r="251">
          <cell r="A251" t="str">
            <v>RT-779235</v>
          </cell>
        </row>
        <row r="252">
          <cell r="A252" t="str">
            <v>RT-932473</v>
          </cell>
        </row>
        <row r="253">
          <cell r="A253" t="str">
            <v>RT-514236</v>
          </cell>
        </row>
        <row r="254">
          <cell r="A254" t="str">
            <v>RT-706744</v>
          </cell>
        </row>
        <row r="255">
          <cell r="A255" t="str">
            <v>RT-587178</v>
          </cell>
        </row>
        <row r="256">
          <cell r="A256" t="str">
            <v>RT-438727</v>
          </cell>
        </row>
        <row r="257">
          <cell r="A257" t="str">
            <v>RT-985506</v>
          </cell>
        </row>
        <row r="258">
          <cell r="A258" t="str">
            <v>RT-241188</v>
          </cell>
        </row>
        <row r="259">
          <cell r="A259" t="str">
            <v>RT-706995</v>
          </cell>
        </row>
        <row r="260">
          <cell r="A260" t="str">
            <v>RT-495208</v>
          </cell>
        </row>
        <row r="261">
          <cell r="A261" t="str">
            <v>RT-709386</v>
          </cell>
        </row>
        <row r="262">
          <cell r="A262" t="str">
            <v>RT-417007</v>
          </cell>
        </row>
        <row r="263">
          <cell r="A263" t="str">
            <v>RT-946271</v>
          </cell>
        </row>
        <row r="264">
          <cell r="A264" t="str">
            <v>RT-727609</v>
          </cell>
        </row>
        <row r="265">
          <cell r="A265" t="str">
            <v>RT-719275</v>
          </cell>
        </row>
        <row r="266">
          <cell r="A266" t="str">
            <v>RT-219831</v>
          </cell>
        </row>
        <row r="267">
          <cell r="A267" t="str">
            <v>RT-969092</v>
          </cell>
        </row>
        <row r="268">
          <cell r="A268" t="str">
            <v>RT-633699</v>
          </cell>
        </row>
        <row r="269">
          <cell r="A269" t="str">
            <v>RT-423905</v>
          </cell>
        </row>
        <row r="270">
          <cell r="A270" t="str">
            <v>RT-469933</v>
          </cell>
        </row>
        <row r="271">
          <cell r="A271" t="str">
            <v>RT-379934</v>
          </cell>
        </row>
        <row r="272">
          <cell r="A272" t="str">
            <v>RT-838334</v>
          </cell>
        </row>
        <row r="273">
          <cell r="A273" t="str">
            <v>RT-774931</v>
          </cell>
        </row>
        <row r="274">
          <cell r="A274" t="str">
            <v>RT-781482</v>
          </cell>
        </row>
        <row r="275">
          <cell r="A275" t="str">
            <v>RT-580806</v>
          </cell>
        </row>
        <row r="276">
          <cell r="A276" t="str">
            <v>RT-341931</v>
          </cell>
        </row>
        <row r="277">
          <cell r="A277" t="str">
            <v>RT-599662</v>
          </cell>
        </row>
        <row r="278">
          <cell r="A278" t="str">
            <v>RT-540159</v>
          </cell>
        </row>
        <row r="279">
          <cell r="A279" t="str">
            <v>RT-254114</v>
          </cell>
        </row>
        <row r="280">
          <cell r="A280" t="str">
            <v>RT-656131</v>
          </cell>
        </row>
        <row r="281">
          <cell r="A281" t="str">
            <v>RT-911414</v>
          </cell>
        </row>
        <row r="282">
          <cell r="A282" t="str">
            <v>RT-132746</v>
          </cell>
        </row>
        <row r="283">
          <cell r="A283" t="str">
            <v>RT-738073</v>
          </cell>
        </row>
        <row r="284">
          <cell r="A284" t="str">
            <v>RT-954643</v>
          </cell>
        </row>
        <row r="285">
          <cell r="A285" t="str">
            <v>RT-425940</v>
          </cell>
        </row>
        <row r="286">
          <cell r="A286" t="str">
            <v>RT-945874</v>
          </cell>
        </row>
        <row r="287">
          <cell r="A287" t="str">
            <v>RT-392216</v>
          </cell>
        </row>
        <row r="288">
          <cell r="A288" t="str">
            <v>RT-309734</v>
          </cell>
        </row>
        <row r="289">
          <cell r="A289" t="str">
            <v>RT-387314</v>
          </cell>
        </row>
        <row r="290">
          <cell r="A290" t="str">
            <v>RT-425372</v>
          </cell>
        </row>
        <row r="291">
          <cell r="A291" t="str">
            <v>RT-596771</v>
          </cell>
        </row>
        <row r="292">
          <cell r="A292" t="str">
            <v>RT-305716</v>
          </cell>
        </row>
        <row r="293">
          <cell r="A293" t="str">
            <v>RT-901497</v>
          </cell>
        </row>
        <row r="294">
          <cell r="A294" t="str">
            <v>RT-895753</v>
          </cell>
        </row>
        <row r="295">
          <cell r="A295" t="str">
            <v>RT-612128</v>
          </cell>
        </row>
        <row r="296">
          <cell r="A296" t="str">
            <v>RT-630419</v>
          </cell>
        </row>
        <row r="297">
          <cell r="A297" t="str">
            <v>RT-377926</v>
          </cell>
        </row>
        <row r="298">
          <cell r="A298" t="str">
            <v>RT-707247</v>
          </cell>
        </row>
        <row r="299">
          <cell r="A299" t="str">
            <v>RT-791051</v>
          </cell>
        </row>
        <row r="300">
          <cell r="A300" t="str">
            <v>RT-752634</v>
          </cell>
        </row>
        <row r="301">
          <cell r="A301" t="str">
            <v>RT-494611</v>
          </cell>
        </row>
        <row r="302">
          <cell r="A302" t="str">
            <v>RT-376128</v>
          </cell>
        </row>
        <row r="303">
          <cell r="A303" t="str">
            <v>RT-664443</v>
          </cell>
        </row>
        <row r="304">
          <cell r="A304" t="str">
            <v>RT-143174</v>
          </cell>
        </row>
        <row r="305">
          <cell r="A305" t="str">
            <v>RT-141439</v>
          </cell>
        </row>
        <row r="306">
          <cell r="A306" t="str">
            <v>RT-474724</v>
          </cell>
        </row>
        <row r="307">
          <cell r="A307" t="str">
            <v>RT-172350</v>
          </cell>
        </row>
        <row r="308">
          <cell r="A308" t="str">
            <v>RT-919154</v>
          </cell>
        </row>
        <row r="309">
          <cell r="A309" t="str">
            <v>RT-915044</v>
          </cell>
        </row>
        <row r="310">
          <cell r="A310" t="str">
            <v>RT-267314</v>
          </cell>
        </row>
        <row r="311">
          <cell r="A311" t="str">
            <v>RT-910860</v>
          </cell>
        </row>
        <row r="312">
          <cell r="A312" t="str">
            <v>RT-260136</v>
          </cell>
        </row>
        <row r="313">
          <cell r="A313" t="str">
            <v>RT-789455</v>
          </cell>
        </row>
        <row r="314">
          <cell r="A314" t="str">
            <v>RT-253356</v>
          </cell>
        </row>
        <row r="315">
          <cell r="A315" t="str">
            <v>RT-887247</v>
          </cell>
        </row>
        <row r="316">
          <cell r="A316" t="str">
            <v>RT-126285</v>
          </cell>
        </row>
        <row r="317">
          <cell r="A317" t="str">
            <v>RT-636106</v>
          </cell>
        </row>
        <row r="318">
          <cell r="A318" t="str">
            <v>RT-224024</v>
          </cell>
        </row>
        <row r="319">
          <cell r="A319" t="str">
            <v>RT-825314</v>
          </cell>
        </row>
        <row r="320">
          <cell r="A320" t="str">
            <v>RT-231710</v>
          </cell>
        </row>
        <row r="321">
          <cell r="A321" t="str">
            <v>RT-316205</v>
          </cell>
        </row>
        <row r="322">
          <cell r="A322" t="str">
            <v>RT-445857</v>
          </cell>
        </row>
        <row r="323">
          <cell r="A323" t="str">
            <v>RT-711907</v>
          </cell>
        </row>
        <row r="324">
          <cell r="A324" t="str">
            <v>RT-336349</v>
          </cell>
        </row>
        <row r="325">
          <cell r="A325" t="str">
            <v>RT-506959</v>
          </cell>
        </row>
        <row r="326">
          <cell r="A326" t="str">
            <v>RT-501567</v>
          </cell>
        </row>
        <row r="327">
          <cell r="A327" t="str">
            <v>RT-306770</v>
          </cell>
        </row>
        <row r="328">
          <cell r="A328" t="str">
            <v>RT-559535</v>
          </cell>
        </row>
        <row r="329">
          <cell r="A329" t="str">
            <v>RT-868233</v>
          </cell>
        </row>
        <row r="330">
          <cell r="A330" t="str">
            <v>RT-626523</v>
          </cell>
        </row>
        <row r="331">
          <cell r="A331" t="str">
            <v>RT-504645</v>
          </cell>
        </row>
        <row r="332">
          <cell r="A332" t="str">
            <v>RT-870884</v>
          </cell>
        </row>
        <row r="333">
          <cell r="A333" t="str">
            <v>RT-687940</v>
          </cell>
        </row>
        <row r="334">
          <cell r="A334" t="str">
            <v>RT-453263</v>
          </cell>
        </row>
        <row r="335">
          <cell r="A335" t="str">
            <v>RT-649211</v>
          </cell>
        </row>
        <row r="336">
          <cell r="A336" t="str">
            <v>RT-788409</v>
          </cell>
        </row>
        <row r="337">
          <cell r="A337" t="str">
            <v>RT-656536</v>
          </cell>
        </row>
        <row r="338">
          <cell r="A338" t="str">
            <v>RT-244981</v>
          </cell>
        </row>
        <row r="339">
          <cell r="A339" t="str">
            <v>RT-390893</v>
          </cell>
        </row>
        <row r="340">
          <cell r="A340" t="str">
            <v>RT-167313</v>
          </cell>
        </row>
        <row r="341">
          <cell r="A341" t="str">
            <v>RT-674928</v>
          </cell>
        </row>
        <row r="342">
          <cell r="A342" t="str">
            <v>RT-638809</v>
          </cell>
        </row>
        <row r="343">
          <cell r="A343" t="str">
            <v>RT-953623</v>
          </cell>
        </row>
        <row r="344">
          <cell r="A344" t="str">
            <v>RT-553894</v>
          </cell>
        </row>
        <row r="345">
          <cell r="A345" t="str">
            <v>RT-898559</v>
          </cell>
        </row>
        <row r="346">
          <cell r="A346" t="str">
            <v>RT-529145</v>
          </cell>
        </row>
        <row r="347">
          <cell r="A347" t="str">
            <v>RT-803567</v>
          </cell>
        </row>
        <row r="348">
          <cell r="A348" t="str">
            <v>RT-986424</v>
          </cell>
        </row>
        <row r="349">
          <cell r="A349" t="str">
            <v>RT-145776</v>
          </cell>
        </row>
        <row r="350">
          <cell r="A350" t="str">
            <v>RT-555158</v>
          </cell>
        </row>
        <row r="351">
          <cell r="A351" t="str">
            <v>RT-287797</v>
          </cell>
        </row>
        <row r="352">
          <cell r="A352" t="str">
            <v>RT-350851</v>
          </cell>
        </row>
        <row r="353">
          <cell r="A353" t="str">
            <v>RT-309699</v>
          </cell>
        </row>
        <row r="354">
          <cell r="A354" t="str">
            <v>RT-579397</v>
          </cell>
        </row>
        <row r="355">
          <cell r="A355" t="str">
            <v>RT-444468</v>
          </cell>
        </row>
        <row r="356">
          <cell r="A356" t="str">
            <v>RT-506551</v>
          </cell>
        </row>
        <row r="357">
          <cell r="A357" t="str">
            <v>RT-657300</v>
          </cell>
        </row>
        <row r="358">
          <cell r="A358" t="str">
            <v>RT-783777</v>
          </cell>
        </row>
        <row r="359">
          <cell r="A359" t="str">
            <v>RT-845261</v>
          </cell>
        </row>
        <row r="360">
          <cell r="A360" t="str">
            <v>RT-948284</v>
          </cell>
        </row>
        <row r="361">
          <cell r="A361" t="str">
            <v>RT-222947</v>
          </cell>
        </row>
        <row r="362">
          <cell r="A362" t="str">
            <v>RT-236617</v>
          </cell>
        </row>
        <row r="363">
          <cell r="A363" t="str">
            <v>RT-121171</v>
          </cell>
        </row>
        <row r="364">
          <cell r="A364" t="str">
            <v>RT-151834</v>
          </cell>
        </row>
        <row r="365">
          <cell r="A365" t="str">
            <v>RT-683901</v>
          </cell>
        </row>
        <row r="366">
          <cell r="A366" t="str">
            <v>RT-378003</v>
          </cell>
        </row>
        <row r="367">
          <cell r="A367" t="str">
            <v>RT-885770</v>
          </cell>
        </row>
        <row r="368">
          <cell r="A368" t="str">
            <v>RT-303866</v>
          </cell>
        </row>
        <row r="369">
          <cell r="A369" t="str">
            <v>RT-136721</v>
          </cell>
        </row>
        <row r="370">
          <cell r="A370" t="str">
            <v>RT-397499</v>
          </cell>
        </row>
        <row r="371">
          <cell r="A371" t="str">
            <v>RT-294003</v>
          </cell>
        </row>
        <row r="372">
          <cell r="A372" t="str">
            <v>RT-116146</v>
          </cell>
        </row>
        <row r="373">
          <cell r="A373" t="str">
            <v>RT-875629</v>
          </cell>
        </row>
        <row r="374">
          <cell r="A374" t="str">
            <v>RT-341194</v>
          </cell>
        </row>
        <row r="375">
          <cell r="A375" t="str">
            <v>RT-647886</v>
          </cell>
        </row>
        <row r="376">
          <cell r="A376" t="str">
            <v>RT-782890</v>
          </cell>
        </row>
        <row r="377">
          <cell r="A377" t="str">
            <v>RT-538230</v>
          </cell>
        </row>
        <row r="378">
          <cell r="A378" t="str">
            <v>RT-481740</v>
          </cell>
        </row>
        <row r="379">
          <cell r="A379" t="str">
            <v>RT-778246</v>
          </cell>
        </row>
        <row r="380">
          <cell r="A380" t="str">
            <v>RT-148863</v>
          </cell>
        </row>
        <row r="381">
          <cell r="A381" t="str">
            <v>RT-408451</v>
          </cell>
        </row>
        <row r="382">
          <cell r="A382" t="str">
            <v>RT-352633</v>
          </cell>
        </row>
        <row r="383">
          <cell r="A383" t="str">
            <v>RT-619446</v>
          </cell>
        </row>
        <row r="384">
          <cell r="A384" t="str">
            <v>RT-302090</v>
          </cell>
        </row>
        <row r="385">
          <cell r="A385" t="str">
            <v>RT-340364</v>
          </cell>
        </row>
        <row r="386">
          <cell r="A386" t="str">
            <v>RT-281365</v>
          </cell>
        </row>
        <row r="387">
          <cell r="A387" t="str">
            <v>RT-314865</v>
          </cell>
        </row>
        <row r="388">
          <cell r="A388" t="str">
            <v>RT-519847</v>
          </cell>
        </row>
        <row r="389">
          <cell r="A389" t="str">
            <v>RT-284790</v>
          </cell>
        </row>
        <row r="390">
          <cell r="A390" t="str">
            <v>RT-624658</v>
          </cell>
        </row>
        <row r="391">
          <cell r="A391" t="str">
            <v>RT-662411</v>
          </cell>
        </row>
        <row r="392">
          <cell r="A392" t="str">
            <v>RT-362046</v>
          </cell>
        </row>
        <row r="393">
          <cell r="A393" t="str">
            <v>RT-530096</v>
          </cell>
        </row>
        <row r="394">
          <cell r="A394" t="str">
            <v>RT-577329</v>
          </cell>
        </row>
        <row r="395">
          <cell r="A395" t="str">
            <v>RT-414892</v>
          </cell>
        </row>
        <row r="396">
          <cell r="A396" t="str">
            <v>RT-182140</v>
          </cell>
        </row>
        <row r="397">
          <cell r="A397" t="str">
            <v>RT-301630</v>
          </cell>
        </row>
        <row r="398">
          <cell r="A398" t="str">
            <v>RT-934284</v>
          </cell>
        </row>
        <row r="399">
          <cell r="A399" t="str">
            <v>RT-129051</v>
          </cell>
        </row>
        <row r="400">
          <cell r="A400" t="str">
            <v>RT-347065</v>
          </cell>
        </row>
        <row r="401">
          <cell r="A401" t="str">
            <v>RT-147165</v>
          </cell>
        </row>
        <row r="402">
          <cell r="A402" t="str">
            <v>RT-540419</v>
          </cell>
        </row>
        <row r="403">
          <cell r="A403" t="str">
            <v>RT-713850</v>
          </cell>
        </row>
        <row r="404">
          <cell r="A404" t="str">
            <v>RT-555221</v>
          </cell>
        </row>
        <row r="405">
          <cell r="A405" t="str">
            <v>RT-519625</v>
          </cell>
        </row>
        <row r="406">
          <cell r="A406" t="str">
            <v>RT-271219</v>
          </cell>
        </row>
        <row r="407">
          <cell r="A407" t="str">
            <v>RT-991576</v>
          </cell>
        </row>
        <row r="408">
          <cell r="A408" t="str">
            <v>RT-296502</v>
          </cell>
        </row>
        <row r="409">
          <cell r="A409" t="str">
            <v>RT-274875</v>
          </cell>
        </row>
        <row r="410">
          <cell r="A410" t="str">
            <v>RT-376511</v>
          </cell>
        </row>
        <row r="411">
          <cell r="A411" t="str">
            <v>RT-715790</v>
          </cell>
        </row>
        <row r="412">
          <cell r="A412" t="str">
            <v>RT-598161</v>
          </cell>
        </row>
        <row r="413">
          <cell r="A413" t="str">
            <v>RT-962805</v>
          </cell>
        </row>
        <row r="414">
          <cell r="A414" t="str">
            <v>RT-730561</v>
          </cell>
        </row>
        <row r="415">
          <cell r="A415" t="str">
            <v>RT-598377</v>
          </cell>
        </row>
        <row r="416">
          <cell r="A416" t="str">
            <v>RT-630557</v>
          </cell>
        </row>
        <row r="417">
          <cell r="A417" t="str">
            <v>RT-709836</v>
          </cell>
        </row>
        <row r="418">
          <cell r="A418" t="str">
            <v>RT-997807</v>
          </cell>
        </row>
        <row r="419">
          <cell r="A419" t="str">
            <v>RT-467136</v>
          </cell>
        </row>
        <row r="420">
          <cell r="A420" t="str">
            <v>RT-939520</v>
          </cell>
        </row>
        <row r="421">
          <cell r="A421" t="str">
            <v>RT-331379</v>
          </cell>
        </row>
        <row r="422">
          <cell r="A422" t="str">
            <v>RT-831932</v>
          </cell>
        </row>
        <row r="423">
          <cell r="A423" t="str">
            <v>RT-896574</v>
          </cell>
        </row>
        <row r="424">
          <cell r="A424" t="str">
            <v>RT-574019</v>
          </cell>
        </row>
        <row r="425">
          <cell r="A425" t="str">
            <v>RT-610148</v>
          </cell>
        </row>
        <row r="426">
          <cell r="A426" t="str">
            <v>RT-152653</v>
          </cell>
        </row>
        <row r="427">
          <cell r="A427" t="str">
            <v>RT-630464</v>
          </cell>
        </row>
        <row r="428">
          <cell r="A428" t="str">
            <v>RT-721085</v>
          </cell>
        </row>
        <row r="429">
          <cell r="A429" t="str">
            <v>RT-271864</v>
          </cell>
        </row>
        <row r="430">
          <cell r="A430" t="str">
            <v>RT-278452</v>
          </cell>
        </row>
        <row r="431">
          <cell r="A431" t="str">
            <v>RT-224103</v>
          </cell>
        </row>
        <row r="432">
          <cell r="A432" t="str">
            <v>RT-226094</v>
          </cell>
        </row>
        <row r="433">
          <cell r="A433" t="str">
            <v>RT-847100</v>
          </cell>
        </row>
        <row r="434">
          <cell r="A434" t="str">
            <v>RT-956734</v>
          </cell>
        </row>
        <row r="435">
          <cell r="A435" t="str">
            <v>RT-702039</v>
          </cell>
        </row>
        <row r="436">
          <cell r="A436" t="str">
            <v>RT-726494</v>
          </cell>
        </row>
        <row r="437">
          <cell r="A437" t="str">
            <v>RT-565978</v>
          </cell>
        </row>
        <row r="438">
          <cell r="A438" t="str">
            <v>RT-837818</v>
          </cell>
        </row>
        <row r="439">
          <cell r="A439" t="str">
            <v>RT-260613</v>
          </cell>
        </row>
        <row r="440">
          <cell r="A440" t="str">
            <v>RT-197268</v>
          </cell>
        </row>
        <row r="441">
          <cell r="A441" t="str">
            <v>RT-755832</v>
          </cell>
        </row>
        <row r="442">
          <cell r="A442" t="str">
            <v>RT-992075</v>
          </cell>
        </row>
        <row r="443">
          <cell r="A443" t="str">
            <v>RT-274301</v>
          </cell>
        </row>
        <row r="444">
          <cell r="A444" t="str">
            <v>RT-682526</v>
          </cell>
        </row>
        <row r="445">
          <cell r="A445" t="str">
            <v>RT-438995</v>
          </cell>
        </row>
        <row r="446">
          <cell r="A446" t="str">
            <v>RT-517702</v>
          </cell>
        </row>
        <row r="447">
          <cell r="A447" t="str">
            <v>RT-468479</v>
          </cell>
        </row>
        <row r="448">
          <cell r="A448" t="str">
            <v>RT-508293</v>
          </cell>
        </row>
        <row r="449">
          <cell r="A449" t="str">
            <v>RT-434974</v>
          </cell>
        </row>
        <row r="450">
          <cell r="A450" t="str">
            <v>RT-253996</v>
          </cell>
        </row>
        <row r="451">
          <cell r="A451" t="str">
            <v>RT-722542</v>
          </cell>
        </row>
        <row r="452">
          <cell r="A452" t="str">
            <v>RT-864805</v>
          </cell>
        </row>
        <row r="453">
          <cell r="A453" t="str">
            <v>RT-205944</v>
          </cell>
        </row>
        <row r="454">
          <cell r="A454" t="str">
            <v>RT-938049</v>
          </cell>
        </row>
        <row r="455">
          <cell r="A455" t="str">
            <v>RT-951219</v>
          </cell>
        </row>
        <row r="456">
          <cell r="A456" t="str">
            <v>RT-765897</v>
          </cell>
        </row>
        <row r="457">
          <cell r="A457" t="str">
            <v>RT-820787</v>
          </cell>
        </row>
        <row r="458">
          <cell r="A458" t="str">
            <v>RT-343109</v>
          </cell>
        </row>
        <row r="459">
          <cell r="A459" t="str">
            <v>RT-915248</v>
          </cell>
        </row>
        <row r="460">
          <cell r="A460" t="str">
            <v>RT-631713</v>
          </cell>
        </row>
        <row r="461">
          <cell r="A461" t="str">
            <v>RT-668960</v>
          </cell>
        </row>
        <row r="462">
          <cell r="A462" t="str">
            <v>RT-379562</v>
          </cell>
        </row>
        <row r="463">
          <cell r="A463" t="str">
            <v>RT-725663</v>
          </cell>
        </row>
        <row r="464">
          <cell r="A464" t="str">
            <v>RT-700127</v>
          </cell>
        </row>
        <row r="465">
          <cell r="A465" t="str">
            <v>RT-268143</v>
          </cell>
        </row>
        <row r="466">
          <cell r="A466" t="str">
            <v>RT-490329</v>
          </cell>
        </row>
        <row r="467">
          <cell r="A467" t="str">
            <v>RT-466717</v>
          </cell>
        </row>
        <row r="468">
          <cell r="A468" t="str">
            <v>RT-258755</v>
          </cell>
        </row>
        <row r="469">
          <cell r="A469" t="str">
            <v>RT-257829</v>
          </cell>
        </row>
        <row r="470">
          <cell r="A470" t="str">
            <v>RT-642760</v>
          </cell>
        </row>
        <row r="471">
          <cell r="A471" t="str">
            <v>RT-990635</v>
          </cell>
        </row>
        <row r="472">
          <cell r="A472" t="str">
            <v>RT-415877</v>
          </cell>
        </row>
        <row r="473">
          <cell r="A473" t="str">
            <v>RT-451709</v>
          </cell>
        </row>
        <row r="474">
          <cell r="A474" t="str">
            <v>RT-834003</v>
          </cell>
        </row>
        <row r="475">
          <cell r="A475" t="str">
            <v>RT-875043</v>
          </cell>
        </row>
        <row r="476">
          <cell r="A476" t="str">
            <v>RT-765682</v>
          </cell>
        </row>
        <row r="477">
          <cell r="A477" t="str">
            <v>RT-624229</v>
          </cell>
        </row>
        <row r="478">
          <cell r="A478" t="str">
            <v>RT-959444</v>
          </cell>
        </row>
        <row r="479">
          <cell r="A479" t="str">
            <v>RT-646228</v>
          </cell>
        </row>
        <row r="480">
          <cell r="A480" t="str">
            <v>RT-702724</v>
          </cell>
        </row>
        <row r="481">
          <cell r="A481" t="str">
            <v>RT-485151</v>
          </cell>
        </row>
        <row r="482">
          <cell r="A482" t="str">
            <v>RT-469792</v>
          </cell>
        </row>
        <row r="483">
          <cell r="A483" t="str">
            <v>RT-488695</v>
          </cell>
        </row>
        <row r="484">
          <cell r="A484" t="str">
            <v>RT-919580</v>
          </cell>
        </row>
        <row r="485">
          <cell r="A485" t="str">
            <v>RT-814109</v>
          </cell>
        </row>
        <row r="486">
          <cell r="A486" t="str">
            <v>RT-851264</v>
          </cell>
        </row>
        <row r="487">
          <cell r="A487" t="str">
            <v>RT-115886</v>
          </cell>
        </row>
        <row r="488">
          <cell r="A488" t="str">
            <v>RT-257884</v>
          </cell>
        </row>
        <row r="489">
          <cell r="A489" t="str">
            <v>RT-888163</v>
          </cell>
        </row>
        <row r="490">
          <cell r="A490" t="str">
            <v>RT-469750</v>
          </cell>
        </row>
        <row r="491">
          <cell r="A491" t="str">
            <v>RT-813091</v>
          </cell>
        </row>
        <row r="492">
          <cell r="A492" t="str">
            <v>RT-418878</v>
          </cell>
        </row>
        <row r="493">
          <cell r="A493" t="str">
            <v>RT-866664</v>
          </cell>
        </row>
        <row r="494">
          <cell r="A494" t="str">
            <v>RT-569902</v>
          </cell>
        </row>
        <row r="495">
          <cell r="A495" t="str">
            <v>RT-626333</v>
          </cell>
        </row>
        <row r="496">
          <cell r="A496" t="str">
            <v>RT-922117</v>
          </cell>
        </row>
        <row r="497">
          <cell r="A497" t="str">
            <v>RT-150115</v>
          </cell>
        </row>
        <row r="498">
          <cell r="A498" t="str">
            <v>RT-298652</v>
          </cell>
        </row>
        <row r="499">
          <cell r="A499" t="str">
            <v>RT-295101</v>
          </cell>
        </row>
        <row r="500">
          <cell r="A500" t="str">
            <v>RT-379048</v>
          </cell>
        </row>
        <row r="501">
          <cell r="A501" t="str">
            <v>RT-142833</v>
          </cell>
        </row>
        <row r="502">
          <cell r="A502" t="str">
            <v>RT-125815</v>
          </cell>
        </row>
        <row r="503">
          <cell r="A503" t="str">
            <v>RT-969563</v>
          </cell>
        </row>
        <row r="504">
          <cell r="A504" t="str">
            <v>RT-555013</v>
          </cell>
        </row>
        <row r="505">
          <cell r="A505" t="str">
            <v>RT-499915</v>
          </cell>
        </row>
        <row r="506">
          <cell r="A506" t="str">
            <v>RT-313769</v>
          </cell>
        </row>
        <row r="507">
          <cell r="A507" t="str">
            <v>RT-985416</v>
          </cell>
        </row>
        <row r="508">
          <cell r="A508" t="str">
            <v>RT-878534</v>
          </cell>
        </row>
        <row r="509">
          <cell r="A509" t="str">
            <v>RT-647760</v>
          </cell>
        </row>
        <row r="510">
          <cell r="A510" t="str">
            <v>RT-394343</v>
          </cell>
        </row>
        <row r="511">
          <cell r="A511" t="str">
            <v>RT-994088</v>
          </cell>
        </row>
        <row r="512">
          <cell r="A512" t="str">
            <v>RT-169559</v>
          </cell>
        </row>
        <row r="513">
          <cell r="A513" t="str">
            <v>RT-155337</v>
          </cell>
        </row>
        <row r="514">
          <cell r="A514" t="str">
            <v>RT-953707</v>
          </cell>
        </row>
        <row r="515">
          <cell r="A515" t="str">
            <v>RT-526125</v>
          </cell>
        </row>
        <row r="516">
          <cell r="A516" t="str">
            <v>RT-602743</v>
          </cell>
        </row>
        <row r="517">
          <cell r="A517" t="str">
            <v>RT-727416</v>
          </cell>
        </row>
        <row r="518">
          <cell r="A518" t="str">
            <v>RT-607444</v>
          </cell>
        </row>
        <row r="519">
          <cell r="A519" t="str">
            <v>RT-445268</v>
          </cell>
        </row>
        <row r="520">
          <cell r="A520" t="str">
            <v>RT-781966</v>
          </cell>
        </row>
        <row r="521">
          <cell r="A521" t="str">
            <v>RT-412472</v>
          </cell>
        </row>
        <row r="522">
          <cell r="A522" t="str">
            <v>RT-688590</v>
          </cell>
        </row>
        <row r="523">
          <cell r="A523" t="str">
            <v>RT-129407</v>
          </cell>
        </row>
        <row r="524">
          <cell r="A524" t="str">
            <v>RT-191100</v>
          </cell>
        </row>
        <row r="525">
          <cell r="A525" t="str">
            <v>RT-901213</v>
          </cell>
        </row>
        <row r="526">
          <cell r="A526" t="str">
            <v>RT-226786</v>
          </cell>
        </row>
        <row r="527">
          <cell r="A527" t="str">
            <v>RT-870549</v>
          </cell>
        </row>
        <row r="528">
          <cell r="A528" t="str">
            <v>RT-476208</v>
          </cell>
        </row>
        <row r="529">
          <cell r="A529" t="str">
            <v>RT-271245</v>
          </cell>
        </row>
        <row r="530">
          <cell r="A530" t="str">
            <v>RT-280873</v>
          </cell>
        </row>
        <row r="531">
          <cell r="A531" t="str">
            <v>RT-194834</v>
          </cell>
        </row>
        <row r="532">
          <cell r="A532" t="str">
            <v>RT-199821</v>
          </cell>
        </row>
        <row r="533">
          <cell r="A533" t="str">
            <v>RT-433604</v>
          </cell>
        </row>
        <row r="534">
          <cell r="A534" t="str">
            <v>RT-401306</v>
          </cell>
        </row>
        <row r="535">
          <cell r="A535" t="str">
            <v>RT-155046</v>
          </cell>
        </row>
        <row r="536">
          <cell r="A536" t="str">
            <v>RT-413622</v>
          </cell>
        </row>
        <row r="537">
          <cell r="A537" t="str">
            <v>RT-132355</v>
          </cell>
        </row>
        <row r="538">
          <cell r="A538" t="str">
            <v>RT-143614</v>
          </cell>
        </row>
        <row r="539">
          <cell r="A539" t="str">
            <v>RT-607500</v>
          </cell>
        </row>
        <row r="540">
          <cell r="A540" t="str">
            <v>RT-474874</v>
          </cell>
        </row>
        <row r="541">
          <cell r="A541" t="str">
            <v>RT-743549</v>
          </cell>
        </row>
        <row r="542">
          <cell r="A542" t="str">
            <v>RT-325721</v>
          </cell>
        </row>
        <row r="543">
          <cell r="A543" t="str">
            <v>RT-395166</v>
          </cell>
        </row>
        <row r="544">
          <cell r="A544" t="str">
            <v>RT-529266</v>
          </cell>
        </row>
        <row r="545">
          <cell r="A545" t="str">
            <v>RT-761809</v>
          </cell>
        </row>
        <row r="546">
          <cell r="A546" t="str">
            <v>RT-664183</v>
          </cell>
        </row>
        <row r="547">
          <cell r="A547" t="str">
            <v>RT-764395</v>
          </cell>
        </row>
        <row r="548">
          <cell r="A548" t="str">
            <v>RT-298561</v>
          </cell>
        </row>
        <row r="549">
          <cell r="A549" t="str">
            <v>RT-567252</v>
          </cell>
        </row>
        <row r="550">
          <cell r="A550" t="str">
            <v>RT-230754</v>
          </cell>
        </row>
        <row r="551">
          <cell r="A551" t="str">
            <v>RT-845593</v>
          </cell>
        </row>
        <row r="552">
          <cell r="A552" t="str">
            <v>RT-310121</v>
          </cell>
        </row>
        <row r="553">
          <cell r="A553" t="str">
            <v>RT-898754</v>
          </cell>
        </row>
        <row r="554">
          <cell r="A554" t="str">
            <v>RT-715315</v>
          </cell>
        </row>
        <row r="555">
          <cell r="A555" t="str">
            <v>RT-907671</v>
          </cell>
        </row>
        <row r="556">
          <cell r="A556" t="str">
            <v>RT-314495</v>
          </cell>
        </row>
        <row r="557">
          <cell r="A557" t="str">
            <v>RT-849623</v>
          </cell>
        </row>
        <row r="558">
          <cell r="A558" t="str">
            <v>RT-468043</v>
          </cell>
        </row>
        <row r="559">
          <cell r="A559" t="str">
            <v>RT-434356</v>
          </cell>
        </row>
        <row r="560">
          <cell r="A560" t="str">
            <v>RT-249135</v>
          </cell>
        </row>
        <row r="561">
          <cell r="A561" t="str">
            <v>RT-922206</v>
          </cell>
        </row>
        <row r="562">
          <cell r="A562" t="str">
            <v>RT-213760</v>
          </cell>
        </row>
        <row r="563">
          <cell r="A563" t="str">
            <v>RT-130386</v>
          </cell>
        </row>
        <row r="564">
          <cell r="A564" t="str">
            <v>RT-630862</v>
          </cell>
        </row>
        <row r="565">
          <cell r="A565" t="str">
            <v>RT-441018</v>
          </cell>
        </row>
        <row r="566">
          <cell r="A566" t="str">
            <v>RT-411598</v>
          </cell>
        </row>
        <row r="567">
          <cell r="A567" t="str">
            <v>RT-751915</v>
          </cell>
        </row>
        <row r="568">
          <cell r="A568" t="str">
            <v>RT-678449</v>
          </cell>
        </row>
        <row r="569">
          <cell r="A569" t="str">
            <v>RT-296015</v>
          </cell>
        </row>
        <row r="570">
          <cell r="A570" t="str">
            <v>RT-896497</v>
          </cell>
        </row>
        <row r="571">
          <cell r="A571" t="str">
            <v>RT-482807</v>
          </cell>
        </row>
        <row r="572">
          <cell r="A572" t="str">
            <v>RT-979417</v>
          </cell>
        </row>
        <row r="573">
          <cell r="A573" t="str">
            <v>RT-913152</v>
          </cell>
        </row>
        <row r="574">
          <cell r="A574" t="str">
            <v>RT-887236</v>
          </cell>
        </row>
        <row r="575">
          <cell r="A575" t="str">
            <v>RT-190431</v>
          </cell>
        </row>
        <row r="576">
          <cell r="A576" t="str">
            <v>RT-373427</v>
          </cell>
        </row>
        <row r="577">
          <cell r="A577" t="str">
            <v>RT-931517</v>
          </cell>
        </row>
        <row r="578">
          <cell r="A578" t="str">
            <v>RT-461575</v>
          </cell>
        </row>
        <row r="579">
          <cell r="A579" t="str">
            <v>RT-823899</v>
          </cell>
        </row>
        <row r="580">
          <cell r="A580" t="str">
            <v>RT-551226</v>
          </cell>
        </row>
        <row r="581">
          <cell r="A581" t="str">
            <v>RT-222234</v>
          </cell>
        </row>
        <row r="582">
          <cell r="A582" t="str">
            <v>RT-820718</v>
          </cell>
        </row>
        <row r="583">
          <cell r="A583" t="str">
            <v>RT-885066</v>
          </cell>
        </row>
        <row r="584">
          <cell r="A584" t="str">
            <v>RT-639538</v>
          </cell>
        </row>
        <row r="585">
          <cell r="A585" t="str">
            <v>RT-847075</v>
          </cell>
        </row>
        <row r="586">
          <cell r="A586" t="str">
            <v>RT-974018</v>
          </cell>
        </row>
        <row r="587">
          <cell r="A587" t="str">
            <v>RT-773277</v>
          </cell>
        </row>
        <row r="588">
          <cell r="A588" t="str">
            <v>RT-421937</v>
          </cell>
        </row>
        <row r="589">
          <cell r="A589" t="str">
            <v>RT-104511</v>
          </cell>
        </row>
        <row r="590">
          <cell r="A590" t="str">
            <v>RT-798579</v>
          </cell>
        </row>
        <row r="591">
          <cell r="A591" t="str">
            <v>RT-500869</v>
          </cell>
        </row>
        <row r="592">
          <cell r="A592" t="str">
            <v>RT-364721</v>
          </cell>
        </row>
        <row r="593">
          <cell r="A593" t="str">
            <v>RT-432517</v>
          </cell>
        </row>
        <row r="594">
          <cell r="A594" t="str">
            <v>RT-199201</v>
          </cell>
        </row>
        <row r="595">
          <cell r="A595" t="str">
            <v>RT-880044</v>
          </cell>
        </row>
        <row r="596">
          <cell r="A596" t="str">
            <v>RT-907493</v>
          </cell>
        </row>
        <row r="597">
          <cell r="A597" t="str">
            <v>RT-309500</v>
          </cell>
        </row>
        <row r="598">
          <cell r="A598" t="str">
            <v>RT-596335</v>
          </cell>
        </row>
        <row r="599">
          <cell r="A599" t="str">
            <v>RT-574590</v>
          </cell>
        </row>
        <row r="600">
          <cell r="A600" t="str">
            <v>RT-704926</v>
          </cell>
        </row>
        <row r="601">
          <cell r="A601" t="str">
            <v>RT-792264</v>
          </cell>
        </row>
        <row r="602">
          <cell r="A602" t="str">
            <v>RT-876233</v>
          </cell>
        </row>
        <row r="603">
          <cell r="A603" t="str">
            <v>RT-884882</v>
          </cell>
        </row>
        <row r="604">
          <cell r="A604" t="str">
            <v>RT-916709</v>
          </cell>
        </row>
        <row r="605">
          <cell r="A605" t="str">
            <v>RT-703538</v>
          </cell>
        </row>
        <row r="606">
          <cell r="A606" t="str">
            <v>RT-791391</v>
          </cell>
        </row>
        <row r="607">
          <cell r="A607" t="str">
            <v>RT-317458</v>
          </cell>
        </row>
        <row r="608">
          <cell r="A608" t="str">
            <v>RT-378085</v>
          </cell>
        </row>
        <row r="609">
          <cell r="A609" t="str">
            <v>RT-453017</v>
          </cell>
        </row>
        <row r="610">
          <cell r="A610" t="str">
            <v>RT-430761</v>
          </cell>
        </row>
        <row r="611">
          <cell r="A611" t="str">
            <v>RT-879317</v>
          </cell>
        </row>
        <row r="612">
          <cell r="A612" t="str">
            <v>RT-719877</v>
          </cell>
        </row>
        <row r="613">
          <cell r="A613" t="str">
            <v>RT-445357</v>
          </cell>
        </row>
        <row r="614">
          <cell r="A614" t="str">
            <v>RT-962484</v>
          </cell>
        </row>
        <row r="615">
          <cell r="A615" t="str">
            <v>RT-535308</v>
          </cell>
        </row>
        <row r="616">
          <cell r="A616" t="str">
            <v>RT-466959</v>
          </cell>
        </row>
        <row r="617">
          <cell r="A617" t="str">
            <v>RT-202875</v>
          </cell>
        </row>
        <row r="618">
          <cell r="A618" t="str">
            <v>RT-408925</v>
          </cell>
        </row>
        <row r="619">
          <cell r="A619" t="str">
            <v>RT-907249</v>
          </cell>
        </row>
        <row r="620">
          <cell r="A620" t="str">
            <v>RT-911751</v>
          </cell>
        </row>
        <row r="621">
          <cell r="A621" t="str">
            <v>RT-975635</v>
          </cell>
        </row>
        <row r="622">
          <cell r="A622" t="str">
            <v>RT-967217</v>
          </cell>
        </row>
        <row r="623">
          <cell r="A623" t="str">
            <v>RT-187575</v>
          </cell>
        </row>
        <row r="624">
          <cell r="A624" t="str">
            <v>RT-408255</v>
          </cell>
        </row>
        <row r="625">
          <cell r="A625" t="str">
            <v>RT-295437</v>
          </cell>
        </row>
        <row r="626">
          <cell r="A626" t="str">
            <v>RT-804674</v>
          </cell>
        </row>
        <row r="627">
          <cell r="A627" t="str">
            <v>RT-777268</v>
          </cell>
        </row>
        <row r="628">
          <cell r="A628" t="str">
            <v>RT-713263</v>
          </cell>
        </row>
        <row r="629">
          <cell r="A629" t="str">
            <v>RT-204332</v>
          </cell>
        </row>
        <row r="630">
          <cell r="A630" t="str">
            <v>RT-612016</v>
          </cell>
        </row>
        <row r="631">
          <cell r="A631" t="str">
            <v>RT-642283</v>
          </cell>
        </row>
        <row r="632">
          <cell r="A632" t="str">
            <v>RT-804343</v>
          </cell>
        </row>
        <row r="633">
          <cell r="A633" t="str">
            <v>RT-389321</v>
          </cell>
        </row>
        <row r="634">
          <cell r="A634" t="str">
            <v>RT-700687</v>
          </cell>
        </row>
        <row r="635">
          <cell r="A635" t="str">
            <v>RT-955475</v>
          </cell>
        </row>
        <row r="636">
          <cell r="A636" t="str">
            <v>RT-973480</v>
          </cell>
        </row>
        <row r="637">
          <cell r="A637" t="str">
            <v>RT-629414</v>
          </cell>
        </row>
        <row r="638">
          <cell r="A638" t="str">
            <v>RT-282963</v>
          </cell>
        </row>
        <row r="639">
          <cell r="A639" t="str">
            <v>RT-398658</v>
          </cell>
        </row>
        <row r="640">
          <cell r="A640" t="str">
            <v>RT-895470</v>
          </cell>
        </row>
        <row r="641">
          <cell r="A641" t="str">
            <v>RT-133998</v>
          </cell>
        </row>
        <row r="642">
          <cell r="A642" t="str">
            <v>RT-194024</v>
          </cell>
        </row>
        <row r="643">
          <cell r="A643" t="str">
            <v>RT-803633</v>
          </cell>
        </row>
        <row r="644">
          <cell r="A644" t="str">
            <v>RT-935027</v>
          </cell>
        </row>
        <row r="645">
          <cell r="A645" t="str">
            <v>RT-319625</v>
          </cell>
        </row>
        <row r="646">
          <cell r="A646" t="str">
            <v>RT-844105</v>
          </cell>
        </row>
        <row r="647">
          <cell r="A647" t="str">
            <v>RT-199584</v>
          </cell>
        </row>
        <row r="648">
          <cell r="A648" t="str">
            <v>RT-824909</v>
          </cell>
        </row>
        <row r="649">
          <cell r="A649" t="str">
            <v>RT-143120</v>
          </cell>
        </row>
        <row r="650">
          <cell r="A650" t="str">
            <v>RT-483543</v>
          </cell>
        </row>
        <row r="651">
          <cell r="A651" t="str">
            <v>RT-342761</v>
          </cell>
        </row>
        <row r="652">
          <cell r="A652" t="str">
            <v>RT-527640</v>
          </cell>
        </row>
        <row r="653">
          <cell r="A653" t="str">
            <v>RT-146631</v>
          </cell>
        </row>
        <row r="654">
          <cell r="A654" t="str">
            <v>RT-473653</v>
          </cell>
        </row>
        <row r="655">
          <cell r="A655" t="str">
            <v>RT-783039</v>
          </cell>
        </row>
        <row r="656">
          <cell r="A656" t="str">
            <v>RT-564480</v>
          </cell>
        </row>
        <row r="657">
          <cell r="A657" t="str">
            <v>RT-234664</v>
          </cell>
        </row>
        <row r="658">
          <cell r="A658" t="str">
            <v>RT-995146</v>
          </cell>
        </row>
        <row r="659">
          <cell r="A659" t="str">
            <v>RT-471010</v>
          </cell>
        </row>
        <row r="660">
          <cell r="A660" t="str">
            <v>RT-930871</v>
          </cell>
        </row>
        <row r="661">
          <cell r="A661" t="str">
            <v>RT-926880</v>
          </cell>
        </row>
        <row r="662">
          <cell r="A662" t="str">
            <v>RT-341343</v>
          </cell>
        </row>
        <row r="663">
          <cell r="A663" t="str">
            <v>RT-766541</v>
          </cell>
        </row>
        <row r="664">
          <cell r="A664" t="str">
            <v>RT-402673</v>
          </cell>
        </row>
        <row r="665">
          <cell r="A665" t="str">
            <v>RT-560312</v>
          </cell>
        </row>
        <row r="666">
          <cell r="A666" t="str">
            <v>RT-513901</v>
          </cell>
        </row>
        <row r="667">
          <cell r="A667" t="str">
            <v>RT-115334</v>
          </cell>
        </row>
        <row r="668">
          <cell r="A668" t="str">
            <v>RT-666226</v>
          </cell>
        </row>
        <row r="669">
          <cell r="A669" t="str">
            <v>RT-298737</v>
          </cell>
        </row>
        <row r="670">
          <cell r="A670" t="str">
            <v>RT-682197</v>
          </cell>
        </row>
        <row r="671">
          <cell r="A671" t="str">
            <v>RT-744005</v>
          </cell>
        </row>
        <row r="672">
          <cell r="A672" t="str">
            <v>RT-502649</v>
          </cell>
        </row>
        <row r="673">
          <cell r="A673" t="str">
            <v>RT-246524</v>
          </cell>
        </row>
        <row r="674">
          <cell r="A674" t="str">
            <v>RT-925485</v>
          </cell>
        </row>
        <row r="675">
          <cell r="A675" t="str">
            <v>RT-124277</v>
          </cell>
        </row>
        <row r="676">
          <cell r="A676" t="str">
            <v>RT-344087</v>
          </cell>
        </row>
        <row r="677">
          <cell r="A677" t="str">
            <v>RT-725680</v>
          </cell>
        </row>
        <row r="678">
          <cell r="A678" t="str">
            <v>RT-801748</v>
          </cell>
        </row>
        <row r="679">
          <cell r="A679" t="str">
            <v>RT-335473</v>
          </cell>
        </row>
        <row r="680">
          <cell r="A680" t="str">
            <v>RT-941756</v>
          </cell>
        </row>
        <row r="681">
          <cell r="A681" t="str">
            <v>RT-371785</v>
          </cell>
        </row>
        <row r="682">
          <cell r="A682" t="str">
            <v>RT-443966</v>
          </cell>
        </row>
        <row r="683">
          <cell r="A683" t="str">
            <v>RT-937568</v>
          </cell>
        </row>
        <row r="684">
          <cell r="A684" t="str">
            <v>RT-498621</v>
          </cell>
        </row>
        <row r="685">
          <cell r="A685" t="str">
            <v>RT-767538</v>
          </cell>
        </row>
        <row r="686">
          <cell r="A686" t="str">
            <v>RT-760446</v>
          </cell>
        </row>
        <row r="687">
          <cell r="A687" t="str">
            <v>RT-854843</v>
          </cell>
        </row>
        <row r="688">
          <cell r="A688" t="str">
            <v>RT-356112</v>
          </cell>
        </row>
        <row r="689">
          <cell r="A689" t="str">
            <v>RT-689425</v>
          </cell>
        </row>
        <row r="690">
          <cell r="A690" t="str">
            <v>RT-113682</v>
          </cell>
        </row>
        <row r="691">
          <cell r="A691" t="str">
            <v>RT-186826</v>
          </cell>
        </row>
        <row r="692">
          <cell r="A692" t="str">
            <v>RT-155277</v>
          </cell>
        </row>
        <row r="693">
          <cell r="A693" t="str">
            <v>RT-624570</v>
          </cell>
        </row>
        <row r="694">
          <cell r="A694" t="str">
            <v>RT-538743</v>
          </cell>
        </row>
        <row r="695">
          <cell r="A695" t="str">
            <v>RT-600278</v>
          </cell>
        </row>
        <row r="696">
          <cell r="A696" t="str">
            <v>RT-664576</v>
          </cell>
        </row>
        <row r="697">
          <cell r="A697" t="str">
            <v>RT-817947</v>
          </cell>
        </row>
        <row r="698">
          <cell r="A698" t="str">
            <v>RT-380342</v>
          </cell>
        </row>
        <row r="699">
          <cell r="A699" t="str">
            <v>RT-163297</v>
          </cell>
        </row>
        <row r="700">
          <cell r="A700" t="str">
            <v>RT-512880</v>
          </cell>
        </row>
        <row r="701">
          <cell r="A701" t="str">
            <v>RT-741768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res"/>
    </sheetNames>
    <sheetDataSet>
      <sheetData sheetId="0">
        <row r="2">
          <cell r="A2" t="str">
            <v>ST001</v>
          </cell>
        </row>
        <row r="3">
          <cell r="A3" t="str">
            <v>ST002</v>
          </cell>
        </row>
        <row r="4">
          <cell r="A4" t="str">
            <v>ST003</v>
          </cell>
        </row>
        <row r="5">
          <cell r="A5" t="str">
            <v>ST004</v>
          </cell>
        </row>
        <row r="6">
          <cell r="A6" t="str">
            <v>ST005</v>
          </cell>
        </row>
        <row r="7">
          <cell r="A7" t="str">
            <v>ST006</v>
          </cell>
        </row>
        <row r="8">
          <cell r="A8" t="str">
            <v>ST007</v>
          </cell>
        </row>
        <row r="9">
          <cell r="A9" t="str">
            <v>ST008</v>
          </cell>
        </row>
        <row r="10">
          <cell r="A10" t="str">
            <v>ST009</v>
          </cell>
        </row>
        <row r="11">
          <cell r="A11" t="str">
            <v>ST010</v>
          </cell>
        </row>
        <row r="12">
          <cell r="A12" t="str">
            <v>ST011</v>
          </cell>
        </row>
        <row r="13">
          <cell r="A13" t="str">
            <v>ST012</v>
          </cell>
        </row>
        <row r="14">
          <cell r="A14" t="str">
            <v>ST013</v>
          </cell>
        </row>
        <row r="15">
          <cell r="A15" t="str">
            <v>ST014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ons"/>
    </sheetNames>
    <sheetDataSet>
      <sheetData sheetId="0">
        <row r="2">
          <cell r="A2" t="str">
            <v>North</v>
          </cell>
        </row>
        <row r="3">
          <cell r="A3" t="str">
            <v>South</v>
          </cell>
        </row>
        <row r="4">
          <cell r="A4" t="str">
            <v>East</v>
          </cell>
        </row>
        <row r="5">
          <cell r="A5" t="str">
            <v>West</v>
          </cell>
        </row>
        <row r="6">
          <cell r="A6" t="str">
            <v>Central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motions"/>
    </sheetNames>
    <sheetDataSet>
      <sheetData sheetId="0">
        <row r="2">
          <cell r="A2" t="str">
            <v>PR0001</v>
          </cell>
        </row>
        <row r="3">
          <cell r="A3" t="str">
            <v>PR0002</v>
          </cell>
        </row>
        <row r="4">
          <cell r="A4" t="str">
            <v>PR0003</v>
          </cell>
        </row>
        <row r="5">
          <cell r="A5" t="str">
            <v>PR0004</v>
          </cell>
        </row>
        <row r="6">
          <cell r="A6" t="str">
            <v>PR0005</v>
          </cell>
        </row>
        <row r="7">
          <cell r="A7" t="str">
            <v>PR0006</v>
          </cell>
        </row>
        <row r="8">
          <cell r="A8" t="str">
            <v>PR0007</v>
          </cell>
        </row>
        <row r="9">
          <cell r="A9" t="str">
            <v>PR0008</v>
          </cell>
        </row>
        <row r="10">
          <cell r="A10" t="str">
            <v>PR0009</v>
          </cell>
        </row>
        <row r="11">
          <cell r="A11" t="str">
            <v>PR0010</v>
          </cell>
        </row>
        <row r="12">
          <cell r="A12" t="str">
            <v>PR0011</v>
          </cell>
        </row>
        <row r="13">
          <cell r="A13" t="str">
            <v>PR0012</v>
          </cell>
        </row>
        <row r="14">
          <cell r="A14" t="str">
            <v>PR0013</v>
          </cell>
        </row>
        <row r="15">
          <cell r="A15" t="str">
            <v>PR0014</v>
          </cell>
        </row>
        <row r="16">
          <cell r="A16" t="str">
            <v>PR0015</v>
          </cell>
        </row>
        <row r="17">
          <cell r="A17" t="str">
            <v>PR0016</v>
          </cell>
        </row>
        <row r="18">
          <cell r="A18" t="str">
            <v>PR0017</v>
          </cell>
        </row>
        <row r="19">
          <cell r="A19" t="str">
            <v>PR0018</v>
          </cell>
        </row>
        <row r="20">
          <cell r="A20" t="str">
            <v>PR0019</v>
          </cell>
        </row>
        <row r="21">
          <cell r="A21" t="str">
            <v>PR0020</v>
          </cell>
        </row>
        <row r="22">
          <cell r="A22" t="str">
            <v>PR0021</v>
          </cell>
        </row>
        <row r="23">
          <cell r="A23" t="str">
            <v>PR0022</v>
          </cell>
        </row>
        <row r="24">
          <cell r="A24" t="str">
            <v>PR0023</v>
          </cell>
        </row>
        <row r="25">
          <cell r="A25" t="str">
            <v>PR0024</v>
          </cell>
        </row>
        <row r="26">
          <cell r="A26" t="str">
            <v>PR0025</v>
          </cell>
        </row>
        <row r="27">
          <cell r="A27" t="str">
            <v>PR0026</v>
          </cell>
        </row>
        <row r="28">
          <cell r="A28" t="str">
            <v>PR0027</v>
          </cell>
        </row>
        <row r="29">
          <cell r="A29" t="str">
            <v>PR0028</v>
          </cell>
        </row>
        <row r="30">
          <cell r="A30" t="str">
            <v>PR0029</v>
          </cell>
        </row>
        <row r="31">
          <cell r="A31" t="str">
            <v>PR0030</v>
          </cell>
        </row>
        <row r="32">
          <cell r="A32" t="str">
            <v>PR0031</v>
          </cell>
        </row>
        <row r="33">
          <cell r="A33" t="str">
            <v>PR0032</v>
          </cell>
        </row>
        <row r="34">
          <cell r="A34" t="str">
            <v>PR0033</v>
          </cell>
        </row>
        <row r="35">
          <cell r="A35" t="str">
            <v>PR0034</v>
          </cell>
        </row>
        <row r="36">
          <cell r="A36" t="str">
            <v>PR0035</v>
          </cell>
        </row>
        <row r="37">
          <cell r="A37" t="str">
            <v>PR0036</v>
          </cell>
        </row>
        <row r="38">
          <cell r="A38" t="str">
            <v>PR0037</v>
          </cell>
        </row>
        <row r="39">
          <cell r="A39" t="str">
            <v>PR0038</v>
          </cell>
        </row>
        <row r="40">
          <cell r="A40" t="str">
            <v>PR0039</v>
          </cell>
        </row>
        <row r="41">
          <cell r="A41" t="str">
            <v>PR0040</v>
          </cell>
        </row>
        <row r="42">
          <cell r="A42" t="str">
            <v>PR0041</v>
          </cell>
        </row>
        <row r="43">
          <cell r="A43" t="str">
            <v>PR0042</v>
          </cell>
        </row>
        <row r="44">
          <cell r="A44" t="str">
            <v>PR0043</v>
          </cell>
        </row>
        <row r="45">
          <cell r="A45" t="str">
            <v>PR0044</v>
          </cell>
        </row>
        <row r="46">
          <cell r="A46" t="str">
            <v>PR0045</v>
          </cell>
        </row>
        <row r="47">
          <cell r="A47" t="str">
            <v>PR0046</v>
          </cell>
        </row>
        <row r="48">
          <cell r="A48" t="str">
            <v>PR0047</v>
          </cell>
        </row>
        <row r="49">
          <cell r="A49" t="str">
            <v>PR0048</v>
          </cell>
        </row>
        <row r="50">
          <cell r="A50" t="str">
            <v>PR0049</v>
          </cell>
        </row>
        <row r="51">
          <cell r="A51" t="str">
            <v>PR0050</v>
          </cell>
        </row>
        <row r="52">
          <cell r="A52" t="str">
            <v>PR0051</v>
          </cell>
        </row>
        <row r="53">
          <cell r="A53" t="str">
            <v>PR0052</v>
          </cell>
        </row>
        <row r="54">
          <cell r="A54" t="str">
            <v>PR0053</v>
          </cell>
        </row>
        <row r="55">
          <cell r="A55" t="str">
            <v>PR0054</v>
          </cell>
        </row>
        <row r="56">
          <cell r="A56" t="str">
            <v>PR0055</v>
          </cell>
        </row>
        <row r="57">
          <cell r="A57" t="str">
            <v>PR0056</v>
          </cell>
        </row>
        <row r="58">
          <cell r="A58" t="str">
            <v>PR0057</v>
          </cell>
        </row>
        <row r="59">
          <cell r="A59" t="str">
            <v>PR0058</v>
          </cell>
        </row>
        <row r="60">
          <cell r="A60" t="str">
            <v>PR0059</v>
          </cell>
        </row>
        <row r="61">
          <cell r="A61" t="str">
            <v>PR0060</v>
          </cell>
        </row>
        <row r="62">
          <cell r="A62" t="str">
            <v>PR0061</v>
          </cell>
        </row>
        <row r="63">
          <cell r="A63" t="str">
            <v>PR0062</v>
          </cell>
        </row>
        <row r="64">
          <cell r="A64" t="str">
            <v>PR0063</v>
          </cell>
        </row>
        <row r="65">
          <cell r="A65" t="str">
            <v>PR0064</v>
          </cell>
        </row>
        <row r="66">
          <cell r="A66" t="str">
            <v>PR0065</v>
          </cell>
        </row>
        <row r="67">
          <cell r="A67" t="str">
            <v>PR0066</v>
          </cell>
        </row>
        <row r="68">
          <cell r="A68" t="str">
            <v>PR0067</v>
          </cell>
        </row>
        <row r="69">
          <cell r="A69" t="str">
            <v>PR0068</v>
          </cell>
        </row>
        <row r="70">
          <cell r="A70" t="str">
            <v>PR0069</v>
          </cell>
        </row>
        <row r="71">
          <cell r="A71" t="str">
            <v>PR0070</v>
          </cell>
        </row>
        <row r="72">
          <cell r="A72" t="str">
            <v>PR0071</v>
          </cell>
        </row>
        <row r="73">
          <cell r="A73" t="str">
            <v>PR0072</v>
          </cell>
        </row>
        <row r="74">
          <cell r="A74" t="str">
            <v>PR0073</v>
          </cell>
        </row>
        <row r="75">
          <cell r="A75" t="str">
            <v>PR0074</v>
          </cell>
        </row>
        <row r="76">
          <cell r="A76" t="str">
            <v>PR0075</v>
          </cell>
        </row>
        <row r="77">
          <cell r="A77" t="str">
            <v>PR0076</v>
          </cell>
        </row>
        <row r="78">
          <cell r="A78" t="str">
            <v>PR0077</v>
          </cell>
        </row>
        <row r="79">
          <cell r="A79" t="str">
            <v>PR0078</v>
          </cell>
        </row>
        <row r="80">
          <cell r="A80" t="str">
            <v>PR0079</v>
          </cell>
        </row>
        <row r="81">
          <cell r="A81" t="str">
            <v>PR0080</v>
          </cell>
        </row>
        <row r="82">
          <cell r="A82" t="str">
            <v>PR0081</v>
          </cell>
        </row>
        <row r="83">
          <cell r="A83" t="str">
            <v>PR0082</v>
          </cell>
        </row>
        <row r="84">
          <cell r="A84" t="str">
            <v>PR0083</v>
          </cell>
        </row>
        <row r="85">
          <cell r="A85" t="str">
            <v>PR0084</v>
          </cell>
        </row>
        <row r="86">
          <cell r="A86" t="str">
            <v>PR0085</v>
          </cell>
        </row>
        <row r="87">
          <cell r="A87" t="str">
            <v>PR0086</v>
          </cell>
        </row>
        <row r="88">
          <cell r="A88" t="str">
            <v>PR0087</v>
          </cell>
        </row>
        <row r="89">
          <cell r="A89" t="str">
            <v>PR0088</v>
          </cell>
        </row>
        <row r="90">
          <cell r="A90" t="str">
            <v>PR0089</v>
          </cell>
        </row>
        <row r="91">
          <cell r="A91" t="str">
            <v>PR0090</v>
          </cell>
        </row>
        <row r="92">
          <cell r="A92" t="str">
            <v>PR0091</v>
          </cell>
        </row>
        <row r="93">
          <cell r="A93" t="str">
            <v>PR0092</v>
          </cell>
        </row>
        <row r="94">
          <cell r="A94" t="str">
            <v>PR0093</v>
          </cell>
        </row>
        <row r="95">
          <cell r="A95" t="str">
            <v>PR0094</v>
          </cell>
        </row>
        <row r="96">
          <cell r="A96" t="str">
            <v>PR0095</v>
          </cell>
        </row>
        <row r="97">
          <cell r="A97" t="str">
            <v>PR0096</v>
          </cell>
        </row>
        <row r="98">
          <cell r="A98" t="str">
            <v>PR0097</v>
          </cell>
        </row>
        <row r="99">
          <cell r="A99" t="str">
            <v>PR0098</v>
          </cell>
        </row>
        <row r="100">
          <cell r="A100" t="str">
            <v>PR0099</v>
          </cell>
        </row>
        <row r="101">
          <cell r="A101" t="str">
            <v>PR0100</v>
          </cell>
        </row>
        <row r="102">
          <cell r="A102" t="str">
            <v>PR0101</v>
          </cell>
        </row>
        <row r="103">
          <cell r="A103" t="str">
            <v>PR0102</v>
          </cell>
        </row>
        <row r="104">
          <cell r="A104" t="str">
            <v>PR0103</v>
          </cell>
        </row>
        <row r="105">
          <cell r="A105" t="str">
            <v>PR0104</v>
          </cell>
        </row>
        <row r="106">
          <cell r="A106" t="str">
            <v>PR0105</v>
          </cell>
        </row>
        <row r="107">
          <cell r="A107" t="str">
            <v>PR0106</v>
          </cell>
        </row>
        <row r="108">
          <cell r="A108" t="str">
            <v>PR0107</v>
          </cell>
        </row>
        <row r="109">
          <cell r="A109" t="str">
            <v>PR0108</v>
          </cell>
        </row>
        <row r="110">
          <cell r="A110" t="str">
            <v>PR0109</v>
          </cell>
        </row>
        <row r="111">
          <cell r="A111" t="str">
            <v>PR0110</v>
          </cell>
        </row>
        <row r="112">
          <cell r="A112" t="str">
            <v>PR0111</v>
          </cell>
        </row>
        <row r="113">
          <cell r="A113" t="str">
            <v>PR0112</v>
          </cell>
        </row>
        <row r="114">
          <cell r="A114" t="str">
            <v>PR0113</v>
          </cell>
        </row>
        <row r="115">
          <cell r="A115" t="str">
            <v>PR0114</v>
          </cell>
        </row>
        <row r="116">
          <cell r="A116" t="str">
            <v>PR0115</v>
          </cell>
        </row>
        <row r="117">
          <cell r="A117" t="str">
            <v>PR0116</v>
          </cell>
        </row>
        <row r="118">
          <cell r="A118" t="str">
            <v>PR0117</v>
          </cell>
        </row>
        <row r="119">
          <cell r="A119" t="str">
            <v>PR0118</v>
          </cell>
        </row>
        <row r="120">
          <cell r="A120" t="str">
            <v>PR0119</v>
          </cell>
        </row>
        <row r="121">
          <cell r="A121" t="str">
            <v>PR0120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yments"/>
    </sheetNames>
    <sheetDataSet>
      <sheetData sheetId="0">
        <row r="2">
          <cell r="A2" t="str">
            <v>PAY-4027159</v>
          </cell>
        </row>
        <row r="3">
          <cell r="A3" t="str">
            <v>PAY-6859936</v>
          </cell>
        </row>
        <row r="4">
          <cell r="A4" t="str">
            <v>PAY-1779539</v>
          </cell>
        </row>
        <row r="5">
          <cell r="A5" t="str">
            <v>PAY-1748873</v>
          </cell>
        </row>
        <row r="6">
          <cell r="A6" t="str">
            <v>PAY-9997998</v>
          </cell>
        </row>
        <row r="7">
          <cell r="A7" t="str">
            <v>PAY-5401681</v>
          </cell>
        </row>
        <row r="8">
          <cell r="A8" t="str">
            <v>PAY-1045362</v>
          </cell>
        </row>
        <row r="9">
          <cell r="A9" t="str">
            <v>PAY-6207422</v>
          </cell>
        </row>
        <row r="10">
          <cell r="A10" t="str">
            <v>PAY-2220634</v>
          </cell>
        </row>
        <row r="11">
          <cell r="A11" t="str">
            <v>PAY-3026010</v>
          </cell>
        </row>
        <row r="12">
          <cell r="A12" t="str">
            <v>PAY-9256671</v>
          </cell>
        </row>
        <row r="13">
          <cell r="A13" t="str">
            <v>PAY-3258304</v>
          </cell>
        </row>
        <row r="14">
          <cell r="A14" t="str">
            <v>PAY-9433504</v>
          </cell>
        </row>
        <row r="15">
          <cell r="A15" t="str">
            <v>PAY-3183784</v>
          </cell>
        </row>
        <row r="16">
          <cell r="A16" t="str">
            <v>PAY-9025156</v>
          </cell>
        </row>
        <row r="17">
          <cell r="A17" t="str">
            <v>PAY-5505182</v>
          </cell>
        </row>
        <row r="18">
          <cell r="A18" t="str">
            <v>PAY-7935607</v>
          </cell>
        </row>
        <row r="19">
          <cell r="A19" t="str">
            <v>PAY-8626355</v>
          </cell>
        </row>
        <row r="20">
          <cell r="A20" t="str">
            <v>PAY-5462365</v>
          </cell>
        </row>
        <row r="21">
          <cell r="A21" t="str">
            <v>PAY-8073533</v>
          </cell>
        </row>
        <row r="22">
          <cell r="A22" t="str">
            <v>PAY-4552272</v>
          </cell>
        </row>
        <row r="23">
          <cell r="A23" t="str">
            <v>PAY-8928697</v>
          </cell>
        </row>
        <row r="24">
          <cell r="A24" t="str">
            <v>PAY-7166413</v>
          </cell>
        </row>
        <row r="25">
          <cell r="A25" t="str">
            <v>PAY-2534426</v>
          </cell>
        </row>
        <row r="26">
          <cell r="A26" t="str">
            <v>PAY-5339560</v>
          </cell>
        </row>
        <row r="27">
          <cell r="A27" t="str">
            <v>PAY-5106592</v>
          </cell>
        </row>
        <row r="28">
          <cell r="A28" t="str">
            <v>PAY-4527290</v>
          </cell>
        </row>
        <row r="29">
          <cell r="A29" t="str">
            <v>PAY-7584937</v>
          </cell>
        </row>
        <row r="30">
          <cell r="A30" t="str">
            <v>PAY-1983927</v>
          </cell>
        </row>
        <row r="31">
          <cell r="A31" t="str">
            <v>PAY-5867423</v>
          </cell>
        </row>
        <row r="32">
          <cell r="A32" t="str">
            <v>PAY-8109114</v>
          </cell>
        </row>
        <row r="33">
          <cell r="A33" t="str">
            <v>PAY-4101557</v>
          </cell>
        </row>
        <row r="34">
          <cell r="A34" t="str">
            <v>PAY-5314766</v>
          </cell>
        </row>
        <row r="35">
          <cell r="A35" t="str">
            <v>PAY-1405236</v>
          </cell>
        </row>
        <row r="36">
          <cell r="A36" t="str">
            <v>PAY-6483805</v>
          </cell>
        </row>
        <row r="37">
          <cell r="A37" t="str">
            <v>PAY-9701917</v>
          </cell>
        </row>
        <row r="38">
          <cell r="A38" t="str">
            <v>PAY-5000226</v>
          </cell>
        </row>
        <row r="39">
          <cell r="A39" t="str">
            <v>PAY-9690352</v>
          </cell>
        </row>
        <row r="40">
          <cell r="A40" t="str">
            <v>PAY-2594237</v>
          </cell>
        </row>
        <row r="41">
          <cell r="A41" t="str">
            <v>PAY-5494614</v>
          </cell>
        </row>
        <row r="42">
          <cell r="A42" t="str">
            <v>PAY-1114404</v>
          </cell>
        </row>
        <row r="43">
          <cell r="A43" t="str">
            <v>PAY-7837940</v>
          </cell>
        </row>
        <row r="44">
          <cell r="A44" t="str">
            <v>PAY-6423287</v>
          </cell>
        </row>
        <row r="45">
          <cell r="A45" t="str">
            <v>PAY-9271761</v>
          </cell>
        </row>
        <row r="46">
          <cell r="A46" t="str">
            <v>PAY-2788541</v>
          </cell>
        </row>
        <row r="47">
          <cell r="A47" t="str">
            <v>PAY-6486653</v>
          </cell>
        </row>
        <row r="48">
          <cell r="A48" t="str">
            <v>PAY-2604378</v>
          </cell>
        </row>
        <row r="49">
          <cell r="A49" t="str">
            <v>PAY-4396068</v>
          </cell>
        </row>
        <row r="50">
          <cell r="A50" t="str">
            <v>PAY-5450256</v>
          </cell>
        </row>
        <row r="51">
          <cell r="A51" t="str">
            <v>PAY-3587805</v>
          </cell>
        </row>
        <row r="52">
          <cell r="A52" t="str">
            <v>PAY-3878474</v>
          </cell>
        </row>
        <row r="53">
          <cell r="A53" t="str">
            <v>PAY-6713212</v>
          </cell>
        </row>
        <row r="54">
          <cell r="A54" t="str">
            <v>PAY-4027423</v>
          </cell>
        </row>
        <row r="55">
          <cell r="A55" t="str">
            <v>PAY-3873801</v>
          </cell>
        </row>
        <row r="56">
          <cell r="A56" t="str">
            <v>PAY-4028951</v>
          </cell>
        </row>
        <row r="57">
          <cell r="A57" t="str">
            <v>PAY-4543045</v>
          </cell>
        </row>
        <row r="58">
          <cell r="A58" t="str">
            <v>PAY-5258873</v>
          </cell>
        </row>
        <row r="59">
          <cell r="A59" t="str">
            <v>PAY-3729634</v>
          </cell>
        </row>
        <row r="60">
          <cell r="A60" t="str">
            <v>PAY-1026232</v>
          </cell>
        </row>
        <row r="61">
          <cell r="A61" t="str">
            <v>PAY-4389919</v>
          </cell>
        </row>
        <row r="62">
          <cell r="A62" t="str">
            <v>PAY-5762685</v>
          </cell>
        </row>
        <row r="63">
          <cell r="A63" t="str">
            <v>PAY-9169836</v>
          </cell>
        </row>
        <row r="64">
          <cell r="A64" t="str">
            <v>PAY-9844677</v>
          </cell>
        </row>
        <row r="65">
          <cell r="A65" t="str">
            <v>PAY-7660123</v>
          </cell>
        </row>
        <row r="66">
          <cell r="A66" t="str">
            <v>PAY-9325834</v>
          </cell>
        </row>
        <row r="67">
          <cell r="A67" t="str">
            <v>PAY-4486386</v>
          </cell>
        </row>
        <row r="68">
          <cell r="A68" t="str">
            <v>PAY-4320142</v>
          </cell>
        </row>
        <row r="69">
          <cell r="A69" t="str">
            <v>PAY-7023249</v>
          </cell>
        </row>
        <row r="70">
          <cell r="A70" t="str">
            <v>PAY-9804322</v>
          </cell>
        </row>
        <row r="71">
          <cell r="A71" t="str">
            <v>PAY-9058911</v>
          </cell>
        </row>
        <row r="72">
          <cell r="A72" t="str">
            <v>PAY-1058828</v>
          </cell>
        </row>
        <row r="73">
          <cell r="A73" t="str">
            <v>PAY-3519391</v>
          </cell>
        </row>
        <row r="74">
          <cell r="A74" t="str">
            <v>PAY-6987613</v>
          </cell>
        </row>
        <row r="75">
          <cell r="A75" t="str">
            <v>PAY-3571880</v>
          </cell>
        </row>
        <row r="76">
          <cell r="A76" t="str">
            <v>PAY-5665694</v>
          </cell>
        </row>
        <row r="77">
          <cell r="A77" t="str">
            <v>PAY-3370234</v>
          </cell>
        </row>
        <row r="78">
          <cell r="A78" t="str">
            <v>PAY-4508794</v>
          </cell>
        </row>
        <row r="79">
          <cell r="A79" t="str">
            <v>PAY-2694484</v>
          </cell>
        </row>
        <row r="80">
          <cell r="A80" t="str">
            <v>PAY-1802356</v>
          </cell>
        </row>
        <row r="81">
          <cell r="A81" t="str">
            <v>PAY-5967492</v>
          </cell>
        </row>
        <row r="82">
          <cell r="A82" t="str">
            <v>PAY-4071978</v>
          </cell>
        </row>
        <row r="83">
          <cell r="A83" t="str">
            <v>PAY-7628727</v>
          </cell>
        </row>
        <row r="84">
          <cell r="A84" t="str">
            <v>PAY-6947206</v>
          </cell>
        </row>
        <row r="85">
          <cell r="A85" t="str">
            <v>PAY-7935398</v>
          </cell>
        </row>
        <row r="86">
          <cell r="A86" t="str">
            <v>PAY-9441242</v>
          </cell>
        </row>
        <row r="87">
          <cell r="A87" t="str">
            <v>PAY-9726986</v>
          </cell>
        </row>
        <row r="88">
          <cell r="A88" t="str">
            <v>PAY-5392558</v>
          </cell>
        </row>
        <row r="89">
          <cell r="A89" t="str">
            <v>PAY-6872844</v>
          </cell>
        </row>
        <row r="90">
          <cell r="A90" t="str">
            <v>PAY-5729874</v>
          </cell>
        </row>
        <row r="91">
          <cell r="A91" t="str">
            <v>PAY-2465287</v>
          </cell>
        </row>
        <row r="92">
          <cell r="A92" t="str">
            <v>PAY-9465266</v>
          </cell>
        </row>
        <row r="93">
          <cell r="A93" t="str">
            <v>PAY-9987923</v>
          </cell>
        </row>
        <row r="94">
          <cell r="A94" t="str">
            <v>PAY-8857022</v>
          </cell>
        </row>
        <row r="95">
          <cell r="A95" t="str">
            <v>PAY-1548755</v>
          </cell>
        </row>
        <row r="96">
          <cell r="A96" t="str">
            <v>PAY-4385079</v>
          </cell>
        </row>
        <row r="97">
          <cell r="A97" t="str">
            <v>PAY-9654961</v>
          </cell>
        </row>
        <row r="98">
          <cell r="A98" t="str">
            <v>PAY-8439145</v>
          </cell>
        </row>
        <row r="99">
          <cell r="A99" t="str">
            <v>PAY-4886860</v>
          </cell>
        </row>
        <row r="100">
          <cell r="A100" t="str">
            <v>PAY-3770439</v>
          </cell>
        </row>
        <row r="101">
          <cell r="A101" t="str">
            <v>PAY-9883137</v>
          </cell>
        </row>
        <row r="102">
          <cell r="A102" t="str">
            <v>PAY-8577042</v>
          </cell>
        </row>
        <row r="103">
          <cell r="A103" t="str">
            <v>PAY-2393731</v>
          </cell>
        </row>
        <row r="104">
          <cell r="A104" t="str">
            <v>PAY-8254942</v>
          </cell>
        </row>
        <row r="105">
          <cell r="A105" t="str">
            <v>PAY-4250011</v>
          </cell>
        </row>
        <row r="106">
          <cell r="A106" t="str">
            <v>PAY-3584392</v>
          </cell>
        </row>
        <row r="107">
          <cell r="A107" t="str">
            <v>PAY-1584833</v>
          </cell>
        </row>
        <row r="108">
          <cell r="A108" t="str">
            <v>PAY-8114425</v>
          </cell>
        </row>
        <row r="109">
          <cell r="A109" t="str">
            <v>PAY-5202241</v>
          </cell>
        </row>
        <row r="110">
          <cell r="A110" t="str">
            <v>PAY-3970473</v>
          </cell>
        </row>
        <row r="111">
          <cell r="A111" t="str">
            <v>PAY-7619363</v>
          </cell>
        </row>
        <row r="112">
          <cell r="A112" t="str">
            <v>PAY-4520312</v>
          </cell>
        </row>
        <row r="113">
          <cell r="A113" t="str">
            <v>PAY-6305847</v>
          </cell>
        </row>
        <row r="114">
          <cell r="A114" t="str">
            <v>PAY-1209036</v>
          </cell>
        </row>
        <row r="115">
          <cell r="A115" t="str">
            <v>PAY-6956381</v>
          </cell>
        </row>
        <row r="116">
          <cell r="A116" t="str">
            <v>PAY-3649234</v>
          </cell>
        </row>
        <row r="117">
          <cell r="A117" t="str">
            <v>PAY-5811685</v>
          </cell>
        </row>
        <row r="118">
          <cell r="A118" t="str">
            <v>PAY-7528750</v>
          </cell>
        </row>
        <row r="119">
          <cell r="A119" t="str">
            <v>PAY-7740939</v>
          </cell>
        </row>
        <row r="120">
          <cell r="A120" t="str">
            <v>PAY-7134981</v>
          </cell>
        </row>
        <row r="121">
          <cell r="A121" t="str">
            <v>PAY-2062027</v>
          </cell>
        </row>
        <row r="122">
          <cell r="A122" t="str">
            <v>PAY-7094179</v>
          </cell>
        </row>
        <row r="123">
          <cell r="A123" t="str">
            <v>PAY-6004111</v>
          </cell>
        </row>
        <row r="124">
          <cell r="A124" t="str">
            <v>PAY-4121760</v>
          </cell>
        </row>
        <row r="125">
          <cell r="A125" t="str">
            <v>PAY-3323805</v>
          </cell>
        </row>
        <row r="126">
          <cell r="A126" t="str">
            <v>PAY-5973515</v>
          </cell>
        </row>
        <row r="127">
          <cell r="A127" t="str">
            <v>PAY-6012698</v>
          </cell>
        </row>
        <row r="128">
          <cell r="A128" t="str">
            <v>PAY-6654381</v>
          </cell>
        </row>
        <row r="129">
          <cell r="A129" t="str">
            <v>PAY-1475672</v>
          </cell>
        </row>
        <row r="130">
          <cell r="A130" t="str">
            <v>PAY-5340434</v>
          </cell>
        </row>
        <row r="131">
          <cell r="A131" t="str">
            <v>PAY-3679570</v>
          </cell>
        </row>
        <row r="132">
          <cell r="A132" t="str">
            <v>PAY-9902818</v>
          </cell>
        </row>
        <row r="133">
          <cell r="A133" t="str">
            <v>PAY-8573214</v>
          </cell>
        </row>
        <row r="134">
          <cell r="A134" t="str">
            <v>PAY-4035854</v>
          </cell>
        </row>
        <row r="135">
          <cell r="A135" t="str">
            <v>PAY-7911536</v>
          </cell>
        </row>
        <row r="136">
          <cell r="A136" t="str">
            <v>PAY-4275395</v>
          </cell>
        </row>
        <row r="137">
          <cell r="A137" t="str">
            <v>PAY-2102823</v>
          </cell>
        </row>
        <row r="138">
          <cell r="A138" t="str">
            <v>PAY-8275750</v>
          </cell>
        </row>
        <row r="139">
          <cell r="A139" t="str">
            <v>PAY-1336501</v>
          </cell>
        </row>
        <row r="140">
          <cell r="A140" t="str">
            <v>PAY-2490710</v>
          </cell>
        </row>
        <row r="141">
          <cell r="A141" t="str">
            <v>PAY-8452789</v>
          </cell>
        </row>
        <row r="142">
          <cell r="A142" t="str">
            <v>PAY-6108150</v>
          </cell>
        </row>
        <row r="143">
          <cell r="A143" t="str">
            <v>PAY-6470779</v>
          </cell>
        </row>
        <row r="144">
          <cell r="A144" t="str">
            <v>PAY-5447442</v>
          </cell>
        </row>
        <row r="145">
          <cell r="A145" t="str">
            <v>PAY-1730966</v>
          </cell>
        </row>
        <row r="146">
          <cell r="A146" t="str">
            <v>PAY-4581370</v>
          </cell>
        </row>
        <row r="147">
          <cell r="A147" t="str">
            <v>PAY-1676260</v>
          </cell>
        </row>
        <row r="148">
          <cell r="A148" t="str">
            <v>PAY-4091297</v>
          </cell>
        </row>
        <row r="149">
          <cell r="A149" t="str">
            <v>PAY-5986865</v>
          </cell>
        </row>
        <row r="150">
          <cell r="A150" t="str">
            <v>PAY-2226467</v>
          </cell>
        </row>
        <row r="151">
          <cell r="A151" t="str">
            <v>PAY-1668400</v>
          </cell>
        </row>
        <row r="152">
          <cell r="A152" t="str">
            <v>PAY-7017961</v>
          </cell>
        </row>
        <row r="153">
          <cell r="A153" t="str">
            <v>PAY-4804695</v>
          </cell>
        </row>
        <row r="154">
          <cell r="A154" t="str">
            <v>PAY-4570615</v>
          </cell>
        </row>
        <row r="155">
          <cell r="A155" t="str">
            <v>PAY-2985178</v>
          </cell>
        </row>
        <row r="156">
          <cell r="A156" t="str">
            <v>PAY-3142430</v>
          </cell>
        </row>
        <row r="157">
          <cell r="A157" t="str">
            <v>PAY-6344110</v>
          </cell>
        </row>
        <row r="158">
          <cell r="A158" t="str">
            <v>PAY-1079596</v>
          </cell>
        </row>
        <row r="159">
          <cell r="A159" t="str">
            <v>PAY-6616639</v>
          </cell>
        </row>
        <row r="160">
          <cell r="A160" t="str">
            <v>PAY-9513206</v>
          </cell>
        </row>
        <row r="161">
          <cell r="A161" t="str">
            <v>PAY-8955210</v>
          </cell>
        </row>
        <row r="162">
          <cell r="A162" t="str">
            <v>PAY-4652992</v>
          </cell>
        </row>
        <row r="163">
          <cell r="A163" t="str">
            <v>PAY-1490961</v>
          </cell>
        </row>
        <row r="164">
          <cell r="A164" t="str">
            <v>PAY-4551436</v>
          </cell>
        </row>
        <row r="165">
          <cell r="A165" t="str">
            <v>PAY-1997650</v>
          </cell>
        </row>
        <row r="166">
          <cell r="A166" t="str">
            <v>PAY-8843202</v>
          </cell>
        </row>
        <row r="167">
          <cell r="A167" t="str">
            <v>PAY-4967615</v>
          </cell>
        </row>
        <row r="168">
          <cell r="A168" t="str">
            <v>PAY-9501082</v>
          </cell>
        </row>
        <row r="169">
          <cell r="A169" t="str">
            <v>PAY-3351786</v>
          </cell>
        </row>
        <row r="170">
          <cell r="A170" t="str">
            <v>PAY-6765976</v>
          </cell>
        </row>
        <row r="171">
          <cell r="A171" t="str">
            <v>PAY-4179634</v>
          </cell>
        </row>
        <row r="172">
          <cell r="A172" t="str">
            <v>PAY-3175754</v>
          </cell>
        </row>
        <row r="173">
          <cell r="A173" t="str">
            <v>PAY-7246937</v>
          </cell>
        </row>
        <row r="174">
          <cell r="A174" t="str">
            <v>PAY-9503732</v>
          </cell>
        </row>
        <row r="175">
          <cell r="A175" t="str">
            <v>PAY-2429166</v>
          </cell>
        </row>
        <row r="176">
          <cell r="A176" t="str">
            <v>PAY-7990596</v>
          </cell>
        </row>
        <row r="177">
          <cell r="A177" t="str">
            <v>PAY-2873175</v>
          </cell>
        </row>
        <row r="178">
          <cell r="A178" t="str">
            <v>PAY-6740070</v>
          </cell>
        </row>
        <row r="179">
          <cell r="A179" t="str">
            <v>PAY-6561846</v>
          </cell>
        </row>
        <row r="180">
          <cell r="A180" t="str">
            <v>PAY-4305349</v>
          </cell>
        </row>
        <row r="181">
          <cell r="A181" t="str">
            <v>PAY-2659353</v>
          </cell>
        </row>
        <row r="182">
          <cell r="A182" t="str">
            <v>PAY-3642419</v>
          </cell>
        </row>
        <row r="183">
          <cell r="A183" t="str">
            <v>PAY-7453109</v>
          </cell>
        </row>
        <row r="184">
          <cell r="A184" t="str">
            <v>PAY-8916345</v>
          </cell>
        </row>
        <row r="185">
          <cell r="A185" t="str">
            <v>PAY-3698509</v>
          </cell>
        </row>
        <row r="186">
          <cell r="A186" t="str">
            <v>PAY-4375341</v>
          </cell>
        </row>
        <row r="187">
          <cell r="A187" t="str">
            <v>PAY-9266291</v>
          </cell>
        </row>
        <row r="188">
          <cell r="A188" t="str">
            <v>PAY-6164666</v>
          </cell>
        </row>
        <row r="189">
          <cell r="A189" t="str">
            <v>PAY-7613602</v>
          </cell>
        </row>
        <row r="190">
          <cell r="A190" t="str">
            <v>PAY-4691774</v>
          </cell>
        </row>
        <row r="191">
          <cell r="A191" t="str">
            <v>PAY-4751924</v>
          </cell>
        </row>
        <row r="192">
          <cell r="A192" t="str">
            <v>PAY-7366390</v>
          </cell>
        </row>
        <row r="193">
          <cell r="A193" t="str">
            <v>PAY-1442736</v>
          </cell>
        </row>
        <row r="194">
          <cell r="A194" t="str">
            <v>PAY-2126251</v>
          </cell>
        </row>
        <row r="195">
          <cell r="A195" t="str">
            <v>PAY-9032449</v>
          </cell>
        </row>
        <row r="196">
          <cell r="A196" t="str">
            <v>PAY-4739862</v>
          </cell>
        </row>
        <row r="197">
          <cell r="A197" t="str">
            <v>PAY-7522151</v>
          </cell>
        </row>
        <row r="198">
          <cell r="A198" t="str">
            <v>PAY-8735777</v>
          </cell>
        </row>
        <row r="199">
          <cell r="A199" t="str">
            <v>PAY-4919015</v>
          </cell>
        </row>
        <row r="200">
          <cell r="A200" t="str">
            <v>PAY-6249296</v>
          </cell>
        </row>
        <row r="201">
          <cell r="A201" t="str">
            <v>PAY-8206517</v>
          </cell>
        </row>
        <row r="202">
          <cell r="A202" t="str">
            <v>PAY-2991199</v>
          </cell>
        </row>
        <row r="203">
          <cell r="A203" t="str">
            <v>PAY-2629600</v>
          </cell>
        </row>
        <row r="204">
          <cell r="A204" t="str">
            <v>PAY-9446169</v>
          </cell>
        </row>
        <row r="205">
          <cell r="A205" t="str">
            <v>PAY-4170992</v>
          </cell>
        </row>
        <row r="206">
          <cell r="A206" t="str">
            <v>PAY-2979811</v>
          </cell>
        </row>
        <row r="207">
          <cell r="A207" t="str">
            <v>PAY-1386287</v>
          </cell>
        </row>
        <row r="208">
          <cell r="A208" t="str">
            <v>PAY-7813889</v>
          </cell>
        </row>
        <row r="209">
          <cell r="A209" t="str">
            <v>PAY-7690706</v>
          </cell>
        </row>
        <row r="210">
          <cell r="A210" t="str">
            <v>PAY-9148848</v>
          </cell>
        </row>
        <row r="211">
          <cell r="A211" t="str">
            <v>PAY-7346078</v>
          </cell>
        </row>
        <row r="212">
          <cell r="A212" t="str">
            <v>PAY-8076435</v>
          </cell>
        </row>
        <row r="213">
          <cell r="A213" t="str">
            <v>PAY-8324079</v>
          </cell>
        </row>
        <row r="214">
          <cell r="A214" t="str">
            <v>PAY-3966222</v>
          </cell>
        </row>
        <row r="215">
          <cell r="A215" t="str">
            <v>PAY-9092085</v>
          </cell>
        </row>
        <row r="216">
          <cell r="A216" t="str">
            <v>PAY-7036733</v>
          </cell>
        </row>
        <row r="217">
          <cell r="A217" t="str">
            <v>PAY-4506827</v>
          </cell>
        </row>
        <row r="218">
          <cell r="A218" t="str">
            <v>PAY-4073281</v>
          </cell>
        </row>
        <row r="219">
          <cell r="A219" t="str">
            <v>PAY-4035254</v>
          </cell>
        </row>
        <row r="220">
          <cell r="A220" t="str">
            <v>PAY-6937592</v>
          </cell>
        </row>
        <row r="221">
          <cell r="A221" t="str">
            <v>PAY-9457049</v>
          </cell>
        </row>
        <row r="222">
          <cell r="A222" t="str">
            <v>PAY-2947344</v>
          </cell>
        </row>
        <row r="223">
          <cell r="A223" t="str">
            <v>PAY-7965921</v>
          </cell>
        </row>
        <row r="224">
          <cell r="A224" t="str">
            <v>PAY-4557595</v>
          </cell>
        </row>
        <row r="225">
          <cell r="A225" t="str">
            <v>PAY-5704100</v>
          </cell>
        </row>
        <row r="226">
          <cell r="A226" t="str">
            <v>PAY-2103771</v>
          </cell>
        </row>
        <row r="227">
          <cell r="A227" t="str">
            <v>PAY-9021250</v>
          </cell>
        </row>
        <row r="228">
          <cell r="A228" t="str">
            <v>PAY-4364672</v>
          </cell>
        </row>
        <row r="229">
          <cell r="A229" t="str">
            <v>PAY-3572753</v>
          </cell>
        </row>
        <row r="230">
          <cell r="A230" t="str">
            <v>PAY-3384389</v>
          </cell>
        </row>
        <row r="231">
          <cell r="A231" t="str">
            <v>PAY-9772581</v>
          </cell>
        </row>
        <row r="232">
          <cell r="A232" t="str">
            <v>PAY-7824130</v>
          </cell>
        </row>
        <row r="233">
          <cell r="A233" t="str">
            <v>PAY-1578639</v>
          </cell>
        </row>
        <row r="234">
          <cell r="A234" t="str">
            <v>PAY-4878064</v>
          </cell>
        </row>
        <row r="235">
          <cell r="A235" t="str">
            <v>PAY-8368193</v>
          </cell>
        </row>
        <row r="236">
          <cell r="A236" t="str">
            <v>PAY-4496310</v>
          </cell>
        </row>
        <row r="237">
          <cell r="A237" t="str">
            <v>PAY-6249375</v>
          </cell>
        </row>
        <row r="238">
          <cell r="A238" t="str">
            <v>PAY-1002418</v>
          </cell>
        </row>
        <row r="239">
          <cell r="A239" t="str">
            <v>PAY-5442195</v>
          </cell>
        </row>
        <row r="240">
          <cell r="A240" t="str">
            <v>PAY-8515448</v>
          </cell>
        </row>
        <row r="241">
          <cell r="A241" t="str">
            <v>PAY-6850660</v>
          </cell>
        </row>
        <row r="242">
          <cell r="A242" t="str">
            <v>PAY-7981676</v>
          </cell>
        </row>
        <row r="243">
          <cell r="A243" t="str">
            <v>PAY-5642849</v>
          </cell>
        </row>
        <row r="244">
          <cell r="A244" t="str">
            <v>PAY-2228392</v>
          </cell>
        </row>
        <row r="245">
          <cell r="A245" t="str">
            <v>PAY-8287610</v>
          </cell>
        </row>
        <row r="246">
          <cell r="A246" t="str">
            <v>PAY-4093878</v>
          </cell>
        </row>
        <row r="247">
          <cell r="A247" t="str">
            <v>PAY-8219717</v>
          </cell>
        </row>
        <row r="248">
          <cell r="A248" t="str">
            <v>PAY-8813818</v>
          </cell>
        </row>
        <row r="249">
          <cell r="A249" t="str">
            <v>PAY-3657960</v>
          </cell>
        </row>
        <row r="250">
          <cell r="A250" t="str">
            <v>PAY-9634312</v>
          </cell>
        </row>
        <row r="251">
          <cell r="A251" t="str">
            <v>PAY-3167479</v>
          </cell>
        </row>
        <row r="252">
          <cell r="A252" t="str">
            <v>PAY-6972533</v>
          </cell>
        </row>
        <row r="253">
          <cell r="A253" t="str">
            <v>PAY-9252372</v>
          </cell>
        </row>
        <row r="254">
          <cell r="A254" t="str">
            <v>PAY-8940613</v>
          </cell>
        </row>
        <row r="255">
          <cell r="A255" t="str">
            <v>PAY-5865574</v>
          </cell>
        </row>
        <row r="256">
          <cell r="A256" t="str">
            <v>PAY-3361868</v>
          </cell>
        </row>
        <row r="257">
          <cell r="A257" t="str">
            <v>PAY-4684102</v>
          </cell>
        </row>
        <row r="258">
          <cell r="A258" t="str">
            <v>PAY-8940841</v>
          </cell>
        </row>
        <row r="259">
          <cell r="A259" t="str">
            <v>PAY-5304584</v>
          </cell>
        </row>
        <row r="260">
          <cell r="A260" t="str">
            <v>PAY-3413807</v>
          </cell>
        </row>
        <row r="261">
          <cell r="A261" t="str">
            <v>PAY-7619269</v>
          </cell>
        </row>
        <row r="262">
          <cell r="A262" t="str">
            <v>PAY-8939593</v>
          </cell>
        </row>
        <row r="263">
          <cell r="A263" t="str">
            <v>PAY-1754829</v>
          </cell>
        </row>
        <row r="264">
          <cell r="A264" t="str">
            <v>PAY-3208896</v>
          </cell>
        </row>
        <row r="265">
          <cell r="A265" t="str">
            <v>PAY-1003090</v>
          </cell>
        </row>
        <row r="266">
          <cell r="A266" t="str">
            <v>PAY-2692917</v>
          </cell>
        </row>
        <row r="267">
          <cell r="A267" t="str">
            <v>PAY-8214473</v>
          </cell>
        </row>
        <row r="268">
          <cell r="A268" t="str">
            <v>PAY-3318817</v>
          </cell>
        </row>
        <row r="269">
          <cell r="A269" t="str">
            <v>PAY-7727732</v>
          </cell>
        </row>
        <row r="270">
          <cell r="A270" t="str">
            <v>PAY-9901055</v>
          </cell>
        </row>
        <row r="271">
          <cell r="A271" t="str">
            <v>PAY-5256810</v>
          </cell>
        </row>
        <row r="272">
          <cell r="A272" t="str">
            <v>PAY-2497597</v>
          </cell>
        </row>
        <row r="273">
          <cell r="A273" t="str">
            <v>PAY-4930165</v>
          </cell>
        </row>
        <row r="274">
          <cell r="A274" t="str">
            <v>PAY-1024696</v>
          </cell>
        </row>
        <row r="275">
          <cell r="A275" t="str">
            <v>PAY-9932113</v>
          </cell>
        </row>
        <row r="276">
          <cell r="A276" t="str">
            <v>PAY-3915452</v>
          </cell>
        </row>
        <row r="277">
          <cell r="A277" t="str">
            <v>PAY-7027708</v>
          </cell>
        </row>
        <row r="278">
          <cell r="A278" t="str">
            <v>PAY-2095879</v>
          </cell>
        </row>
        <row r="279">
          <cell r="A279" t="str">
            <v>PAY-5795865</v>
          </cell>
        </row>
        <row r="280">
          <cell r="A280" t="str">
            <v>PAY-6958036</v>
          </cell>
        </row>
        <row r="281">
          <cell r="A281" t="str">
            <v>PAY-9474482</v>
          </cell>
        </row>
        <row r="282">
          <cell r="A282" t="str">
            <v>PAY-5504080</v>
          </cell>
        </row>
        <row r="283">
          <cell r="A283" t="str">
            <v>PAY-6276238</v>
          </cell>
        </row>
        <row r="284">
          <cell r="A284" t="str">
            <v>PAY-8789234</v>
          </cell>
        </row>
        <row r="285">
          <cell r="A285" t="str">
            <v>PAY-2034984</v>
          </cell>
        </row>
        <row r="286">
          <cell r="A286" t="str">
            <v>PAY-9998525</v>
          </cell>
        </row>
        <row r="287">
          <cell r="A287" t="str">
            <v>PAY-1219012</v>
          </cell>
        </row>
        <row r="288">
          <cell r="A288" t="str">
            <v>PAY-6060909</v>
          </cell>
        </row>
        <row r="289">
          <cell r="A289" t="str">
            <v>PAY-2156720</v>
          </cell>
        </row>
        <row r="290">
          <cell r="A290" t="str">
            <v>PAY-2847150</v>
          </cell>
        </row>
        <row r="291">
          <cell r="A291" t="str">
            <v>PAY-7699969</v>
          </cell>
        </row>
        <row r="292">
          <cell r="A292" t="str">
            <v>PAY-8837630</v>
          </cell>
        </row>
        <row r="293">
          <cell r="A293" t="str">
            <v>PAY-1892348</v>
          </cell>
        </row>
        <row r="294">
          <cell r="A294" t="str">
            <v>PAY-1397700</v>
          </cell>
        </row>
        <row r="295">
          <cell r="A295" t="str">
            <v>PAY-9320184</v>
          </cell>
        </row>
        <row r="296">
          <cell r="A296" t="str">
            <v>PAY-6624244</v>
          </cell>
        </row>
        <row r="297">
          <cell r="A297" t="str">
            <v>PAY-6491683</v>
          </cell>
        </row>
        <row r="298">
          <cell r="A298" t="str">
            <v>PAY-7341894</v>
          </cell>
        </row>
        <row r="299">
          <cell r="A299" t="str">
            <v>PAY-4969751</v>
          </cell>
        </row>
        <row r="300">
          <cell r="A300" t="str">
            <v>PAY-8663912</v>
          </cell>
        </row>
        <row r="301">
          <cell r="A301" t="str">
            <v>PAY-1822957</v>
          </cell>
        </row>
        <row r="302">
          <cell r="A302" t="str">
            <v>PAY-6641701</v>
          </cell>
        </row>
        <row r="303">
          <cell r="A303" t="str">
            <v>PAY-4175510</v>
          </cell>
        </row>
        <row r="304">
          <cell r="A304" t="str">
            <v>PAY-4362303</v>
          </cell>
        </row>
        <row r="305">
          <cell r="A305" t="str">
            <v>PAY-5657153</v>
          </cell>
        </row>
        <row r="306">
          <cell r="A306" t="str">
            <v>PAY-2615219</v>
          </cell>
        </row>
        <row r="307">
          <cell r="A307" t="str">
            <v>PAY-9691707</v>
          </cell>
        </row>
        <row r="308">
          <cell r="A308" t="str">
            <v>PAY-2433436</v>
          </cell>
        </row>
        <row r="309">
          <cell r="A309" t="str">
            <v>PAY-6331048</v>
          </cell>
        </row>
        <row r="310">
          <cell r="A310" t="str">
            <v>PAY-3602970</v>
          </cell>
        </row>
        <row r="311">
          <cell r="A311" t="str">
            <v>PAY-7795548</v>
          </cell>
        </row>
        <row r="312">
          <cell r="A312" t="str">
            <v>PAY-1455055</v>
          </cell>
        </row>
        <row r="313">
          <cell r="A313" t="str">
            <v>PAY-1553223</v>
          </cell>
        </row>
        <row r="314">
          <cell r="A314" t="str">
            <v>PAY-3649635</v>
          </cell>
        </row>
        <row r="315">
          <cell r="A315" t="str">
            <v>PAY-8745946</v>
          </cell>
        </row>
        <row r="316">
          <cell r="A316" t="str">
            <v>PAY-7479600</v>
          </cell>
        </row>
        <row r="317">
          <cell r="A317" t="str">
            <v>PAY-7260436</v>
          </cell>
        </row>
        <row r="318">
          <cell r="A318" t="str">
            <v>PAY-5444951</v>
          </cell>
        </row>
        <row r="319">
          <cell r="A319" t="str">
            <v>PAY-3239106</v>
          </cell>
        </row>
        <row r="320">
          <cell r="A320" t="str">
            <v>PAY-9075445</v>
          </cell>
        </row>
        <row r="321">
          <cell r="A321" t="str">
            <v>PAY-4703431</v>
          </cell>
        </row>
        <row r="322">
          <cell r="A322" t="str">
            <v>PAY-8160238</v>
          </cell>
        </row>
        <row r="323">
          <cell r="A323" t="str">
            <v>PAY-6150996</v>
          </cell>
        </row>
        <row r="324">
          <cell r="A324" t="str">
            <v>PAY-8969876</v>
          </cell>
        </row>
        <row r="325">
          <cell r="A325" t="str">
            <v>PAY-3449817</v>
          </cell>
        </row>
        <row r="326">
          <cell r="A326" t="str">
            <v>PAY-5500022</v>
          </cell>
        </row>
        <row r="327">
          <cell r="A327" t="str">
            <v>PAY-3180831</v>
          </cell>
        </row>
        <row r="328">
          <cell r="A328" t="str">
            <v>PAY-3501083</v>
          </cell>
        </row>
        <row r="329">
          <cell r="A329" t="str">
            <v>PAY-3307571</v>
          </cell>
        </row>
        <row r="330">
          <cell r="A330" t="str">
            <v>PAY-1732662</v>
          </cell>
        </row>
        <row r="331">
          <cell r="A331" t="str">
            <v>PAY-7919230</v>
          </cell>
        </row>
        <row r="332">
          <cell r="A332" t="str">
            <v>PAY-9548978</v>
          </cell>
        </row>
        <row r="333">
          <cell r="A333" t="str">
            <v>PAY-4562967</v>
          </cell>
        </row>
        <row r="334">
          <cell r="A334" t="str">
            <v>PAY-1386903</v>
          </cell>
        </row>
        <row r="335">
          <cell r="A335" t="str">
            <v>PAY-3493649</v>
          </cell>
        </row>
        <row r="336">
          <cell r="A336" t="str">
            <v>PAY-5312885</v>
          </cell>
        </row>
        <row r="337">
          <cell r="A337" t="str">
            <v>PAY-3030170</v>
          </cell>
        </row>
        <row r="338">
          <cell r="A338" t="str">
            <v>PAY-5316154</v>
          </cell>
        </row>
        <row r="339">
          <cell r="A339" t="str">
            <v>PAY-7818269</v>
          </cell>
        </row>
        <row r="340">
          <cell r="A340" t="str">
            <v>PAY-1574694</v>
          </cell>
        </row>
        <row r="341">
          <cell r="A341" t="str">
            <v>PAY-7531509</v>
          </cell>
        </row>
        <row r="342">
          <cell r="A342" t="str">
            <v>PAY-1634273</v>
          </cell>
        </row>
        <row r="343">
          <cell r="A343" t="str">
            <v>PAY-7697994</v>
          </cell>
        </row>
        <row r="344">
          <cell r="A344" t="str">
            <v>PAY-7387813</v>
          </cell>
        </row>
        <row r="345">
          <cell r="A345" t="str">
            <v>PAY-2976840</v>
          </cell>
        </row>
        <row r="346">
          <cell r="A346" t="str">
            <v>PAY-2138567</v>
          </cell>
        </row>
        <row r="347">
          <cell r="A347" t="str">
            <v>PAY-3458959</v>
          </cell>
        </row>
        <row r="348">
          <cell r="A348" t="str">
            <v>PAY-4860863</v>
          </cell>
        </row>
        <row r="349">
          <cell r="A349" t="str">
            <v>PAY-2313194</v>
          </cell>
        </row>
        <row r="350">
          <cell r="A350" t="str">
            <v>PAY-5177059</v>
          </cell>
        </row>
        <row r="351">
          <cell r="A351" t="str">
            <v>PAY-2144827</v>
          </cell>
        </row>
        <row r="352">
          <cell r="A352" t="str">
            <v>PAY-8204507</v>
          </cell>
        </row>
        <row r="353">
          <cell r="A353" t="str">
            <v>PAY-4651875</v>
          </cell>
        </row>
        <row r="354">
          <cell r="A354" t="str">
            <v>PAY-2785835</v>
          </cell>
        </row>
        <row r="355">
          <cell r="A355" t="str">
            <v>PAY-6577819</v>
          </cell>
        </row>
        <row r="356">
          <cell r="A356" t="str">
            <v>PAY-6717650</v>
          </cell>
        </row>
        <row r="357">
          <cell r="A357" t="str">
            <v>PAY-1142425</v>
          </cell>
        </row>
        <row r="358">
          <cell r="A358" t="str">
            <v>PAY-1349930</v>
          </cell>
        </row>
        <row r="359">
          <cell r="A359" t="str">
            <v>PAY-7710794</v>
          </cell>
        </row>
        <row r="360">
          <cell r="A360" t="str">
            <v>PAY-6472714</v>
          </cell>
        </row>
        <row r="361">
          <cell r="A361" t="str">
            <v>PAY-1015595</v>
          </cell>
        </row>
        <row r="362">
          <cell r="A362" t="str">
            <v>PAY-1334808</v>
          </cell>
        </row>
        <row r="363">
          <cell r="A363" t="str">
            <v>PAY-9179277</v>
          </cell>
        </row>
        <row r="364">
          <cell r="A364" t="str">
            <v>PAY-9904507</v>
          </cell>
        </row>
        <row r="365">
          <cell r="A365" t="str">
            <v>PAY-3591578</v>
          </cell>
        </row>
        <row r="366">
          <cell r="A366" t="str">
            <v>PAY-4079977</v>
          </cell>
        </row>
        <row r="367">
          <cell r="A367" t="str">
            <v>PAY-5479590</v>
          </cell>
        </row>
        <row r="368">
          <cell r="A368" t="str">
            <v>PAY-6642341</v>
          </cell>
        </row>
        <row r="369">
          <cell r="A369" t="str">
            <v>PAY-3378303</v>
          </cell>
        </row>
        <row r="370">
          <cell r="A370" t="str">
            <v>PAY-5681292</v>
          </cell>
        </row>
        <row r="371">
          <cell r="A371" t="str">
            <v>PAY-8748006</v>
          </cell>
        </row>
        <row r="372">
          <cell r="A372" t="str">
            <v>PAY-9269083</v>
          </cell>
        </row>
        <row r="373">
          <cell r="A373" t="str">
            <v>PAY-7038683</v>
          </cell>
        </row>
        <row r="374">
          <cell r="A374" t="str">
            <v>PAY-8342535</v>
          </cell>
        </row>
        <row r="375">
          <cell r="A375" t="str">
            <v>PAY-9829500</v>
          </cell>
        </row>
        <row r="376">
          <cell r="A376" t="str">
            <v>PAY-6236376</v>
          </cell>
        </row>
        <row r="377">
          <cell r="A377" t="str">
            <v>PAY-8485469</v>
          </cell>
        </row>
        <row r="378">
          <cell r="A378" t="str">
            <v>PAY-1627229</v>
          </cell>
        </row>
        <row r="379">
          <cell r="A379" t="str">
            <v>PAY-3053940</v>
          </cell>
        </row>
        <row r="380">
          <cell r="A380" t="str">
            <v>PAY-7808662</v>
          </cell>
        </row>
        <row r="381">
          <cell r="A381" t="str">
            <v>PAY-7245384</v>
          </cell>
        </row>
        <row r="382">
          <cell r="A382" t="str">
            <v>PAY-7155211</v>
          </cell>
        </row>
        <row r="383">
          <cell r="A383" t="str">
            <v>PAY-9626908</v>
          </cell>
        </row>
        <row r="384">
          <cell r="A384" t="str">
            <v>PAY-2657323</v>
          </cell>
        </row>
        <row r="385">
          <cell r="A385" t="str">
            <v>PAY-7620274</v>
          </cell>
        </row>
        <row r="386">
          <cell r="A386" t="str">
            <v>PAY-9576330</v>
          </cell>
        </row>
        <row r="387">
          <cell r="A387" t="str">
            <v>PAY-5832714</v>
          </cell>
        </row>
        <row r="388">
          <cell r="A388" t="str">
            <v>PAY-8767929</v>
          </cell>
        </row>
        <row r="389">
          <cell r="A389" t="str">
            <v>PAY-5350643</v>
          </cell>
        </row>
        <row r="390">
          <cell r="A390" t="str">
            <v>PAY-3205913</v>
          </cell>
        </row>
        <row r="391">
          <cell r="A391" t="str">
            <v>PAY-9882471</v>
          </cell>
        </row>
        <row r="392">
          <cell r="A392" t="str">
            <v>PAY-6703183</v>
          </cell>
        </row>
        <row r="393">
          <cell r="A393" t="str">
            <v>PAY-4104157</v>
          </cell>
        </row>
        <row r="394">
          <cell r="A394" t="str">
            <v>PAY-2123357</v>
          </cell>
        </row>
        <row r="395">
          <cell r="A395" t="str">
            <v>PAY-7498130</v>
          </cell>
        </row>
        <row r="396">
          <cell r="A396" t="str">
            <v>PAY-5474481</v>
          </cell>
        </row>
        <row r="397">
          <cell r="A397" t="str">
            <v>PAY-1186981</v>
          </cell>
        </row>
        <row r="398">
          <cell r="A398" t="str">
            <v>PAY-7895769</v>
          </cell>
        </row>
        <row r="399">
          <cell r="A399" t="str">
            <v>PAY-5780218</v>
          </cell>
        </row>
        <row r="400">
          <cell r="A400" t="str">
            <v>PAY-4200418</v>
          </cell>
        </row>
        <row r="401">
          <cell r="A401" t="str">
            <v>PAY-6250106</v>
          </cell>
        </row>
        <row r="402">
          <cell r="A402" t="str">
            <v>PAY-7945385</v>
          </cell>
        </row>
        <row r="403">
          <cell r="A403" t="str">
            <v>PAY-8702923</v>
          </cell>
        </row>
        <row r="404">
          <cell r="A404" t="str">
            <v>PAY-2404866</v>
          </cell>
        </row>
        <row r="405">
          <cell r="A405" t="str">
            <v>PAY-3081963</v>
          </cell>
        </row>
        <row r="406">
          <cell r="A406" t="str">
            <v>PAY-2140970</v>
          </cell>
        </row>
        <row r="407">
          <cell r="A407" t="str">
            <v>PAY-5224652</v>
          </cell>
        </row>
        <row r="408">
          <cell r="A408" t="str">
            <v>PAY-5594700</v>
          </cell>
        </row>
        <row r="409">
          <cell r="A409" t="str">
            <v>PAY-1214984</v>
          </cell>
        </row>
        <row r="410">
          <cell r="A410" t="str">
            <v>PAY-3621005</v>
          </cell>
        </row>
        <row r="411">
          <cell r="A411" t="str">
            <v>PAY-3154047</v>
          </cell>
        </row>
        <row r="412">
          <cell r="A412" t="str">
            <v>PAY-9448737</v>
          </cell>
        </row>
        <row r="413">
          <cell r="A413" t="str">
            <v>PAY-1166224</v>
          </cell>
        </row>
        <row r="414">
          <cell r="A414" t="str">
            <v>PAY-6071745</v>
          </cell>
        </row>
        <row r="415">
          <cell r="A415" t="str">
            <v>PAY-8406577</v>
          </cell>
        </row>
        <row r="416">
          <cell r="A416" t="str">
            <v>PAY-4182757</v>
          </cell>
        </row>
        <row r="417">
          <cell r="A417" t="str">
            <v>PAY-2282209</v>
          </cell>
        </row>
        <row r="418">
          <cell r="A418" t="str">
            <v>PAY-6989153</v>
          </cell>
        </row>
        <row r="419">
          <cell r="A419" t="str">
            <v>PAY-1480528</v>
          </cell>
        </row>
        <row r="420">
          <cell r="A420" t="str">
            <v>PAY-8191916</v>
          </cell>
        </row>
        <row r="421">
          <cell r="A421" t="str">
            <v>PAY-2532028</v>
          </cell>
        </row>
        <row r="422">
          <cell r="A422" t="str">
            <v>PAY-7822097</v>
          </cell>
        </row>
        <row r="423">
          <cell r="A423" t="str">
            <v>PAY-6952448</v>
          </cell>
        </row>
        <row r="424">
          <cell r="A424" t="str">
            <v>PAY-4332194</v>
          </cell>
        </row>
        <row r="425">
          <cell r="A425" t="str">
            <v>PAY-1755366</v>
          </cell>
        </row>
        <row r="426">
          <cell r="A426" t="str">
            <v>PAY-7063035</v>
          </cell>
        </row>
        <row r="427">
          <cell r="A427" t="str">
            <v>PAY-4890055</v>
          </cell>
        </row>
        <row r="428">
          <cell r="A428" t="str">
            <v>PAY-8231292</v>
          </cell>
        </row>
        <row r="429">
          <cell r="A429" t="str">
            <v>PAY-1632296</v>
          </cell>
        </row>
        <row r="430">
          <cell r="A430" t="str">
            <v>PAY-5184443</v>
          </cell>
        </row>
        <row r="431">
          <cell r="A431" t="str">
            <v>PAY-5951083</v>
          </cell>
        </row>
        <row r="432">
          <cell r="A432" t="str">
            <v>PAY-9569270</v>
          </cell>
        </row>
        <row r="433">
          <cell r="A433" t="str">
            <v>PAY-4527970</v>
          </cell>
        </row>
        <row r="434">
          <cell r="A434" t="str">
            <v>PAY-8825088</v>
          </cell>
        </row>
        <row r="435">
          <cell r="A435" t="str">
            <v>PAY-6441628</v>
          </cell>
        </row>
        <row r="436">
          <cell r="A436" t="str">
            <v>PAY-9972637</v>
          </cell>
        </row>
        <row r="437">
          <cell r="A437" t="str">
            <v>PAY-2143894</v>
          </cell>
        </row>
        <row r="438">
          <cell r="A438" t="str">
            <v>PAY-1687426</v>
          </cell>
        </row>
        <row r="439">
          <cell r="A439" t="str">
            <v>PAY-5225021</v>
          </cell>
        </row>
        <row r="440">
          <cell r="A440" t="str">
            <v>PAY-7621273</v>
          </cell>
        </row>
        <row r="441">
          <cell r="A441" t="str">
            <v>PAY-8204079</v>
          </cell>
        </row>
        <row r="442">
          <cell r="A442" t="str">
            <v>PAY-9453349</v>
          </cell>
        </row>
        <row r="443">
          <cell r="A443" t="str">
            <v>PAY-4631493</v>
          </cell>
        </row>
        <row r="444">
          <cell r="A444" t="str">
            <v>PAY-7724682</v>
          </cell>
        </row>
        <row r="445">
          <cell r="A445" t="str">
            <v>PAY-7515450</v>
          </cell>
        </row>
        <row r="446">
          <cell r="A446" t="str">
            <v>PAY-9447041</v>
          </cell>
        </row>
        <row r="447">
          <cell r="A447" t="str">
            <v>PAY-6131153</v>
          </cell>
        </row>
        <row r="448">
          <cell r="A448" t="str">
            <v>PAY-7490675</v>
          </cell>
        </row>
        <row r="449">
          <cell r="A449" t="str">
            <v>PAY-3713695</v>
          </cell>
        </row>
        <row r="450">
          <cell r="A450" t="str">
            <v>PAY-4296861</v>
          </cell>
        </row>
        <row r="451">
          <cell r="A451" t="str">
            <v>PAY-4918635</v>
          </cell>
        </row>
        <row r="452">
          <cell r="A452" t="str">
            <v>PAY-6871422</v>
          </cell>
        </row>
        <row r="453">
          <cell r="A453" t="str">
            <v>PAY-3300734</v>
          </cell>
        </row>
        <row r="454">
          <cell r="A454" t="str">
            <v>PAY-1810024</v>
          </cell>
        </row>
        <row r="455">
          <cell r="A455" t="str">
            <v>PAY-6997924</v>
          </cell>
        </row>
        <row r="456">
          <cell r="A456" t="str">
            <v>PAY-6127392</v>
          </cell>
        </row>
        <row r="457">
          <cell r="A457" t="str">
            <v>PAY-6504111</v>
          </cell>
        </row>
        <row r="458">
          <cell r="A458" t="str">
            <v>PAY-6099020</v>
          </cell>
        </row>
        <row r="459">
          <cell r="A459" t="str">
            <v>PAY-3711590</v>
          </cell>
        </row>
        <row r="460">
          <cell r="A460" t="str">
            <v>PAY-8962617</v>
          </cell>
        </row>
        <row r="461">
          <cell r="A461" t="str">
            <v>PAY-8545037</v>
          </cell>
        </row>
        <row r="462">
          <cell r="A462" t="str">
            <v>PAY-7990485</v>
          </cell>
        </row>
        <row r="463">
          <cell r="A463" t="str">
            <v>PAY-1961360</v>
          </cell>
        </row>
        <row r="464">
          <cell r="A464" t="str">
            <v>PAY-6981610</v>
          </cell>
        </row>
        <row r="465">
          <cell r="A465" t="str">
            <v>PAY-7389353</v>
          </cell>
        </row>
        <row r="466">
          <cell r="A466" t="str">
            <v>PAY-3157818</v>
          </cell>
        </row>
        <row r="467">
          <cell r="A467" t="str">
            <v>PAY-5979114</v>
          </cell>
        </row>
        <row r="468">
          <cell r="A468" t="str">
            <v>PAY-8574986</v>
          </cell>
        </row>
        <row r="469">
          <cell r="A469" t="str">
            <v>PAY-5985381</v>
          </cell>
        </row>
        <row r="470">
          <cell r="A470" t="str">
            <v>PAY-6626188</v>
          </cell>
        </row>
        <row r="471">
          <cell r="A471" t="str">
            <v>PAY-2180642</v>
          </cell>
        </row>
        <row r="472">
          <cell r="A472" t="str">
            <v>PAY-4032493</v>
          </cell>
        </row>
        <row r="473">
          <cell r="A473" t="str">
            <v>PAY-8410533</v>
          </cell>
        </row>
        <row r="474">
          <cell r="A474" t="str">
            <v>PAY-1032303</v>
          </cell>
        </row>
        <row r="475">
          <cell r="A475" t="str">
            <v>PAY-3288591</v>
          </cell>
        </row>
        <row r="476">
          <cell r="A476" t="str">
            <v>PAY-2980495</v>
          </cell>
        </row>
        <row r="477">
          <cell r="A477" t="str">
            <v>PAY-3857656</v>
          </cell>
        </row>
        <row r="478">
          <cell r="A478" t="str">
            <v>PAY-9803079</v>
          </cell>
        </row>
        <row r="479">
          <cell r="A479" t="str">
            <v>PAY-4495575</v>
          </cell>
        </row>
        <row r="480">
          <cell r="A480" t="str">
            <v>PAY-4674534</v>
          </cell>
        </row>
        <row r="481">
          <cell r="A481" t="str">
            <v>PAY-2053213</v>
          </cell>
        </row>
        <row r="482">
          <cell r="A482" t="str">
            <v>PAY-6602329</v>
          </cell>
        </row>
        <row r="483">
          <cell r="A483" t="str">
            <v>PAY-3970665</v>
          </cell>
        </row>
        <row r="484">
          <cell r="A484" t="str">
            <v>PAY-5710420</v>
          </cell>
        </row>
        <row r="485">
          <cell r="A485" t="str">
            <v>PAY-8220098</v>
          </cell>
        </row>
        <row r="486">
          <cell r="A486" t="str">
            <v>PAY-8847654</v>
          </cell>
        </row>
        <row r="487">
          <cell r="A487" t="str">
            <v>PAY-7617792</v>
          </cell>
        </row>
        <row r="488">
          <cell r="A488" t="str">
            <v>PAY-3449853</v>
          </cell>
        </row>
        <row r="489">
          <cell r="A489" t="str">
            <v>PAY-1949317</v>
          </cell>
        </row>
        <row r="490">
          <cell r="A490" t="str">
            <v>PAY-4818964</v>
          </cell>
        </row>
        <row r="491">
          <cell r="A491" t="str">
            <v>PAY-9052105</v>
          </cell>
        </row>
        <row r="492">
          <cell r="A492" t="str">
            <v>PAY-3294350</v>
          </cell>
        </row>
        <row r="493">
          <cell r="A493" t="str">
            <v>PAY-1244457</v>
          </cell>
        </row>
        <row r="494">
          <cell r="A494" t="str">
            <v>PAY-1688473</v>
          </cell>
        </row>
        <row r="495">
          <cell r="A495" t="str">
            <v>PAY-2144090</v>
          </cell>
        </row>
        <row r="496">
          <cell r="A496" t="str">
            <v>PAY-9697544</v>
          </cell>
        </row>
        <row r="497">
          <cell r="A497" t="str">
            <v>PAY-7044670</v>
          </cell>
        </row>
        <row r="498">
          <cell r="A498" t="str">
            <v>PAY-2763026</v>
          </cell>
        </row>
        <row r="499">
          <cell r="A499" t="str">
            <v>PAY-3533540</v>
          </cell>
        </row>
        <row r="500">
          <cell r="A500" t="str">
            <v>PAY-5154396</v>
          </cell>
        </row>
        <row r="501">
          <cell r="A501" t="str">
            <v>PAY-2749859</v>
          </cell>
        </row>
        <row r="502">
          <cell r="A502" t="str">
            <v>PAY-6912139</v>
          </cell>
        </row>
        <row r="503">
          <cell r="A503" t="str">
            <v>PAY-6937645</v>
          </cell>
        </row>
        <row r="504">
          <cell r="A504" t="str">
            <v>PAY-7220150</v>
          </cell>
        </row>
        <row r="505">
          <cell r="A505" t="str">
            <v>PAY-1989227</v>
          </cell>
        </row>
        <row r="506">
          <cell r="A506" t="str">
            <v>PAY-4536477</v>
          </cell>
        </row>
        <row r="507">
          <cell r="A507" t="str">
            <v>PAY-2958240</v>
          </cell>
        </row>
        <row r="508">
          <cell r="A508" t="str">
            <v>PAY-6204893</v>
          </cell>
        </row>
        <row r="509">
          <cell r="A509" t="str">
            <v>PAY-2714127</v>
          </cell>
        </row>
        <row r="510">
          <cell r="A510" t="str">
            <v>PAY-9854097</v>
          </cell>
        </row>
        <row r="511">
          <cell r="A511" t="str">
            <v>PAY-8308767</v>
          </cell>
        </row>
        <row r="512">
          <cell r="A512" t="str">
            <v>PAY-3499178</v>
          </cell>
        </row>
        <row r="513">
          <cell r="A513" t="str">
            <v>PAY-8275692</v>
          </cell>
        </row>
        <row r="514">
          <cell r="A514" t="str">
            <v>PAY-9563742</v>
          </cell>
        </row>
        <row r="515">
          <cell r="A515" t="str">
            <v>PAY-2468835</v>
          </cell>
        </row>
        <row r="516">
          <cell r="A516" t="str">
            <v>PAY-8208516</v>
          </cell>
        </row>
        <row r="517">
          <cell r="A517" t="str">
            <v>PAY-9425189</v>
          </cell>
        </row>
        <row r="518">
          <cell r="A518" t="str">
            <v>PAY-4621680</v>
          </cell>
        </row>
        <row r="519">
          <cell r="A519" t="str">
            <v>PAY-7995580</v>
          </cell>
        </row>
        <row r="520">
          <cell r="A520" t="str">
            <v>PAY-8266469</v>
          </cell>
        </row>
        <row r="521">
          <cell r="A521" t="str">
            <v>PAY-5540258</v>
          </cell>
        </row>
        <row r="522">
          <cell r="A522" t="str">
            <v>PAY-8198884</v>
          </cell>
        </row>
        <row r="523">
          <cell r="A523" t="str">
            <v>PAY-1374499</v>
          </cell>
        </row>
        <row r="524">
          <cell r="A524" t="str">
            <v>PAY-2510440</v>
          </cell>
        </row>
        <row r="525">
          <cell r="A525" t="str">
            <v>PAY-9696664</v>
          </cell>
        </row>
        <row r="526">
          <cell r="A526" t="str">
            <v>PAY-9273512</v>
          </cell>
        </row>
        <row r="527">
          <cell r="A527" t="str">
            <v>PAY-2991294</v>
          </cell>
        </row>
        <row r="528">
          <cell r="A528" t="str">
            <v>PAY-4374671</v>
          </cell>
        </row>
        <row r="529">
          <cell r="A529" t="str">
            <v>PAY-7289910</v>
          </cell>
        </row>
        <row r="530">
          <cell r="A530" t="str">
            <v>PAY-6151120</v>
          </cell>
        </row>
        <row r="531">
          <cell r="A531" t="str">
            <v>PAY-9786087</v>
          </cell>
        </row>
        <row r="532">
          <cell r="A532" t="str">
            <v>PAY-3931869</v>
          </cell>
        </row>
        <row r="533">
          <cell r="A533" t="str">
            <v>PAY-8508227</v>
          </cell>
        </row>
        <row r="534">
          <cell r="A534" t="str">
            <v>PAY-9778322</v>
          </cell>
        </row>
        <row r="535">
          <cell r="A535" t="str">
            <v>PAY-8695752</v>
          </cell>
        </row>
        <row r="536">
          <cell r="A536" t="str">
            <v>PAY-7869585</v>
          </cell>
        </row>
        <row r="537">
          <cell r="A537" t="str">
            <v>PAY-3206435</v>
          </cell>
        </row>
        <row r="538">
          <cell r="A538" t="str">
            <v>PAY-7555792</v>
          </cell>
        </row>
        <row r="539">
          <cell r="A539" t="str">
            <v>PAY-5689071</v>
          </cell>
        </row>
        <row r="540">
          <cell r="A540" t="str">
            <v>PAY-5948438</v>
          </cell>
        </row>
        <row r="541">
          <cell r="A541" t="str">
            <v>PAY-1878404</v>
          </cell>
        </row>
        <row r="542">
          <cell r="A542" t="str">
            <v>PAY-9572668</v>
          </cell>
        </row>
        <row r="543">
          <cell r="A543" t="str">
            <v>PAY-8097607</v>
          </cell>
        </row>
        <row r="544">
          <cell r="A544" t="str">
            <v>PAY-4489805</v>
          </cell>
        </row>
        <row r="545">
          <cell r="A545" t="str">
            <v>PAY-4747646</v>
          </cell>
        </row>
        <row r="546">
          <cell r="A546" t="str">
            <v>PAY-3081924</v>
          </cell>
        </row>
        <row r="547">
          <cell r="A547" t="str">
            <v>PAY-8399586</v>
          </cell>
        </row>
        <row r="548">
          <cell r="A548" t="str">
            <v>PAY-5264950</v>
          </cell>
        </row>
        <row r="549">
          <cell r="A549" t="str">
            <v>PAY-8226230</v>
          </cell>
        </row>
        <row r="550">
          <cell r="A550" t="str">
            <v>PAY-3267877</v>
          </cell>
        </row>
        <row r="551">
          <cell r="A551" t="str">
            <v>PAY-8835900</v>
          </cell>
        </row>
        <row r="552">
          <cell r="A552" t="str">
            <v>PAY-4613118</v>
          </cell>
        </row>
        <row r="553">
          <cell r="A553" t="str">
            <v>PAY-1480174</v>
          </cell>
        </row>
        <row r="554">
          <cell r="A554" t="str">
            <v>PAY-6401412</v>
          </cell>
        </row>
        <row r="555">
          <cell r="A555" t="str">
            <v>PAY-3939298</v>
          </cell>
        </row>
        <row r="556">
          <cell r="A556" t="str">
            <v>PAY-1030484</v>
          </cell>
        </row>
        <row r="557">
          <cell r="A557" t="str">
            <v>PAY-6255679</v>
          </cell>
        </row>
        <row r="558">
          <cell r="A558" t="str">
            <v>PAY-2452438</v>
          </cell>
        </row>
        <row r="559">
          <cell r="A559" t="str">
            <v>PAY-7193554</v>
          </cell>
        </row>
        <row r="560">
          <cell r="A560" t="str">
            <v>PAY-3939265</v>
          </cell>
        </row>
        <row r="561">
          <cell r="A561" t="str">
            <v>PAY-3366733</v>
          </cell>
        </row>
        <row r="562">
          <cell r="A562" t="str">
            <v>PAY-1774634</v>
          </cell>
        </row>
        <row r="563">
          <cell r="A563" t="str">
            <v>PAY-6822644</v>
          </cell>
        </row>
        <row r="564">
          <cell r="A564" t="str">
            <v>PAY-6048028</v>
          </cell>
        </row>
        <row r="565">
          <cell r="A565" t="str">
            <v>PAY-9382554</v>
          </cell>
        </row>
        <row r="566">
          <cell r="A566" t="str">
            <v>PAY-8534449</v>
          </cell>
        </row>
        <row r="567">
          <cell r="A567" t="str">
            <v>PAY-7904671</v>
          </cell>
        </row>
        <row r="568">
          <cell r="A568" t="str">
            <v>PAY-7859992</v>
          </cell>
        </row>
        <row r="569">
          <cell r="A569" t="str">
            <v>PAY-6377696</v>
          </cell>
        </row>
        <row r="570">
          <cell r="A570" t="str">
            <v>PAY-5620943</v>
          </cell>
        </row>
        <row r="571">
          <cell r="A571" t="str">
            <v>PAY-3560308</v>
          </cell>
        </row>
        <row r="572">
          <cell r="A572" t="str">
            <v>PAY-7178230</v>
          </cell>
        </row>
        <row r="573">
          <cell r="A573" t="str">
            <v>PAY-6139383</v>
          </cell>
        </row>
        <row r="574">
          <cell r="A574" t="str">
            <v>PAY-2649518</v>
          </cell>
        </row>
        <row r="575">
          <cell r="A575" t="str">
            <v>PAY-7304177</v>
          </cell>
        </row>
        <row r="576">
          <cell r="A576" t="str">
            <v>PAY-3191348</v>
          </cell>
        </row>
        <row r="577">
          <cell r="A577" t="str">
            <v>PAY-6270073</v>
          </cell>
        </row>
        <row r="578">
          <cell r="A578" t="str">
            <v>PAY-9544070</v>
          </cell>
        </row>
        <row r="579">
          <cell r="A579" t="str">
            <v>PAY-2989338</v>
          </cell>
        </row>
        <row r="580">
          <cell r="A580" t="str">
            <v>PAY-1685938</v>
          </cell>
        </row>
        <row r="581">
          <cell r="A581" t="str">
            <v>PAY-8703102</v>
          </cell>
        </row>
        <row r="582">
          <cell r="A582" t="str">
            <v>PAY-3755449</v>
          </cell>
        </row>
        <row r="583">
          <cell r="A583" t="str">
            <v>PAY-2291436</v>
          </cell>
        </row>
        <row r="584">
          <cell r="A584" t="str">
            <v>PAY-9902118</v>
          </cell>
        </row>
        <row r="585">
          <cell r="A585" t="str">
            <v>PAY-2330374</v>
          </cell>
        </row>
        <row r="586">
          <cell r="A586" t="str">
            <v>PAY-4962427</v>
          </cell>
        </row>
        <row r="587">
          <cell r="A587" t="str">
            <v>PAY-9786890</v>
          </cell>
        </row>
        <row r="588">
          <cell r="A588" t="str">
            <v>PAY-5092174</v>
          </cell>
        </row>
        <row r="589">
          <cell r="A589" t="str">
            <v>PAY-5540619</v>
          </cell>
        </row>
        <row r="590">
          <cell r="A590" t="str">
            <v>PAY-7489663</v>
          </cell>
        </row>
        <row r="591">
          <cell r="A591" t="str">
            <v>PAY-6973780</v>
          </cell>
        </row>
        <row r="592">
          <cell r="A592" t="str">
            <v>PAY-2387804</v>
          </cell>
        </row>
        <row r="593">
          <cell r="A593" t="str">
            <v>PAY-1584433</v>
          </cell>
        </row>
        <row r="594">
          <cell r="A594" t="str">
            <v>PAY-4895404</v>
          </cell>
        </row>
        <row r="595">
          <cell r="A595" t="str">
            <v>PAY-4248302</v>
          </cell>
        </row>
        <row r="596">
          <cell r="A596" t="str">
            <v>PAY-7151904</v>
          </cell>
        </row>
        <row r="597">
          <cell r="A597" t="str">
            <v>PAY-9144301</v>
          </cell>
        </row>
        <row r="598">
          <cell r="A598" t="str">
            <v>PAY-1733505</v>
          </cell>
        </row>
        <row r="599">
          <cell r="A599" t="str">
            <v>PAY-7928210</v>
          </cell>
        </row>
        <row r="600">
          <cell r="A600" t="str">
            <v>PAY-1612609</v>
          </cell>
        </row>
        <row r="601">
          <cell r="A601" t="str">
            <v>PAY-1671413</v>
          </cell>
        </row>
        <row r="602">
          <cell r="A602" t="str">
            <v>PAY-4083060</v>
          </cell>
        </row>
        <row r="603">
          <cell r="A603" t="str">
            <v>PAY-4945716</v>
          </cell>
        </row>
        <row r="604">
          <cell r="A604" t="str">
            <v>PAY-1187982</v>
          </cell>
        </row>
        <row r="605">
          <cell r="A605" t="str">
            <v>PAY-7866813</v>
          </cell>
        </row>
        <row r="606">
          <cell r="A606" t="str">
            <v>PAY-1485087</v>
          </cell>
        </row>
        <row r="607">
          <cell r="A607" t="str">
            <v>PAY-1248805</v>
          </cell>
        </row>
        <row r="608">
          <cell r="A608" t="str">
            <v>PAY-5289049</v>
          </cell>
        </row>
        <row r="609">
          <cell r="A609" t="str">
            <v>PAY-4657713</v>
          </cell>
        </row>
        <row r="610">
          <cell r="A610" t="str">
            <v>PAY-2927595</v>
          </cell>
        </row>
        <row r="611">
          <cell r="A611" t="str">
            <v>PAY-8078530</v>
          </cell>
        </row>
        <row r="612">
          <cell r="A612" t="str">
            <v>PAY-4202139</v>
          </cell>
        </row>
        <row r="613">
          <cell r="A613" t="str">
            <v>PAY-9922254</v>
          </cell>
        </row>
        <row r="614">
          <cell r="A614" t="str">
            <v>PAY-8389007</v>
          </cell>
        </row>
        <row r="615">
          <cell r="A615" t="str">
            <v>PAY-2177321</v>
          </cell>
        </row>
        <row r="616">
          <cell r="A616" t="str">
            <v>PAY-9709614</v>
          </cell>
        </row>
        <row r="617">
          <cell r="A617" t="str">
            <v>PAY-7436776</v>
          </cell>
        </row>
        <row r="618">
          <cell r="A618" t="str">
            <v>PAY-8203682</v>
          </cell>
        </row>
        <row r="619">
          <cell r="A619" t="str">
            <v>PAY-2166797</v>
          </cell>
        </row>
        <row r="620">
          <cell r="A620" t="str">
            <v>PAY-9530340</v>
          </cell>
        </row>
        <row r="621">
          <cell r="A621" t="str">
            <v>PAY-6805382</v>
          </cell>
        </row>
        <row r="622">
          <cell r="A622" t="str">
            <v>PAY-3705054</v>
          </cell>
        </row>
        <row r="623">
          <cell r="A623" t="str">
            <v>PAY-1861210</v>
          </cell>
        </row>
        <row r="624">
          <cell r="A624" t="str">
            <v>PAY-7725012</v>
          </cell>
        </row>
        <row r="625">
          <cell r="A625" t="str">
            <v>PAY-6352555</v>
          </cell>
        </row>
        <row r="626">
          <cell r="A626" t="str">
            <v>PAY-1442483</v>
          </cell>
        </row>
        <row r="627">
          <cell r="A627" t="str">
            <v>PAY-8180931</v>
          </cell>
        </row>
        <row r="628">
          <cell r="A628" t="str">
            <v>PAY-4185049</v>
          </cell>
        </row>
        <row r="629">
          <cell r="A629" t="str">
            <v>PAY-5552607</v>
          </cell>
        </row>
        <row r="630">
          <cell r="A630" t="str">
            <v>PAY-1356627</v>
          </cell>
        </row>
        <row r="631">
          <cell r="A631" t="str">
            <v>PAY-3983192</v>
          </cell>
        </row>
        <row r="632">
          <cell r="A632" t="str">
            <v>PAY-4050034</v>
          </cell>
        </row>
        <row r="633">
          <cell r="A633" t="str">
            <v>PAY-6964694</v>
          </cell>
        </row>
        <row r="634">
          <cell r="A634" t="str">
            <v>PAY-5576696</v>
          </cell>
        </row>
        <row r="635">
          <cell r="A635" t="str">
            <v>PAY-4530685</v>
          </cell>
        </row>
        <row r="636">
          <cell r="A636" t="str">
            <v>PAY-3777854</v>
          </cell>
        </row>
        <row r="637">
          <cell r="A637" t="str">
            <v>PAY-1243136</v>
          </cell>
        </row>
        <row r="638">
          <cell r="A638" t="str">
            <v>PAY-8326789</v>
          </cell>
        </row>
        <row r="639">
          <cell r="A639" t="str">
            <v>PAY-9302541</v>
          </cell>
        </row>
        <row r="640">
          <cell r="A640" t="str">
            <v>PAY-1801259</v>
          </cell>
        </row>
        <row r="641">
          <cell r="A641" t="str">
            <v>PAY-8238198</v>
          </cell>
        </row>
        <row r="642">
          <cell r="A642" t="str">
            <v>PAY-5087901</v>
          </cell>
        </row>
        <row r="643">
          <cell r="A643" t="str">
            <v>PAY-2358417</v>
          </cell>
        </row>
        <row r="644">
          <cell r="A644" t="str">
            <v>PAY-6545983</v>
          </cell>
        </row>
        <row r="645">
          <cell r="A645" t="str">
            <v>PAY-4260866</v>
          </cell>
        </row>
        <row r="646">
          <cell r="A646" t="str">
            <v>PAY-6951329</v>
          </cell>
        </row>
        <row r="647">
          <cell r="A647" t="str">
            <v>PAY-7590674</v>
          </cell>
        </row>
        <row r="648">
          <cell r="A648" t="str">
            <v>PAY-5799452</v>
          </cell>
        </row>
        <row r="649">
          <cell r="A649" t="str">
            <v>PAY-6505742</v>
          </cell>
        </row>
        <row r="650">
          <cell r="A650" t="str">
            <v>PAY-4290441</v>
          </cell>
        </row>
        <row r="651">
          <cell r="A651" t="str">
            <v>PAY-7932435</v>
          </cell>
        </row>
        <row r="652">
          <cell r="A652" t="str">
            <v>PAY-1474044</v>
          </cell>
        </row>
        <row r="653">
          <cell r="A653" t="str">
            <v>PAY-8952225</v>
          </cell>
        </row>
        <row r="654">
          <cell r="A654" t="str">
            <v>PAY-3812114</v>
          </cell>
        </row>
        <row r="655">
          <cell r="A655" t="str">
            <v>PAY-1189458</v>
          </cell>
        </row>
        <row r="656">
          <cell r="A656" t="str">
            <v>PAY-4492585</v>
          </cell>
        </row>
        <row r="657">
          <cell r="A657" t="str">
            <v>PAY-1071967</v>
          </cell>
        </row>
        <row r="658">
          <cell r="A658" t="str">
            <v>PAY-2312046</v>
          </cell>
        </row>
        <row r="659">
          <cell r="A659" t="str">
            <v>PAY-1884122</v>
          </cell>
        </row>
        <row r="660">
          <cell r="A660" t="str">
            <v>PAY-7639197</v>
          </cell>
        </row>
        <row r="661">
          <cell r="A661" t="str">
            <v>PAY-9407849</v>
          </cell>
        </row>
        <row r="662">
          <cell r="A662" t="str">
            <v>PAY-3370673</v>
          </cell>
        </row>
        <row r="663">
          <cell r="A663" t="str">
            <v>PAY-5004148</v>
          </cell>
        </row>
        <row r="664">
          <cell r="A664" t="str">
            <v>PAY-1724136</v>
          </cell>
        </row>
        <row r="665">
          <cell r="A665" t="str">
            <v>PAY-7715103</v>
          </cell>
        </row>
        <row r="666">
          <cell r="A666" t="str">
            <v>PAY-2516442</v>
          </cell>
        </row>
        <row r="667">
          <cell r="A667" t="str">
            <v>PAY-4915483</v>
          </cell>
        </row>
        <row r="668">
          <cell r="A668" t="str">
            <v>PAY-2612212</v>
          </cell>
        </row>
        <row r="669">
          <cell r="A669" t="str">
            <v>PAY-1450178</v>
          </cell>
        </row>
        <row r="670">
          <cell r="A670" t="str">
            <v>PAY-2526901</v>
          </cell>
        </row>
        <row r="671">
          <cell r="A671" t="str">
            <v>PAY-3575681</v>
          </cell>
        </row>
        <row r="672">
          <cell r="A672" t="str">
            <v>PAY-9495994</v>
          </cell>
        </row>
        <row r="673">
          <cell r="A673" t="str">
            <v>PAY-2433776</v>
          </cell>
        </row>
        <row r="674">
          <cell r="A674" t="str">
            <v>PAY-9202349</v>
          </cell>
        </row>
        <row r="675">
          <cell r="A675" t="str">
            <v>PAY-7033506</v>
          </cell>
        </row>
        <row r="676">
          <cell r="A676" t="str">
            <v>PAY-8439369</v>
          </cell>
        </row>
        <row r="677">
          <cell r="A677" t="str">
            <v>PAY-6214383</v>
          </cell>
        </row>
        <row r="678">
          <cell r="A678" t="str">
            <v>PAY-1933251</v>
          </cell>
        </row>
        <row r="679">
          <cell r="A679" t="str">
            <v>PAY-5958919</v>
          </cell>
        </row>
        <row r="680">
          <cell r="A680" t="str">
            <v>PAY-8193637</v>
          </cell>
        </row>
        <row r="681">
          <cell r="A681" t="str">
            <v>PAY-2435617</v>
          </cell>
        </row>
        <row r="682">
          <cell r="A682" t="str">
            <v>PAY-5730795</v>
          </cell>
        </row>
        <row r="683">
          <cell r="A683" t="str">
            <v>PAY-9262117</v>
          </cell>
        </row>
        <row r="684">
          <cell r="A684" t="str">
            <v>PAY-8821104</v>
          </cell>
        </row>
        <row r="685">
          <cell r="A685" t="str">
            <v>PAY-7644792</v>
          </cell>
        </row>
        <row r="686">
          <cell r="A686" t="str">
            <v>PAY-5316764</v>
          </cell>
        </row>
        <row r="687">
          <cell r="A687" t="str">
            <v>PAY-2252763</v>
          </cell>
        </row>
        <row r="688">
          <cell r="A688" t="str">
            <v>PAY-3988063</v>
          </cell>
        </row>
        <row r="689">
          <cell r="A689" t="str">
            <v>PAY-1134195</v>
          </cell>
        </row>
        <row r="690">
          <cell r="A690" t="str">
            <v>PAY-8044995</v>
          </cell>
        </row>
        <row r="691">
          <cell r="A691" t="str">
            <v>PAY-1939952</v>
          </cell>
        </row>
        <row r="692">
          <cell r="A692" t="str">
            <v>PAY-4559187</v>
          </cell>
        </row>
        <row r="693">
          <cell r="A693" t="str">
            <v>PAY-1158548</v>
          </cell>
        </row>
        <row r="694">
          <cell r="A694" t="str">
            <v>PAY-3908041</v>
          </cell>
        </row>
        <row r="695">
          <cell r="A695" t="str">
            <v>PAY-1524275</v>
          </cell>
        </row>
        <row r="696">
          <cell r="A696" t="str">
            <v>PAY-9887692</v>
          </cell>
        </row>
        <row r="697">
          <cell r="A697" t="str">
            <v>PAY-9131363</v>
          </cell>
        </row>
        <row r="698">
          <cell r="A698" t="str">
            <v>PAY-5790251</v>
          </cell>
        </row>
        <row r="699">
          <cell r="A699" t="str">
            <v>PAY-7814054</v>
          </cell>
        </row>
        <row r="700">
          <cell r="A700" t="str">
            <v>PAY-4593755</v>
          </cell>
        </row>
        <row r="701">
          <cell r="A701" t="str">
            <v>PAY-1305234</v>
          </cell>
        </row>
        <row r="702">
          <cell r="A702" t="str">
            <v>PAY-1906272</v>
          </cell>
        </row>
        <row r="703">
          <cell r="A703" t="str">
            <v>PAY-4898692</v>
          </cell>
        </row>
        <row r="704">
          <cell r="A704" t="str">
            <v>PAY-3650835</v>
          </cell>
        </row>
        <row r="705">
          <cell r="A705" t="str">
            <v>PAY-6471000</v>
          </cell>
        </row>
        <row r="706">
          <cell r="A706" t="str">
            <v>PAY-3995465</v>
          </cell>
        </row>
        <row r="707">
          <cell r="A707" t="str">
            <v>PAY-1905388</v>
          </cell>
        </row>
        <row r="708">
          <cell r="A708" t="str">
            <v>PAY-5255275</v>
          </cell>
        </row>
        <row r="709">
          <cell r="A709" t="str">
            <v>PAY-1807269</v>
          </cell>
        </row>
        <row r="710">
          <cell r="A710" t="str">
            <v>PAY-1225685</v>
          </cell>
        </row>
        <row r="711">
          <cell r="A711" t="str">
            <v>PAY-4393551</v>
          </cell>
        </row>
        <row r="712">
          <cell r="A712" t="str">
            <v>PAY-4000197</v>
          </cell>
        </row>
        <row r="713">
          <cell r="A713" t="str">
            <v>PAY-4552026</v>
          </cell>
        </row>
        <row r="714">
          <cell r="A714" t="str">
            <v>PAY-6433585</v>
          </cell>
        </row>
        <row r="715">
          <cell r="A715" t="str">
            <v>PAY-4004909</v>
          </cell>
        </row>
        <row r="716">
          <cell r="A716" t="str">
            <v>PAY-5887284</v>
          </cell>
        </row>
        <row r="717">
          <cell r="A717" t="str">
            <v>PAY-9400268</v>
          </cell>
        </row>
        <row r="718">
          <cell r="A718" t="str">
            <v>PAY-4831332</v>
          </cell>
        </row>
        <row r="719">
          <cell r="A719" t="str">
            <v>PAY-8097240</v>
          </cell>
        </row>
        <row r="720">
          <cell r="A720" t="str">
            <v>PAY-8439849</v>
          </cell>
        </row>
        <row r="721">
          <cell r="A721" t="str">
            <v>PAY-5104342</v>
          </cell>
        </row>
        <row r="722">
          <cell r="A722" t="str">
            <v>PAY-6834958</v>
          </cell>
        </row>
        <row r="723">
          <cell r="A723" t="str">
            <v>PAY-2391452</v>
          </cell>
        </row>
        <row r="724">
          <cell r="A724" t="str">
            <v>PAY-8461383</v>
          </cell>
        </row>
        <row r="725">
          <cell r="A725" t="str">
            <v>PAY-3830365</v>
          </cell>
        </row>
        <row r="726">
          <cell r="A726" t="str">
            <v>PAY-1999409</v>
          </cell>
        </row>
        <row r="727">
          <cell r="A727" t="str">
            <v>PAY-4314288</v>
          </cell>
        </row>
        <row r="728">
          <cell r="A728" t="str">
            <v>PAY-8925549</v>
          </cell>
        </row>
        <row r="729">
          <cell r="A729" t="str">
            <v>PAY-2122397</v>
          </cell>
        </row>
        <row r="730">
          <cell r="A730" t="str">
            <v>PAY-3887122</v>
          </cell>
        </row>
        <row r="731">
          <cell r="A731" t="str">
            <v>PAY-1466903</v>
          </cell>
        </row>
        <row r="732">
          <cell r="A732" t="str">
            <v>PAY-7525172</v>
          </cell>
        </row>
        <row r="733">
          <cell r="A733" t="str">
            <v>PAY-7473005</v>
          </cell>
        </row>
        <row r="734">
          <cell r="A734" t="str">
            <v>PAY-4953976</v>
          </cell>
        </row>
        <row r="735">
          <cell r="A735" t="str">
            <v>PAY-9708158</v>
          </cell>
        </row>
        <row r="736">
          <cell r="A736" t="str">
            <v>PAY-9796344</v>
          </cell>
        </row>
        <row r="737">
          <cell r="A737" t="str">
            <v>PAY-2261064</v>
          </cell>
        </row>
        <row r="738">
          <cell r="A738" t="str">
            <v>PAY-2133801</v>
          </cell>
        </row>
        <row r="739">
          <cell r="A739" t="str">
            <v>PAY-3604878</v>
          </cell>
        </row>
        <row r="740">
          <cell r="A740" t="str">
            <v>PAY-9026609</v>
          </cell>
        </row>
        <row r="741">
          <cell r="A741" t="str">
            <v>PAY-1731469</v>
          </cell>
        </row>
        <row r="742">
          <cell r="A742" t="str">
            <v>PAY-7101476</v>
          </cell>
        </row>
        <row r="743">
          <cell r="A743" t="str">
            <v>PAY-8825466</v>
          </cell>
        </row>
        <row r="744">
          <cell r="A744" t="str">
            <v>PAY-3067488</v>
          </cell>
        </row>
        <row r="745">
          <cell r="A745" t="str">
            <v>PAY-6757467</v>
          </cell>
        </row>
        <row r="746">
          <cell r="A746" t="str">
            <v>PAY-9217336</v>
          </cell>
        </row>
        <row r="747">
          <cell r="A747" t="str">
            <v>PAY-3776701</v>
          </cell>
        </row>
        <row r="748">
          <cell r="A748" t="str">
            <v>PAY-3034873</v>
          </cell>
        </row>
        <row r="749">
          <cell r="A749" t="str">
            <v>PAY-5879584</v>
          </cell>
        </row>
        <row r="750">
          <cell r="A750" t="str">
            <v>PAY-1682992</v>
          </cell>
        </row>
        <row r="751">
          <cell r="A751" t="str">
            <v>PAY-5445239</v>
          </cell>
        </row>
        <row r="752">
          <cell r="A752" t="str">
            <v>PAY-4728221</v>
          </cell>
        </row>
        <row r="753">
          <cell r="A753" t="str">
            <v>PAY-7896359</v>
          </cell>
        </row>
        <row r="754">
          <cell r="A754" t="str">
            <v>PAY-1153567</v>
          </cell>
        </row>
        <row r="755">
          <cell r="A755" t="str">
            <v>PAY-3690464</v>
          </cell>
        </row>
        <row r="756">
          <cell r="A756" t="str">
            <v>PAY-6507646</v>
          </cell>
        </row>
        <row r="757">
          <cell r="A757" t="str">
            <v>PAY-7862102</v>
          </cell>
        </row>
        <row r="758">
          <cell r="A758" t="str">
            <v>PAY-8686349</v>
          </cell>
        </row>
        <row r="759">
          <cell r="A759" t="str">
            <v>PAY-8102916</v>
          </cell>
        </row>
        <row r="760">
          <cell r="A760" t="str">
            <v>PAY-2118486</v>
          </cell>
        </row>
        <row r="761">
          <cell r="A761" t="str">
            <v>PAY-2991828</v>
          </cell>
        </row>
        <row r="762">
          <cell r="A762" t="str">
            <v>PAY-4468945</v>
          </cell>
        </row>
        <row r="763">
          <cell r="A763" t="str">
            <v>PAY-7624137</v>
          </cell>
        </row>
        <row r="764">
          <cell r="A764" t="str">
            <v>PAY-3324150</v>
          </cell>
        </row>
        <row r="765">
          <cell r="A765" t="str">
            <v>PAY-8920788</v>
          </cell>
        </row>
        <row r="766">
          <cell r="A766" t="str">
            <v>PAY-4441754</v>
          </cell>
        </row>
        <row r="767">
          <cell r="A767" t="str">
            <v>PAY-6475963</v>
          </cell>
        </row>
        <row r="768">
          <cell r="A768" t="str">
            <v>PAY-3714220</v>
          </cell>
        </row>
        <row r="769">
          <cell r="A769" t="str">
            <v>PAY-5331990</v>
          </cell>
        </row>
        <row r="770">
          <cell r="A770" t="str">
            <v>PAY-9916044</v>
          </cell>
        </row>
        <row r="771">
          <cell r="A771" t="str">
            <v>PAY-2841556</v>
          </cell>
        </row>
        <row r="772">
          <cell r="A772" t="str">
            <v>PAY-9333629</v>
          </cell>
        </row>
        <row r="773">
          <cell r="A773" t="str">
            <v>PAY-7521732</v>
          </cell>
        </row>
        <row r="774">
          <cell r="A774" t="str">
            <v>PAY-6852999</v>
          </cell>
        </row>
        <row r="775">
          <cell r="A775" t="str">
            <v>PAY-2090338</v>
          </cell>
        </row>
        <row r="776">
          <cell r="A776" t="str">
            <v>PAY-2149815</v>
          </cell>
        </row>
        <row r="777">
          <cell r="A777" t="str">
            <v>PAY-8758668</v>
          </cell>
        </row>
        <row r="778">
          <cell r="A778" t="str">
            <v>PAY-7106447</v>
          </cell>
        </row>
        <row r="779">
          <cell r="A779" t="str">
            <v>PAY-6375775</v>
          </cell>
        </row>
        <row r="780">
          <cell r="A780" t="str">
            <v>PAY-5171132</v>
          </cell>
        </row>
        <row r="781">
          <cell r="A781" t="str">
            <v>PAY-3264095</v>
          </cell>
        </row>
        <row r="782">
          <cell r="A782" t="str">
            <v>PAY-8518247</v>
          </cell>
        </row>
        <row r="783">
          <cell r="A783" t="str">
            <v>PAY-6124328</v>
          </cell>
        </row>
        <row r="784">
          <cell r="A784" t="str">
            <v>PAY-5420930</v>
          </cell>
        </row>
        <row r="785">
          <cell r="A785" t="str">
            <v>PAY-6749246</v>
          </cell>
        </row>
        <row r="786">
          <cell r="A786" t="str">
            <v>PAY-1642806</v>
          </cell>
        </row>
        <row r="787">
          <cell r="A787" t="str">
            <v>PAY-7721805</v>
          </cell>
        </row>
        <row r="788">
          <cell r="A788" t="str">
            <v>PAY-6515855</v>
          </cell>
        </row>
        <row r="789">
          <cell r="A789" t="str">
            <v>PAY-5066835</v>
          </cell>
        </row>
        <row r="790">
          <cell r="A790" t="str">
            <v>PAY-8707589</v>
          </cell>
        </row>
        <row r="791">
          <cell r="A791" t="str">
            <v>PAY-5931501</v>
          </cell>
        </row>
        <row r="792">
          <cell r="A792" t="str">
            <v>PAY-5979548</v>
          </cell>
        </row>
        <row r="793">
          <cell r="A793" t="str">
            <v>PAY-2015022</v>
          </cell>
        </row>
        <row r="794">
          <cell r="A794" t="str">
            <v>PAY-7885261</v>
          </cell>
        </row>
        <row r="795">
          <cell r="A795" t="str">
            <v>PAY-3814704</v>
          </cell>
        </row>
        <row r="796">
          <cell r="A796" t="str">
            <v>PAY-2148518</v>
          </cell>
        </row>
        <row r="797">
          <cell r="A797" t="str">
            <v>PAY-1243600</v>
          </cell>
        </row>
        <row r="798">
          <cell r="A798" t="str">
            <v>PAY-3935159</v>
          </cell>
        </row>
        <row r="799">
          <cell r="A799" t="str">
            <v>PAY-5449185</v>
          </cell>
        </row>
        <row r="800">
          <cell r="A800" t="str">
            <v>PAY-3017309</v>
          </cell>
        </row>
        <row r="801">
          <cell r="A801" t="str">
            <v>PAY-1654191</v>
          </cell>
        </row>
        <row r="802">
          <cell r="A802" t="str">
            <v>PAY-7166683</v>
          </cell>
        </row>
        <row r="803">
          <cell r="A803" t="str">
            <v>PAY-2194711</v>
          </cell>
        </row>
        <row r="804">
          <cell r="A804" t="str">
            <v>PAY-2948303</v>
          </cell>
        </row>
        <row r="805">
          <cell r="A805" t="str">
            <v>PAY-1645454</v>
          </cell>
        </row>
        <row r="806">
          <cell r="A806" t="str">
            <v>PAY-7828993</v>
          </cell>
        </row>
        <row r="807">
          <cell r="A807" t="str">
            <v>PAY-1944862</v>
          </cell>
        </row>
        <row r="808">
          <cell r="A808" t="str">
            <v>PAY-7136776</v>
          </cell>
        </row>
        <row r="809">
          <cell r="A809" t="str">
            <v>PAY-7807752</v>
          </cell>
        </row>
        <row r="810">
          <cell r="A810" t="str">
            <v>PAY-6723973</v>
          </cell>
        </row>
        <row r="811">
          <cell r="A811" t="str">
            <v>PAY-2743074</v>
          </cell>
        </row>
        <row r="812">
          <cell r="A812" t="str">
            <v>PAY-3762113</v>
          </cell>
        </row>
        <row r="813">
          <cell r="A813" t="str">
            <v>PAY-6848432</v>
          </cell>
        </row>
        <row r="814">
          <cell r="A814" t="str">
            <v>PAY-8876519</v>
          </cell>
        </row>
        <row r="815">
          <cell r="A815" t="str">
            <v>PAY-7239548</v>
          </cell>
        </row>
        <row r="816">
          <cell r="A816" t="str">
            <v>PAY-2183587</v>
          </cell>
        </row>
        <row r="817">
          <cell r="A817" t="str">
            <v>PAY-7895574</v>
          </cell>
        </row>
        <row r="818">
          <cell r="A818" t="str">
            <v>PAY-7110485</v>
          </cell>
        </row>
        <row r="819">
          <cell r="A819" t="str">
            <v>PAY-6110581</v>
          </cell>
        </row>
        <row r="820">
          <cell r="A820" t="str">
            <v>PAY-7375977</v>
          </cell>
        </row>
        <row r="821">
          <cell r="A821" t="str">
            <v>PAY-9366221</v>
          </cell>
        </row>
        <row r="822">
          <cell r="A822" t="str">
            <v>PAY-3491882</v>
          </cell>
        </row>
        <row r="823">
          <cell r="A823" t="str">
            <v>PAY-8564005</v>
          </cell>
        </row>
        <row r="824">
          <cell r="A824" t="str">
            <v>PAY-4320984</v>
          </cell>
        </row>
        <row r="825">
          <cell r="A825" t="str">
            <v>PAY-1611235</v>
          </cell>
        </row>
        <row r="826">
          <cell r="A826" t="str">
            <v>PAY-7743280</v>
          </cell>
        </row>
        <row r="827">
          <cell r="A827" t="str">
            <v>PAY-4913101</v>
          </cell>
        </row>
        <row r="828">
          <cell r="A828" t="str">
            <v>PAY-3645811</v>
          </cell>
        </row>
        <row r="829">
          <cell r="A829" t="str">
            <v>PAY-6744260</v>
          </cell>
        </row>
        <row r="830">
          <cell r="A830" t="str">
            <v>PAY-7995973</v>
          </cell>
        </row>
        <row r="831">
          <cell r="A831" t="str">
            <v>PAY-1679552</v>
          </cell>
        </row>
        <row r="832">
          <cell r="A832" t="str">
            <v>PAY-3845111</v>
          </cell>
        </row>
        <row r="833">
          <cell r="A833" t="str">
            <v>PAY-6256432</v>
          </cell>
        </row>
        <row r="834">
          <cell r="A834" t="str">
            <v>PAY-9697505</v>
          </cell>
        </row>
        <row r="835">
          <cell r="A835" t="str">
            <v>PAY-2701772</v>
          </cell>
        </row>
        <row r="836">
          <cell r="A836" t="str">
            <v>PAY-3267568</v>
          </cell>
        </row>
        <row r="837">
          <cell r="A837" t="str">
            <v>PAY-6837408</v>
          </cell>
        </row>
        <row r="838">
          <cell r="A838" t="str">
            <v>PAY-1900703</v>
          </cell>
        </row>
        <row r="839">
          <cell r="A839" t="str">
            <v>PAY-8732399</v>
          </cell>
        </row>
        <row r="840">
          <cell r="A840" t="str">
            <v>PAY-2267284</v>
          </cell>
        </row>
        <row r="841">
          <cell r="A841" t="str">
            <v>PAY-9837741</v>
          </cell>
        </row>
        <row r="842">
          <cell r="A842" t="str">
            <v>PAY-3291279</v>
          </cell>
        </row>
        <row r="843">
          <cell r="A843" t="str">
            <v>PAY-8212472</v>
          </cell>
        </row>
        <row r="844">
          <cell r="A844" t="str">
            <v>PAY-5560575</v>
          </cell>
        </row>
        <row r="845">
          <cell r="A845" t="str">
            <v>PAY-3561583</v>
          </cell>
        </row>
        <row r="846">
          <cell r="A846" t="str">
            <v>PAY-7971322</v>
          </cell>
        </row>
        <row r="847">
          <cell r="A847" t="str">
            <v>PAY-5008186</v>
          </cell>
        </row>
        <row r="848">
          <cell r="A848" t="str">
            <v>PAY-2617528</v>
          </cell>
        </row>
        <row r="849">
          <cell r="A849" t="str">
            <v>PAY-1848428</v>
          </cell>
        </row>
        <row r="850">
          <cell r="A850" t="str">
            <v>PAY-9757445</v>
          </cell>
        </row>
        <row r="851">
          <cell r="A851" t="str">
            <v>PAY-5804934</v>
          </cell>
        </row>
        <row r="852">
          <cell r="A852" t="str">
            <v>PAY-4721158</v>
          </cell>
        </row>
        <row r="853">
          <cell r="A853" t="str">
            <v>PAY-9894024</v>
          </cell>
        </row>
        <row r="854">
          <cell r="A854" t="str">
            <v>PAY-7097229</v>
          </cell>
        </row>
        <row r="855">
          <cell r="A855" t="str">
            <v>PAY-4382067</v>
          </cell>
        </row>
        <row r="856">
          <cell r="A856" t="str">
            <v>PAY-2492847</v>
          </cell>
        </row>
        <row r="857">
          <cell r="A857" t="str">
            <v>PAY-6430251</v>
          </cell>
        </row>
        <row r="858">
          <cell r="A858" t="str">
            <v>PAY-6937243</v>
          </cell>
        </row>
        <row r="859">
          <cell r="A859" t="str">
            <v>PAY-5772326</v>
          </cell>
        </row>
        <row r="860">
          <cell r="A860" t="str">
            <v>PAY-5038220</v>
          </cell>
        </row>
        <row r="861">
          <cell r="A861" t="str">
            <v>PAY-9891983</v>
          </cell>
        </row>
        <row r="862">
          <cell r="A862" t="str">
            <v>PAY-2391343</v>
          </cell>
        </row>
        <row r="863">
          <cell r="A863" t="str">
            <v>PAY-3147865</v>
          </cell>
        </row>
        <row r="864">
          <cell r="A864" t="str">
            <v>PAY-9845714</v>
          </cell>
        </row>
        <row r="865">
          <cell r="A865" t="str">
            <v>PAY-2284735</v>
          </cell>
        </row>
        <row r="866">
          <cell r="A866" t="str">
            <v>PAY-1770549</v>
          </cell>
        </row>
        <row r="867">
          <cell r="A867" t="str">
            <v>PAY-3083289</v>
          </cell>
        </row>
        <row r="868">
          <cell r="A868" t="str">
            <v>PAY-9564666</v>
          </cell>
        </row>
        <row r="869">
          <cell r="A869" t="str">
            <v>PAY-4152831</v>
          </cell>
        </row>
        <row r="870">
          <cell r="A870" t="str">
            <v>PAY-2080900</v>
          </cell>
        </row>
        <row r="871">
          <cell r="A871" t="str">
            <v>PAY-1601401</v>
          </cell>
        </row>
        <row r="872">
          <cell r="A872" t="str">
            <v>PAY-4369819</v>
          </cell>
        </row>
        <row r="873">
          <cell r="A873" t="str">
            <v>PAY-3988060</v>
          </cell>
        </row>
        <row r="874">
          <cell r="A874" t="str">
            <v>PAY-3713830</v>
          </cell>
        </row>
        <row r="875">
          <cell r="A875" t="str">
            <v>PAY-7751804</v>
          </cell>
        </row>
        <row r="876">
          <cell r="A876" t="str">
            <v>PAY-4790000</v>
          </cell>
        </row>
        <row r="877">
          <cell r="A877" t="str">
            <v>PAY-9367464</v>
          </cell>
        </row>
        <row r="878">
          <cell r="A878" t="str">
            <v>PAY-3863897</v>
          </cell>
        </row>
        <row r="879">
          <cell r="A879" t="str">
            <v>PAY-9563265</v>
          </cell>
        </row>
        <row r="880">
          <cell r="A880" t="str">
            <v>PAY-9320934</v>
          </cell>
        </row>
        <row r="881">
          <cell r="A881" t="str">
            <v>PAY-6038213</v>
          </cell>
        </row>
        <row r="882">
          <cell r="A882" t="str">
            <v>PAY-6791009</v>
          </cell>
        </row>
        <row r="883">
          <cell r="A883" t="str">
            <v>PAY-6389309</v>
          </cell>
        </row>
        <row r="884">
          <cell r="A884" t="str">
            <v>PAY-6196283</v>
          </cell>
        </row>
        <row r="885">
          <cell r="A885" t="str">
            <v>PAY-8025723</v>
          </cell>
        </row>
        <row r="886">
          <cell r="A886" t="str">
            <v>PAY-6393203</v>
          </cell>
        </row>
        <row r="887">
          <cell r="A887" t="str">
            <v>PAY-6946990</v>
          </cell>
        </row>
        <row r="888">
          <cell r="A888" t="str">
            <v>PAY-9406417</v>
          </cell>
        </row>
        <row r="889">
          <cell r="A889" t="str">
            <v>PAY-2365818</v>
          </cell>
        </row>
        <row r="890">
          <cell r="A890" t="str">
            <v>PAY-6005005</v>
          </cell>
        </row>
        <row r="891">
          <cell r="A891" t="str">
            <v>PAY-1851088</v>
          </cell>
        </row>
        <row r="892">
          <cell r="A892" t="str">
            <v>PAY-8082277</v>
          </cell>
        </row>
        <row r="893">
          <cell r="A893" t="str">
            <v>PAY-1787868</v>
          </cell>
        </row>
        <row r="894">
          <cell r="A894" t="str">
            <v>PAY-5021711</v>
          </cell>
        </row>
        <row r="895">
          <cell r="A895" t="str">
            <v>PAY-5337357</v>
          </cell>
        </row>
        <row r="896">
          <cell r="A896" t="str">
            <v>PAY-1877368</v>
          </cell>
        </row>
        <row r="897">
          <cell r="A897" t="str">
            <v>PAY-1619935</v>
          </cell>
        </row>
        <row r="898">
          <cell r="A898" t="str">
            <v>PAY-7812843</v>
          </cell>
        </row>
        <row r="899">
          <cell r="A899" t="str">
            <v>PAY-7225065</v>
          </cell>
        </row>
        <row r="900">
          <cell r="A900" t="str">
            <v>PAY-9892766</v>
          </cell>
        </row>
        <row r="901">
          <cell r="A901" t="str">
            <v>PAY-2816316</v>
          </cell>
        </row>
        <row r="902">
          <cell r="A902" t="str">
            <v>PAY-6846601</v>
          </cell>
        </row>
        <row r="903">
          <cell r="A903" t="str">
            <v>PAY-4859594</v>
          </cell>
        </row>
        <row r="904">
          <cell r="A904" t="str">
            <v>PAY-9579961</v>
          </cell>
        </row>
        <row r="905">
          <cell r="A905" t="str">
            <v>PAY-7305009</v>
          </cell>
        </row>
        <row r="906">
          <cell r="A906" t="str">
            <v>PAY-5348888</v>
          </cell>
        </row>
        <row r="907">
          <cell r="A907" t="str">
            <v>PAY-1645351</v>
          </cell>
        </row>
        <row r="908">
          <cell r="A908" t="str">
            <v>PAY-4410735</v>
          </cell>
        </row>
        <row r="909">
          <cell r="A909" t="str">
            <v>PAY-8663587</v>
          </cell>
        </row>
        <row r="910">
          <cell r="A910" t="str">
            <v>PAY-5139517</v>
          </cell>
        </row>
        <row r="911">
          <cell r="A911" t="str">
            <v>PAY-9855770</v>
          </cell>
        </row>
        <row r="912">
          <cell r="A912" t="str">
            <v>PAY-7797957</v>
          </cell>
        </row>
        <row r="913">
          <cell r="A913" t="str">
            <v>PAY-7105311</v>
          </cell>
        </row>
        <row r="914">
          <cell r="A914" t="str">
            <v>PAY-4688686</v>
          </cell>
        </row>
        <row r="915">
          <cell r="A915" t="str">
            <v>PAY-2984412</v>
          </cell>
        </row>
        <row r="916">
          <cell r="A916" t="str">
            <v>PAY-7776200</v>
          </cell>
        </row>
        <row r="917">
          <cell r="A917" t="str">
            <v>PAY-8410073</v>
          </cell>
        </row>
        <row r="918">
          <cell r="A918" t="str">
            <v>PAY-5685647</v>
          </cell>
        </row>
        <row r="919">
          <cell r="A919" t="str">
            <v>PAY-5442945</v>
          </cell>
        </row>
        <row r="920">
          <cell r="A920" t="str">
            <v>PAY-9729418</v>
          </cell>
        </row>
        <row r="921">
          <cell r="A921" t="str">
            <v>PAY-4353671</v>
          </cell>
        </row>
        <row r="922">
          <cell r="A922" t="str">
            <v>PAY-3116744</v>
          </cell>
        </row>
        <row r="923">
          <cell r="A923" t="str">
            <v>PAY-2739606</v>
          </cell>
        </row>
        <row r="924">
          <cell r="A924" t="str">
            <v>PAY-8531984</v>
          </cell>
        </row>
        <row r="925">
          <cell r="A925" t="str">
            <v>PAY-1708160</v>
          </cell>
        </row>
        <row r="926">
          <cell r="A926" t="str">
            <v>PAY-6471196</v>
          </cell>
        </row>
        <row r="927">
          <cell r="A927" t="str">
            <v>PAY-6542619</v>
          </cell>
        </row>
        <row r="928">
          <cell r="A928" t="str">
            <v>PAY-3989501</v>
          </cell>
        </row>
        <row r="929">
          <cell r="A929" t="str">
            <v>PAY-5304877</v>
          </cell>
        </row>
        <row r="930">
          <cell r="A930" t="str">
            <v>PAY-9562855</v>
          </cell>
        </row>
        <row r="931">
          <cell r="A931" t="str">
            <v>PAY-6928440</v>
          </cell>
        </row>
        <row r="932">
          <cell r="A932" t="str">
            <v>PAY-2114142</v>
          </cell>
        </row>
        <row r="933">
          <cell r="A933" t="str">
            <v>PAY-2846334</v>
          </cell>
        </row>
        <row r="934">
          <cell r="A934" t="str">
            <v>PAY-5654360</v>
          </cell>
        </row>
        <row r="935">
          <cell r="A935" t="str">
            <v>PAY-2450253</v>
          </cell>
        </row>
        <row r="936">
          <cell r="A936" t="str">
            <v>PAY-5755438</v>
          </cell>
        </row>
        <row r="937">
          <cell r="A937" t="str">
            <v>PAY-9458410</v>
          </cell>
        </row>
        <row r="938">
          <cell r="A938" t="str">
            <v>PAY-3593162</v>
          </cell>
        </row>
        <row r="939">
          <cell r="A939" t="str">
            <v>PAY-6249957</v>
          </cell>
        </row>
        <row r="940">
          <cell r="A940" t="str">
            <v>PAY-1562898</v>
          </cell>
        </row>
        <row r="941">
          <cell r="A941" t="str">
            <v>PAY-8690485</v>
          </cell>
        </row>
        <row r="942">
          <cell r="A942" t="str">
            <v>PAY-1020425</v>
          </cell>
        </row>
        <row r="943">
          <cell r="A943" t="str">
            <v>PAY-5695743</v>
          </cell>
        </row>
        <row r="944">
          <cell r="A944" t="str">
            <v>PAY-6640330</v>
          </cell>
        </row>
        <row r="945">
          <cell r="A945" t="str">
            <v>PAY-1758015</v>
          </cell>
        </row>
        <row r="946">
          <cell r="A946" t="str">
            <v>PAY-9053613</v>
          </cell>
        </row>
        <row r="947">
          <cell r="A947" t="str">
            <v>PAY-1478657</v>
          </cell>
        </row>
        <row r="948">
          <cell r="A948" t="str">
            <v>PAY-5210987</v>
          </cell>
        </row>
        <row r="949">
          <cell r="A949" t="str">
            <v>PAY-9327959</v>
          </cell>
        </row>
        <row r="950">
          <cell r="A950" t="str">
            <v>PAY-2763582</v>
          </cell>
        </row>
        <row r="951">
          <cell r="A951" t="str">
            <v>PAY-9293149</v>
          </cell>
        </row>
        <row r="952">
          <cell r="A952" t="str">
            <v>PAY-8400932</v>
          </cell>
        </row>
        <row r="953">
          <cell r="A953" t="str">
            <v>PAY-1463814</v>
          </cell>
        </row>
        <row r="954">
          <cell r="A954" t="str">
            <v>PAY-2289199</v>
          </cell>
        </row>
        <row r="955">
          <cell r="A955" t="str">
            <v>PAY-6393402</v>
          </cell>
        </row>
        <row r="956">
          <cell r="A956" t="str">
            <v>PAY-3580375</v>
          </cell>
        </row>
        <row r="957">
          <cell r="A957" t="str">
            <v>PAY-7876677</v>
          </cell>
        </row>
        <row r="958">
          <cell r="A958" t="str">
            <v>PAY-1401181</v>
          </cell>
        </row>
        <row r="959">
          <cell r="A959" t="str">
            <v>PAY-4330833</v>
          </cell>
        </row>
        <row r="960">
          <cell r="A960" t="str">
            <v>PAY-9555469</v>
          </cell>
        </row>
        <row r="961">
          <cell r="A961" t="str">
            <v>PAY-3160478</v>
          </cell>
        </row>
        <row r="962">
          <cell r="A962" t="str">
            <v>PAY-6674229</v>
          </cell>
        </row>
        <row r="963">
          <cell r="A963" t="str">
            <v>PAY-2456006</v>
          </cell>
        </row>
        <row r="964">
          <cell r="A964" t="str">
            <v>PAY-5603262</v>
          </cell>
        </row>
        <row r="965">
          <cell r="A965" t="str">
            <v>PAY-6919711</v>
          </cell>
        </row>
        <row r="966">
          <cell r="A966" t="str">
            <v>PAY-6125979</v>
          </cell>
        </row>
        <row r="967">
          <cell r="A967" t="str">
            <v>PAY-3277535</v>
          </cell>
        </row>
        <row r="968">
          <cell r="A968" t="str">
            <v>PAY-6953107</v>
          </cell>
        </row>
        <row r="969">
          <cell r="A969" t="str">
            <v>PAY-3956466</v>
          </cell>
        </row>
        <row r="970">
          <cell r="A970" t="str">
            <v>PAY-3094086</v>
          </cell>
        </row>
        <row r="971">
          <cell r="A971" t="str">
            <v>PAY-2430208</v>
          </cell>
        </row>
        <row r="972">
          <cell r="A972" t="str">
            <v>PAY-7024507</v>
          </cell>
        </row>
        <row r="973">
          <cell r="A973" t="str">
            <v>PAY-1163977</v>
          </cell>
        </row>
        <row r="974">
          <cell r="A974" t="str">
            <v>PAY-8907616</v>
          </cell>
        </row>
        <row r="975">
          <cell r="A975" t="str">
            <v>PAY-8905362</v>
          </cell>
        </row>
        <row r="976">
          <cell r="A976" t="str">
            <v>PAY-3158057</v>
          </cell>
        </row>
        <row r="977">
          <cell r="A977" t="str">
            <v>PAY-8726221</v>
          </cell>
        </row>
        <row r="978">
          <cell r="A978" t="str">
            <v>PAY-7293215</v>
          </cell>
        </row>
        <row r="979">
          <cell r="A979" t="str">
            <v>PAY-9065091</v>
          </cell>
        </row>
        <row r="980">
          <cell r="A980" t="str">
            <v>PAY-2460223</v>
          </cell>
        </row>
        <row r="981">
          <cell r="A981" t="str">
            <v>PAY-3469263</v>
          </cell>
        </row>
        <row r="982">
          <cell r="A982" t="str">
            <v>PAY-4274641</v>
          </cell>
        </row>
        <row r="983">
          <cell r="A983" t="str">
            <v>PAY-8572646</v>
          </cell>
        </row>
        <row r="984">
          <cell r="A984" t="str">
            <v>PAY-7222592</v>
          </cell>
        </row>
        <row r="985">
          <cell r="A985" t="str">
            <v>PAY-9685159</v>
          </cell>
        </row>
        <row r="986">
          <cell r="A986" t="str">
            <v>PAY-2187502</v>
          </cell>
        </row>
        <row r="987">
          <cell r="A987" t="str">
            <v>PAY-8645740</v>
          </cell>
        </row>
        <row r="988">
          <cell r="A988" t="str">
            <v>PAY-5406262</v>
          </cell>
        </row>
        <row r="989">
          <cell r="A989" t="str">
            <v>PAY-6778388</v>
          </cell>
        </row>
        <row r="990">
          <cell r="A990" t="str">
            <v>PAY-3907250</v>
          </cell>
        </row>
        <row r="991">
          <cell r="A991" t="str">
            <v>PAY-8679409</v>
          </cell>
        </row>
        <row r="992">
          <cell r="A992" t="str">
            <v>PAY-6828482</v>
          </cell>
        </row>
        <row r="993">
          <cell r="A993" t="str">
            <v>PAY-9809003</v>
          </cell>
        </row>
        <row r="994">
          <cell r="A994" t="str">
            <v>PAY-2947906</v>
          </cell>
        </row>
        <row r="995">
          <cell r="A995" t="str">
            <v>PAY-4984840</v>
          </cell>
        </row>
        <row r="996">
          <cell r="A996" t="str">
            <v>PAY-8154835</v>
          </cell>
        </row>
        <row r="997">
          <cell r="A997" t="str">
            <v>PAY-1413296</v>
          </cell>
        </row>
        <row r="998">
          <cell r="A998" t="str">
            <v>PAY-3930498</v>
          </cell>
        </row>
        <row r="999">
          <cell r="A999" t="str">
            <v>PAY-3018754</v>
          </cell>
        </row>
        <row r="1000">
          <cell r="A1000" t="str">
            <v>PAY-9654497</v>
          </cell>
        </row>
        <row r="1001">
          <cell r="A1001" t="str">
            <v>PAY-5361448</v>
          </cell>
        </row>
        <row r="1002">
          <cell r="A1002" t="str">
            <v>PAY-9508631</v>
          </cell>
        </row>
        <row r="1003">
          <cell r="A1003" t="str">
            <v>PAY-8569805</v>
          </cell>
        </row>
        <row r="1004">
          <cell r="A1004" t="str">
            <v>PAY-5451766</v>
          </cell>
        </row>
        <row r="1005">
          <cell r="A1005" t="str">
            <v>PAY-6629826</v>
          </cell>
        </row>
        <row r="1006">
          <cell r="A1006" t="str">
            <v>PAY-9786403</v>
          </cell>
        </row>
        <row r="1007">
          <cell r="A1007" t="str">
            <v>PAY-5643398</v>
          </cell>
        </row>
        <row r="1008">
          <cell r="A1008" t="str">
            <v>PAY-7540413</v>
          </cell>
        </row>
        <row r="1009">
          <cell r="A1009" t="str">
            <v>PAY-6256366</v>
          </cell>
        </row>
        <row r="1010">
          <cell r="A1010" t="str">
            <v>PAY-8086891</v>
          </cell>
        </row>
        <row r="1011">
          <cell r="A1011" t="str">
            <v>PAY-3454332</v>
          </cell>
        </row>
        <row r="1012">
          <cell r="A1012" t="str">
            <v>PAY-7203603</v>
          </cell>
        </row>
        <row r="1013">
          <cell r="A1013" t="str">
            <v>PAY-9735784</v>
          </cell>
        </row>
        <row r="1014">
          <cell r="A1014" t="str">
            <v>PAY-1738638</v>
          </cell>
        </row>
        <row r="1015">
          <cell r="A1015" t="str">
            <v>PAY-9298602</v>
          </cell>
        </row>
        <row r="1016">
          <cell r="A1016" t="str">
            <v>PAY-3698293</v>
          </cell>
        </row>
        <row r="1017">
          <cell r="A1017" t="str">
            <v>PAY-6254454</v>
          </cell>
        </row>
        <row r="1018">
          <cell r="A1018" t="str">
            <v>PAY-3733992</v>
          </cell>
        </row>
        <row r="1019">
          <cell r="A1019" t="str">
            <v>PAY-8811394</v>
          </cell>
        </row>
        <row r="1020">
          <cell r="A1020" t="str">
            <v>PAY-9375676</v>
          </cell>
        </row>
        <row r="1021">
          <cell r="A1021" t="str">
            <v>PAY-3132549</v>
          </cell>
        </row>
        <row r="1022">
          <cell r="A1022" t="str">
            <v>PAY-6428195</v>
          </cell>
        </row>
        <row r="1023">
          <cell r="A1023" t="str">
            <v>PAY-1397760</v>
          </cell>
        </row>
        <row r="1024">
          <cell r="A1024" t="str">
            <v>PAY-1545900</v>
          </cell>
        </row>
        <row r="1025">
          <cell r="A1025" t="str">
            <v>PAY-8406048</v>
          </cell>
        </row>
        <row r="1026">
          <cell r="A1026" t="str">
            <v>PAY-9988224</v>
          </cell>
        </row>
        <row r="1027">
          <cell r="A1027" t="str">
            <v>PAY-8471093</v>
          </cell>
        </row>
        <row r="1028">
          <cell r="A1028" t="str">
            <v>PAY-3714809</v>
          </cell>
        </row>
        <row r="1029">
          <cell r="A1029" t="str">
            <v>PAY-9698842</v>
          </cell>
        </row>
        <row r="1030">
          <cell r="A1030" t="str">
            <v>PAY-4009919</v>
          </cell>
        </row>
        <row r="1031">
          <cell r="A1031" t="str">
            <v>PAY-6541465</v>
          </cell>
        </row>
        <row r="1032">
          <cell r="A1032" t="str">
            <v>PAY-6237132</v>
          </cell>
        </row>
        <row r="1033">
          <cell r="A1033" t="str">
            <v>PAY-6349829</v>
          </cell>
        </row>
        <row r="1034">
          <cell r="A1034" t="str">
            <v>PAY-6453407</v>
          </cell>
        </row>
        <row r="1035">
          <cell r="A1035" t="str">
            <v>PAY-3935034</v>
          </cell>
        </row>
        <row r="1036">
          <cell r="A1036" t="str">
            <v>PAY-1256149</v>
          </cell>
        </row>
        <row r="1037">
          <cell r="A1037" t="str">
            <v>PAY-8556721</v>
          </cell>
        </row>
        <row r="1038">
          <cell r="A1038" t="str">
            <v>PAY-4956036</v>
          </cell>
        </row>
        <row r="1039">
          <cell r="A1039" t="str">
            <v>PAY-7775507</v>
          </cell>
        </row>
        <row r="1040">
          <cell r="A1040" t="str">
            <v>PAY-8602792</v>
          </cell>
        </row>
        <row r="1041">
          <cell r="A1041" t="str">
            <v>PAY-4817030</v>
          </cell>
        </row>
        <row r="1042">
          <cell r="A1042" t="str">
            <v>PAY-3724253</v>
          </cell>
        </row>
        <row r="1043">
          <cell r="A1043" t="str">
            <v>PAY-2750300</v>
          </cell>
        </row>
        <row r="1044">
          <cell r="A1044" t="str">
            <v>PAY-8952294</v>
          </cell>
        </row>
        <row r="1045">
          <cell r="A1045" t="str">
            <v>PAY-5459061</v>
          </cell>
        </row>
        <row r="1046">
          <cell r="A1046" t="str">
            <v>PAY-4212049</v>
          </cell>
        </row>
        <row r="1047">
          <cell r="A1047" t="str">
            <v>PAY-4046224</v>
          </cell>
        </row>
        <row r="1048">
          <cell r="A1048" t="str">
            <v>PAY-6171211</v>
          </cell>
        </row>
        <row r="1049">
          <cell r="A1049" t="str">
            <v>PAY-3966627</v>
          </cell>
        </row>
        <row r="1050">
          <cell r="A1050" t="str">
            <v>PAY-9939424</v>
          </cell>
        </row>
        <row r="1051">
          <cell r="A1051" t="str">
            <v>PAY-4632384</v>
          </cell>
        </row>
        <row r="1052">
          <cell r="A1052" t="str">
            <v>PAY-9984362</v>
          </cell>
        </row>
        <row r="1053">
          <cell r="A1053" t="str">
            <v>PAY-3982715</v>
          </cell>
        </row>
        <row r="1054">
          <cell r="A1054" t="str">
            <v>PAY-1709076</v>
          </cell>
        </row>
        <row r="1055">
          <cell r="A1055" t="str">
            <v>PAY-3504068</v>
          </cell>
        </row>
        <row r="1056">
          <cell r="A1056" t="str">
            <v>PAY-8385370</v>
          </cell>
        </row>
        <row r="1057">
          <cell r="A1057" t="str">
            <v>PAY-6163723</v>
          </cell>
        </row>
        <row r="1058">
          <cell r="A1058" t="str">
            <v>PAY-9406780</v>
          </cell>
        </row>
        <row r="1059">
          <cell r="A1059" t="str">
            <v>PAY-2364039</v>
          </cell>
        </row>
        <row r="1060">
          <cell r="A1060" t="str">
            <v>PAY-4346997</v>
          </cell>
        </row>
        <row r="1061">
          <cell r="A1061" t="str">
            <v>PAY-1354007</v>
          </cell>
        </row>
        <row r="1062">
          <cell r="A1062" t="str">
            <v>PAY-6199150</v>
          </cell>
        </row>
        <row r="1063">
          <cell r="A1063" t="str">
            <v>PAY-7176591</v>
          </cell>
        </row>
        <row r="1064">
          <cell r="A1064" t="str">
            <v>PAY-5666856</v>
          </cell>
        </row>
        <row r="1065">
          <cell r="A1065" t="str">
            <v>PAY-5225371</v>
          </cell>
        </row>
        <row r="1066">
          <cell r="A1066" t="str">
            <v>PAY-4508020</v>
          </cell>
        </row>
        <row r="1067">
          <cell r="A1067" t="str">
            <v>PAY-7525775</v>
          </cell>
        </row>
        <row r="1068">
          <cell r="A1068" t="str">
            <v>PAY-5874086</v>
          </cell>
        </row>
        <row r="1069">
          <cell r="A1069" t="str">
            <v>PAY-4090513</v>
          </cell>
        </row>
        <row r="1070">
          <cell r="A1070" t="str">
            <v>PAY-3916691</v>
          </cell>
        </row>
        <row r="1071">
          <cell r="A1071" t="str">
            <v>PAY-4417259</v>
          </cell>
        </row>
        <row r="1072">
          <cell r="A1072" t="str">
            <v>PAY-8167381</v>
          </cell>
        </row>
        <row r="1073">
          <cell r="A1073" t="str">
            <v>PAY-1095584</v>
          </cell>
        </row>
        <row r="1074">
          <cell r="A1074" t="str">
            <v>PAY-3446248</v>
          </cell>
        </row>
        <row r="1075">
          <cell r="A1075" t="str">
            <v>PAY-7788669</v>
          </cell>
        </row>
        <row r="1076">
          <cell r="A1076" t="str">
            <v>PAY-4869079</v>
          </cell>
        </row>
        <row r="1077">
          <cell r="A1077" t="str">
            <v>PAY-9861152</v>
          </cell>
        </row>
        <row r="1078">
          <cell r="A1078" t="str">
            <v>PAY-5307909</v>
          </cell>
        </row>
        <row r="1079">
          <cell r="A1079" t="str">
            <v>PAY-2558287</v>
          </cell>
        </row>
        <row r="1080">
          <cell r="A1080" t="str">
            <v>PAY-9359603</v>
          </cell>
        </row>
        <row r="1081">
          <cell r="A1081" t="str">
            <v>PAY-8216781</v>
          </cell>
        </row>
        <row r="1082">
          <cell r="A1082" t="str">
            <v>PAY-1085091</v>
          </cell>
        </row>
        <row r="1083">
          <cell r="A1083" t="str">
            <v>PAY-6565107</v>
          </cell>
        </row>
        <row r="1084">
          <cell r="A1084" t="str">
            <v>PAY-9794601</v>
          </cell>
        </row>
        <row r="1085">
          <cell r="A1085" t="str">
            <v>PAY-8660155</v>
          </cell>
        </row>
        <row r="1086">
          <cell r="A1086" t="str">
            <v>PAY-9977469</v>
          </cell>
        </row>
        <row r="1087">
          <cell r="A1087" t="str">
            <v>PAY-5027085</v>
          </cell>
        </row>
        <row r="1088">
          <cell r="A1088" t="str">
            <v>PAY-7829497</v>
          </cell>
        </row>
        <row r="1089">
          <cell r="A1089" t="str">
            <v>PAY-9063317</v>
          </cell>
        </row>
        <row r="1090">
          <cell r="A1090" t="str">
            <v>PAY-1791053</v>
          </cell>
        </row>
        <row r="1091">
          <cell r="A1091" t="str">
            <v>PAY-5992330</v>
          </cell>
        </row>
        <row r="1092">
          <cell r="A1092" t="str">
            <v>PAY-9677265</v>
          </cell>
        </row>
        <row r="1093">
          <cell r="A1093" t="str">
            <v>PAY-2252358</v>
          </cell>
        </row>
        <row r="1094">
          <cell r="A1094" t="str">
            <v>PAY-2719087</v>
          </cell>
        </row>
        <row r="1095">
          <cell r="A1095" t="str">
            <v>PAY-9884255</v>
          </cell>
        </row>
        <row r="1096">
          <cell r="A1096" t="str">
            <v>PAY-5223057</v>
          </cell>
        </row>
        <row r="1097">
          <cell r="A1097" t="str">
            <v>PAY-7473567</v>
          </cell>
        </row>
        <row r="1098">
          <cell r="A1098" t="str">
            <v>PAY-1845337</v>
          </cell>
        </row>
        <row r="1099">
          <cell r="A1099" t="str">
            <v>PAY-2572448</v>
          </cell>
        </row>
        <row r="1100">
          <cell r="A1100" t="str">
            <v>PAY-9181525</v>
          </cell>
        </row>
        <row r="1101">
          <cell r="A1101" t="str">
            <v>PAY-8200286</v>
          </cell>
        </row>
        <row r="1102">
          <cell r="A1102" t="str">
            <v>PAY-9203543</v>
          </cell>
        </row>
        <row r="1103">
          <cell r="A1103" t="str">
            <v>PAY-4509757</v>
          </cell>
        </row>
        <row r="1104">
          <cell r="A1104" t="str">
            <v>PAY-2182940</v>
          </cell>
        </row>
        <row r="1105">
          <cell r="A1105" t="str">
            <v>PAY-9621475</v>
          </cell>
        </row>
        <row r="1106">
          <cell r="A1106" t="str">
            <v>PAY-1341017</v>
          </cell>
        </row>
        <row r="1107">
          <cell r="A1107" t="str">
            <v>PAY-3186729</v>
          </cell>
        </row>
        <row r="1108">
          <cell r="A1108" t="str">
            <v>PAY-4719613</v>
          </cell>
        </row>
        <row r="1109">
          <cell r="A1109" t="str">
            <v>PAY-9414728</v>
          </cell>
        </row>
        <row r="1110">
          <cell r="A1110" t="str">
            <v>PAY-4361046</v>
          </cell>
        </row>
        <row r="1111">
          <cell r="A1111" t="str">
            <v>PAY-5252857</v>
          </cell>
        </row>
        <row r="1112">
          <cell r="A1112" t="str">
            <v>PAY-3231802</v>
          </cell>
        </row>
        <row r="1113">
          <cell r="A1113" t="str">
            <v>PAY-4396864</v>
          </cell>
        </row>
        <row r="1114">
          <cell r="A1114" t="str">
            <v>PAY-4808030</v>
          </cell>
        </row>
        <row r="1115">
          <cell r="A1115" t="str">
            <v>PAY-7206281</v>
          </cell>
        </row>
        <row r="1116">
          <cell r="A1116" t="str">
            <v>PAY-3467035</v>
          </cell>
        </row>
        <row r="1117">
          <cell r="A1117" t="str">
            <v>PAY-8967377</v>
          </cell>
        </row>
        <row r="1118">
          <cell r="A1118" t="str">
            <v>PAY-2445849</v>
          </cell>
        </row>
        <row r="1119">
          <cell r="A1119" t="str">
            <v>PAY-2206981</v>
          </cell>
        </row>
        <row r="1120">
          <cell r="A1120" t="str">
            <v>PAY-6965369</v>
          </cell>
        </row>
        <row r="1121">
          <cell r="A1121" t="str">
            <v>PAY-4119907</v>
          </cell>
        </row>
        <row r="1122">
          <cell r="A1122" t="str">
            <v>PAY-8417187</v>
          </cell>
        </row>
        <row r="1123">
          <cell r="A1123" t="str">
            <v>PAY-9035593</v>
          </cell>
        </row>
        <row r="1124">
          <cell r="A1124" t="str">
            <v>PAY-1093266</v>
          </cell>
        </row>
        <row r="1125">
          <cell r="A1125" t="str">
            <v>PAY-9578358</v>
          </cell>
        </row>
        <row r="1126">
          <cell r="A1126" t="str">
            <v>PAY-7942263</v>
          </cell>
        </row>
        <row r="1127">
          <cell r="A1127" t="str">
            <v>PAY-2785812</v>
          </cell>
        </row>
        <row r="1128">
          <cell r="A1128" t="str">
            <v>PAY-1143606</v>
          </cell>
        </row>
        <row r="1129">
          <cell r="A1129" t="str">
            <v>PAY-2432647</v>
          </cell>
        </row>
        <row r="1130">
          <cell r="A1130" t="str">
            <v>PAY-8762258</v>
          </cell>
        </row>
        <row r="1131">
          <cell r="A1131" t="str">
            <v>PAY-1924297</v>
          </cell>
        </row>
        <row r="1132">
          <cell r="A1132" t="str">
            <v>PAY-6786165</v>
          </cell>
        </row>
        <row r="1133">
          <cell r="A1133" t="str">
            <v>PAY-3875447</v>
          </cell>
        </row>
        <row r="1134">
          <cell r="A1134" t="str">
            <v>PAY-5654366</v>
          </cell>
        </row>
        <row r="1135">
          <cell r="A1135" t="str">
            <v>PAY-6013377</v>
          </cell>
        </row>
        <row r="1136">
          <cell r="A1136" t="str">
            <v>PAY-2618833</v>
          </cell>
        </row>
        <row r="1137">
          <cell r="A1137" t="str">
            <v>PAY-9708597</v>
          </cell>
        </row>
        <row r="1138">
          <cell r="A1138" t="str">
            <v>PAY-8922714</v>
          </cell>
        </row>
        <row r="1139">
          <cell r="A1139" t="str">
            <v>PAY-1513568</v>
          </cell>
        </row>
        <row r="1140">
          <cell r="A1140" t="str">
            <v>PAY-1887984</v>
          </cell>
        </row>
        <row r="1141">
          <cell r="A1141" t="str">
            <v>PAY-9895575</v>
          </cell>
        </row>
        <row r="1142">
          <cell r="A1142" t="str">
            <v>PAY-8417492</v>
          </cell>
        </row>
        <row r="1143">
          <cell r="A1143" t="str">
            <v>PAY-2149244</v>
          </cell>
        </row>
        <row r="1144">
          <cell r="A1144" t="str">
            <v>PAY-5020956</v>
          </cell>
        </row>
        <row r="1145">
          <cell r="A1145" t="str">
            <v>PAY-6952720</v>
          </cell>
        </row>
        <row r="1146">
          <cell r="A1146" t="str">
            <v>PAY-5060309</v>
          </cell>
        </row>
        <row r="1147">
          <cell r="A1147" t="str">
            <v>PAY-5527351</v>
          </cell>
        </row>
        <row r="1148">
          <cell r="A1148" t="str">
            <v>PAY-6310324</v>
          </cell>
        </row>
        <row r="1149">
          <cell r="A1149" t="str">
            <v>PAY-2530141</v>
          </cell>
        </row>
        <row r="1150">
          <cell r="A1150" t="str">
            <v>PAY-1975035</v>
          </cell>
        </row>
        <row r="1151">
          <cell r="A1151" t="str">
            <v>PAY-1276418</v>
          </cell>
        </row>
        <row r="1152">
          <cell r="A1152" t="str">
            <v>PAY-2700164</v>
          </cell>
        </row>
        <row r="1153">
          <cell r="A1153" t="str">
            <v>PAY-2425337</v>
          </cell>
        </row>
        <row r="1154">
          <cell r="A1154" t="str">
            <v>PAY-8950675</v>
          </cell>
        </row>
        <row r="1155">
          <cell r="A1155" t="str">
            <v>PAY-5035437</v>
          </cell>
        </row>
        <row r="1156">
          <cell r="A1156" t="str">
            <v>PAY-9959759</v>
          </cell>
        </row>
        <row r="1157">
          <cell r="A1157" t="str">
            <v>PAY-2516356</v>
          </cell>
        </row>
        <row r="1158">
          <cell r="A1158" t="str">
            <v>PAY-2333117</v>
          </cell>
        </row>
        <row r="1159">
          <cell r="A1159" t="str">
            <v>PAY-4767824</v>
          </cell>
        </row>
        <row r="1160">
          <cell r="A1160" t="str">
            <v>PAY-1747406</v>
          </cell>
        </row>
        <row r="1161">
          <cell r="A1161" t="str">
            <v>PAY-4743243</v>
          </cell>
        </row>
        <row r="1162">
          <cell r="A1162" t="str">
            <v>PAY-7743460</v>
          </cell>
        </row>
        <row r="1163">
          <cell r="A1163" t="str">
            <v>PAY-1336018</v>
          </cell>
        </row>
        <row r="1164">
          <cell r="A1164" t="str">
            <v>PAY-3631651</v>
          </cell>
        </row>
        <row r="1165">
          <cell r="A1165" t="str">
            <v>PAY-9402279</v>
          </cell>
        </row>
        <row r="1166">
          <cell r="A1166" t="str">
            <v>PAY-4253719</v>
          </cell>
        </row>
        <row r="1167">
          <cell r="A1167" t="str">
            <v>PAY-1792925</v>
          </cell>
        </row>
        <row r="1168">
          <cell r="A1168" t="str">
            <v>PAY-7783108</v>
          </cell>
        </row>
        <row r="1169">
          <cell r="A1169" t="str">
            <v>PAY-3679465</v>
          </cell>
        </row>
        <row r="1170">
          <cell r="A1170" t="str">
            <v>PAY-7089668</v>
          </cell>
        </row>
        <row r="1171">
          <cell r="A1171" t="str">
            <v>PAY-1817448</v>
          </cell>
        </row>
        <row r="1172">
          <cell r="A1172" t="str">
            <v>PAY-4701415</v>
          </cell>
        </row>
        <row r="1173">
          <cell r="A1173" t="str">
            <v>PAY-8638202</v>
          </cell>
        </row>
        <row r="1174">
          <cell r="A1174" t="str">
            <v>PAY-5197903</v>
          </cell>
        </row>
        <row r="1175">
          <cell r="A1175" t="str">
            <v>PAY-7599334</v>
          </cell>
        </row>
        <row r="1176">
          <cell r="A1176" t="str">
            <v>PAY-5098497</v>
          </cell>
        </row>
        <row r="1177">
          <cell r="A1177" t="str">
            <v>PAY-1406192</v>
          </cell>
        </row>
        <row r="1178">
          <cell r="A1178" t="str">
            <v>PAY-5132610</v>
          </cell>
        </row>
        <row r="1179">
          <cell r="A1179" t="str">
            <v>PAY-5231635</v>
          </cell>
        </row>
        <row r="1180">
          <cell r="A1180" t="str">
            <v>PAY-4860424</v>
          </cell>
        </row>
        <row r="1181">
          <cell r="A1181" t="str">
            <v>PAY-2294376</v>
          </cell>
        </row>
        <row r="1182">
          <cell r="A1182" t="str">
            <v>PAY-4307468</v>
          </cell>
        </row>
        <row r="1183">
          <cell r="A1183" t="str">
            <v>PAY-9660591</v>
          </cell>
        </row>
        <row r="1184">
          <cell r="A1184" t="str">
            <v>PAY-1276476</v>
          </cell>
        </row>
        <row r="1185">
          <cell r="A1185" t="str">
            <v>PAY-2880596</v>
          </cell>
        </row>
        <row r="1186">
          <cell r="A1186" t="str">
            <v>PAY-8949292</v>
          </cell>
        </row>
        <row r="1187">
          <cell r="A1187" t="str">
            <v>PAY-9475355</v>
          </cell>
        </row>
        <row r="1188">
          <cell r="A1188" t="str">
            <v>PAY-3931832</v>
          </cell>
        </row>
        <row r="1189">
          <cell r="A1189" t="str">
            <v>PAY-6088630</v>
          </cell>
        </row>
        <row r="1190">
          <cell r="A1190" t="str">
            <v>PAY-7491954</v>
          </cell>
        </row>
        <row r="1191">
          <cell r="A1191" t="str">
            <v>PAY-4938893</v>
          </cell>
        </row>
        <row r="1192">
          <cell r="A1192" t="str">
            <v>PAY-5193701</v>
          </cell>
        </row>
        <row r="1193">
          <cell r="A1193" t="str">
            <v>PAY-5948893</v>
          </cell>
        </row>
        <row r="1194">
          <cell r="A1194" t="str">
            <v>PAY-5450957</v>
          </cell>
        </row>
        <row r="1195">
          <cell r="A1195" t="str">
            <v>PAY-6918165</v>
          </cell>
        </row>
        <row r="1196">
          <cell r="A1196" t="str">
            <v>PAY-1238377</v>
          </cell>
        </row>
        <row r="1197">
          <cell r="A1197" t="str">
            <v>PAY-1934974</v>
          </cell>
        </row>
        <row r="1198">
          <cell r="A1198" t="str">
            <v>PAY-1010486</v>
          </cell>
        </row>
        <row r="1199">
          <cell r="A1199" t="str">
            <v>PAY-4511402</v>
          </cell>
        </row>
        <row r="1200">
          <cell r="A1200" t="str">
            <v>PAY-8829163</v>
          </cell>
        </row>
        <row r="1201">
          <cell r="A1201" t="str">
            <v>PAY-4521237</v>
          </cell>
        </row>
        <row r="1202">
          <cell r="A1202" t="str">
            <v>PAY-2109768</v>
          </cell>
        </row>
        <row r="1203">
          <cell r="A1203" t="str">
            <v>PAY-3196946</v>
          </cell>
        </row>
        <row r="1204">
          <cell r="A1204" t="str">
            <v>PAY-9377934</v>
          </cell>
        </row>
        <row r="1205">
          <cell r="A1205" t="str">
            <v>PAY-2148817</v>
          </cell>
        </row>
        <row r="1206">
          <cell r="A1206" t="str">
            <v>PAY-8836798</v>
          </cell>
        </row>
        <row r="1207">
          <cell r="A1207" t="str">
            <v>PAY-6563967</v>
          </cell>
        </row>
        <row r="1208">
          <cell r="A1208" t="str">
            <v>PAY-3637197</v>
          </cell>
        </row>
        <row r="1209">
          <cell r="A1209" t="str">
            <v>PAY-4040013</v>
          </cell>
        </row>
        <row r="1210">
          <cell r="A1210" t="str">
            <v>PAY-9204143</v>
          </cell>
        </row>
        <row r="1211">
          <cell r="A1211" t="str">
            <v>PAY-7839979</v>
          </cell>
        </row>
        <row r="1212">
          <cell r="A1212" t="str">
            <v>PAY-4487146</v>
          </cell>
        </row>
        <row r="1213">
          <cell r="A1213" t="str">
            <v>PAY-4172215</v>
          </cell>
        </row>
        <row r="1214">
          <cell r="A1214" t="str">
            <v>PAY-8024324</v>
          </cell>
        </row>
        <row r="1215">
          <cell r="A1215" t="str">
            <v>PAY-3211477</v>
          </cell>
        </row>
        <row r="1216">
          <cell r="A1216" t="str">
            <v>PAY-9506618</v>
          </cell>
        </row>
        <row r="1217">
          <cell r="A1217" t="str">
            <v>PAY-4519289</v>
          </cell>
        </row>
        <row r="1218">
          <cell r="A1218" t="str">
            <v>PAY-8505635</v>
          </cell>
        </row>
        <row r="1219">
          <cell r="A1219" t="str">
            <v>PAY-5516319</v>
          </cell>
        </row>
        <row r="1220">
          <cell r="A1220" t="str">
            <v>PAY-3784092</v>
          </cell>
        </row>
        <row r="1221">
          <cell r="A1221" t="str">
            <v>PAY-1350493</v>
          </cell>
        </row>
        <row r="1222">
          <cell r="A1222" t="str">
            <v>PAY-1635138</v>
          </cell>
        </row>
        <row r="1223">
          <cell r="A1223" t="str">
            <v>PAY-8825206</v>
          </cell>
        </row>
        <row r="1224">
          <cell r="A1224" t="str">
            <v>PAY-5191028</v>
          </cell>
        </row>
        <row r="1225">
          <cell r="A1225" t="str">
            <v>PAY-9293335</v>
          </cell>
        </row>
        <row r="1226">
          <cell r="A1226" t="str">
            <v>PAY-3052478</v>
          </cell>
        </row>
        <row r="1227">
          <cell r="A1227" t="str">
            <v>PAY-1522333</v>
          </cell>
        </row>
        <row r="1228">
          <cell r="A1228" t="str">
            <v>PAY-2999038</v>
          </cell>
        </row>
        <row r="1229">
          <cell r="A1229" t="str">
            <v>PAY-7504229</v>
          </cell>
        </row>
        <row r="1230">
          <cell r="A1230" t="str">
            <v>PAY-2627218</v>
          </cell>
        </row>
        <row r="1231">
          <cell r="A1231" t="str">
            <v>PAY-1926259</v>
          </cell>
        </row>
        <row r="1232">
          <cell r="A1232" t="str">
            <v>PAY-8084460</v>
          </cell>
        </row>
        <row r="1233">
          <cell r="A1233" t="str">
            <v>PAY-7594745</v>
          </cell>
        </row>
        <row r="1234">
          <cell r="A1234" t="str">
            <v>PAY-9343768</v>
          </cell>
        </row>
        <row r="1235">
          <cell r="A1235" t="str">
            <v>PAY-2539847</v>
          </cell>
        </row>
        <row r="1236">
          <cell r="A1236" t="str">
            <v>PAY-3486412</v>
          </cell>
        </row>
        <row r="1237">
          <cell r="A1237" t="str">
            <v>PAY-1285830</v>
          </cell>
        </row>
        <row r="1238">
          <cell r="A1238" t="str">
            <v>PAY-6243186</v>
          </cell>
        </row>
        <row r="1239">
          <cell r="A1239" t="str">
            <v>PAY-5442434</v>
          </cell>
        </row>
        <row r="1240">
          <cell r="A1240" t="str">
            <v>PAY-9415927</v>
          </cell>
        </row>
        <row r="1241">
          <cell r="A1241" t="str">
            <v>PAY-6214340</v>
          </cell>
        </row>
        <row r="1242">
          <cell r="A1242" t="str">
            <v>PAY-5783097</v>
          </cell>
        </row>
        <row r="1243">
          <cell r="A1243" t="str">
            <v>PAY-6570038</v>
          </cell>
        </row>
        <row r="1244">
          <cell r="A1244" t="str">
            <v>PAY-4451395</v>
          </cell>
        </row>
        <row r="1245">
          <cell r="A1245" t="str">
            <v>PAY-5318951</v>
          </cell>
        </row>
        <row r="1246">
          <cell r="A1246" t="str">
            <v>PAY-8220032</v>
          </cell>
        </row>
        <row r="1247">
          <cell r="A1247" t="str">
            <v>PAY-3210814</v>
          </cell>
        </row>
        <row r="1248">
          <cell r="A1248" t="str">
            <v>PAY-1844484</v>
          </cell>
        </row>
        <row r="1249">
          <cell r="A1249" t="str">
            <v>PAY-8909432</v>
          </cell>
        </row>
        <row r="1250">
          <cell r="A1250" t="str">
            <v>PAY-3245851</v>
          </cell>
        </row>
        <row r="1251">
          <cell r="A1251" t="str">
            <v>PAY-7175538</v>
          </cell>
        </row>
        <row r="1252">
          <cell r="A1252" t="str">
            <v>PAY-3443511</v>
          </cell>
        </row>
        <row r="1253">
          <cell r="A1253" t="str">
            <v>PAY-4544446</v>
          </cell>
        </row>
        <row r="1254">
          <cell r="A1254" t="str">
            <v>PAY-7983241</v>
          </cell>
        </row>
        <row r="1255">
          <cell r="A1255" t="str">
            <v>PAY-4993629</v>
          </cell>
        </row>
        <row r="1256">
          <cell r="A1256" t="str">
            <v>PAY-7258103</v>
          </cell>
        </row>
        <row r="1257">
          <cell r="A1257" t="str">
            <v>PAY-4053909</v>
          </cell>
        </row>
        <row r="1258">
          <cell r="A1258" t="str">
            <v>PAY-5654556</v>
          </cell>
        </row>
        <row r="1259">
          <cell r="A1259" t="str">
            <v>PAY-2108663</v>
          </cell>
        </row>
        <row r="1260">
          <cell r="A1260" t="str">
            <v>PAY-6254317</v>
          </cell>
        </row>
        <row r="1261">
          <cell r="A1261" t="str">
            <v>PAY-2541096</v>
          </cell>
        </row>
        <row r="1262">
          <cell r="A1262" t="str">
            <v>PAY-5260750</v>
          </cell>
        </row>
        <row r="1263">
          <cell r="A1263" t="str">
            <v>PAY-6298789</v>
          </cell>
        </row>
        <row r="1264">
          <cell r="A1264" t="str">
            <v>PAY-5957382</v>
          </cell>
        </row>
        <row r="1265">
          <cell r="A1265" t="str">
            <v>PAY-6381478</v>
          </cell>
        </row>
        <row r="1266">
          <cell r="A1266" t="str">
            <v>PAY-1001202</v>
          </cell>
        </row>
        <row r="1267">
          <cell r="A1267" t="str">
            <v>PAY-9282283</v>
          </cell>
        </row>
        <row r="1268">
          <cell r="A1268" t="str">
            <v>PAY-9399568</v>
          </cell>
        </row>
        <row r="1269">
          <cell r="A1269" t="str">
            <v>PAY-1293799</v>
          </cell>
        </row>
        <row r="1270">
          <cell r="A1270" t="str">
            <v>PAY-1667470</v>
          </cell>
        </row>
        <row r="1271">
          <cell r="A1271" t="str">
            <v>PAY-6622434</v>
          </cell>
        </row>
        <row r="1272">
          <cell r="A1272" t="str">
            <v>PAY-6704668</v>
          </cell>
        </row>
        <row r="1273">
          <cell r="A1273" t="str">
            <v>PAY-1618258</v>
          </cell>
        </row>
        <row r="1274">
          <cell r="A1274" t="str">
            <v>PAY-1171835</v>
          </cell>
        </row>
        <row r="1275">
          <cell r="A1275" t="str">
            <v>PAY-1966599</v>
          </cell>
        </row>
        <row r="1276">
          <cell r="A1276" t="str">
            <v>PAY-4261479</v>
          </cell>
        </row>
        <row r="1277">
          <cell r="A1277" t="str">
            <v>PAY-1939010</v>
          </cell>
        </row>
        <row r="1278">
          <cell r="A1278" t="str">
            <v>PAY-8159429</v>
          </cell>
        </row>
        <row r="1279">
          <cell r="A1279" t="str">
            <v>PAY-7347024</v>
          </cell>
        </row>
        <row r="1280">
          <cell r="A1280" t="str">
            <v>PAY-2654907</v>
          </cell>
        </row>
        <row r="1281">
          <cell r="A1281" t="str">
            <v>PAY-8063800</v>
          </cell>
        </row>
        <row r="1282">
          <cell r="A1282" t="str">
            <v>PAY-2309222</v>
          </cell>
        </row>
        <row r="1283">
          <cell r="A1283" t="str">
            <v>PAY-1411636</v>
          </cell>
        </row>
        <row r="1284">
          <cell r="A1284" t="str">
            <v>PAY-3410203</v>
          </cell>
        </row>
        <row r="1285">
          <cell r="A1285" t="str">
            <v>PAY-7121433</v>
          </cell>
        </row>
        <row r="1286">
          <cell r="A1286" t="str">
            <v>PAY-1083387</v>
          </cell>
        </row>
        <row r="1287">
          <cell r="A1287" t="str">
            <v>PAY-8068389</v>
          </cell>
        </row>
        <row r="1288">
          <cell r="A1288" t="str">
            <v>PAY-3334329</v>
          </cell>
        </row>
        <row r="1289">
          <cell r="A1289" t="str">
            <v>PAY-9834937</v>
          </cell>
        </row>
        <row r="1290">
          <cell r="A1290" t="str">
            <v>PAY-2788785</v>
          </cell>
        </row>
        <row r="1291">
          <cell r="A1291" t="str">
            <v>PAY-7695579</v>
          </cell>
        </row>
        <row r="1292">
          <cell r="A1292" t="str">
            <v>PAY-2011597</v>
          </cell>
        </row>
        <row r="1293">
          <cell r="A1293" t="str">
            <v>PAY-5267461</v>
          </cell>
        </row>
        <row r="1294">
          <cell r="A1294" t="str">
            <v>PAY-5532240</v>
          </cell>
        </row>
        <row r="1295">
          <cell r="A1295" t="str">
            <v>PAY-2909972</v>
          </cell>
        </row>
        <row r="1296">
          <cell r="A1296" t="str">
            <v>PAY-8435390</v>
          </cell>
        </row>
        <row r="1297">
          <cell r="A1297" t="str">
            <v>PAY-3828936</v>
          </cell>
        </row>
        <row r="1298">
          <cell r="A1298" t="str">
            <v>PAY-9224831</v>
          </cell>
        </row>
        <row r="1299">
          <cell r="A1299" t="str">
            <v>PAY-6943015</v>
          </cell>
        </row>
        <row r="1300">
          <cell r="A1300" t="str">
            <v>PAY-6061667</v>
          </cell>
        </row>
        <row r="1301">
          <cell r="A1301" t="str">
            <v>PAY-1199999</v>
          </cell>
        </row>
        <row r="1302">
          <cell r="A1302" t="str">
            <v>PAY-5819722</v>
          </cell>
        </row>
        <row r="1303">
          <cell r="A1303" t="str">
            <v>PAY-2741974</v>
          </cell>
        </row>
        <row r="1304">
          <cell r="A1304" t="str">
            <v>PAY-1487537</v>
          </cell>
        </row>
        <row r="1305">
          <cell r="A1305" t="str">
            <v>PAY-2486140</v>
          </cell>
        </row>
        <row r="1306">
          <cell r="A1306" t="str">
            <v>PAY-9324083</v>
          </cell>
        </row>
        <row r="1307">
          <cell r="A1307" t="str">
            <v>PAY-3537549</v>
          </cell>
        </row>
        <row r="1308">
          <cell r="A1308" t="str">
            <v>PAY-4878054</v>
          </cell>
        </row>
        <row r="1309">
          <cell r="A1309" t="str">
            <v>PAY-1776066</v>
          </cell>
        </row>
        <row r="1310">
          <cell r="A1310" t="str">
            <v>PAY-9899163</v>
          </cell>
        </row>
        <row r="1311">
          <cell r="A1311" t="str">
            <v>PAY-6377429</v>
          </cell>
        </row>
        <row r="1312">
          <cell r="A1312" t="str">
            <v>PAY-2015457</v>
          </cell>
        </row>
        <row r="1313">
          <cell r="A1313" t="str">
            <v>PAY-6912726</v>
          </cell>
        </row>
        <row r="1314">
          <cell r="A1314" t="str">
            <v>PAY-8694914</v>
          </cell>
        </row>
        <row r="1315">
          <cell r="A1315" t="str">
            <v>PAY-7871823</v>
          </cell>
        </row>
        <row r="1316">
          <cell r="A1316" t="str">
            <v>PAY-8664620</v>
          </cell>
        </row>
        <row r="1317">
          <cell r="A1317" t="str">
            <v>PAY-7655383</v>
          </cell>
        </row>
        <row r="1318">
          <cell r="A1318" t="str">
            <v>PAY-8274848</v>
          </cell>
        </row>
        <row r="1319">
          <cell r="A1319" t="str">
            <v>PAY-3827143</v>
          </cell>
        </row>
        <row r="1320">
          <cell r="A1320" t="str">
            <v>PAY-2674388</v>
          </cell>
        </row>
        <row r="1321">
          <cell r="A1321" t="str">
            <v>PAY-5862771</v>
          </cell>
        </row>
        <row r="1322">
          <cell r="A1322" t="str">
            <v>PAY-5922297</v>
          </cell>
        </row>
        <row r="1323">
          <cell r="A1323" t="str">
            <v>PAY-5314256</v>
          </cell>
        </row>
        <row r="1324">
          <cell r="A1324" t="str">
            <v>PAY-2093821</v>
          </cell>
        </row>
        <row r="1325">
          <cell r="A1325" t="str">
            <v>PAY-8373881</v>
          </cell>
        </row>
        <row r="1326">
          <cell r="A1326" t="str">
            <v>PAY-8518102</v>
          </cell>
        </row>
        <row r="1327">
          <cell r="A1327" t="str">
            <v>PAY-8770599</v>
          </cell>
        </row>
        <row r="1328">
          <cell r="A1328" t="str">
            <v>PAY-6029351</v>
          </cell>
        </row>
        <row r="1329">
          <cell r="A1329" t="str">
            <v>PAY-8601298</v>
          </cell>
        </row>
        <row r="1330">
          <cell r="A1330" t="str">
            <v>PAY-9482997</v>
          </cell>
        </row>
        <row r="1331">
          <cell r="A1331" t="str">
            <v>PAY-2666892</v>
          </cell>
        </row>
        <row r="1332">
          <cell r="A1332" t="str">
            <v>PAY-8721168</v>
          </cell>
        </row>
        <row r="1333">
          <cell r="A1333" t="str">
            <v>PAY-1198310</v>
          </cell>
        </row>
        <row r="1334">
          <cell r="A1334" t="str">
            <v>PAY-1166343</v>
          </cell>
        </row>
        <row r="1335">
          <cell r="A1335" t="str">
            <v>PAY-6070482</v>
          </cell>
        </row>
        <row r="1336">
          <cell r="A1336" t="str">
            <v>PAY-7796270</v>
          </cell>
        </row>
        <row r="1337">
          <cell r="A1337" t="str">
            <v>PAY-6349104</v>
          </cell>
        </row>
        <row r="1338">
          <cell r="A1338" t="str">
            <v>PAY-9955722</v>
          </cell>
        </row>
        <row r="1339">
          <cell r="A1339" t="str">
            <v>PAY-4213508</v>
          </cell>
        </row>
        <row r="1340">
          <cell r="A1340" t="str">
            <v>PAY-8433164</v>
          </cell>
        </row>
        <row r="1341">
          <cell r="A1341" t="str">
            <v>PAY-3896668</v>
          </cell>
        </row>
        <row r="1342">
          <cell r="A1342" t="str">
            <v>PAY-1879978</v>
          </cell>
        </row>
        <row r="1343">
          <cell r="A1343" t="str">
            <v>PAY-5939096</v>
          </cell>
        </row>
        <row r="1344">
          <cell r="A1344" t="str">
            <v>PAY-9365628</v>
          </cell>
        </row>
        <row r="1345">
          <cell r="A1345" t="str">
            <v>PAY-3109303</v>
          </cell>
        </row>
        <row r="1346">
          <cell r="A1346" t="str">
            <v>PAY-8469344</v>
          </cell>
        </row>
        <row r="1347">
          <cell r="A1347" t="str">
            <v>PAY-7095275</v>
          </cell>
        </row>
        <row r="1348">
          <cell r="A1348" t="str">
            <v>PAY-4634457</v>
          </cell>
        </row>
        <row r="1349">
          <cell r="A1349" t="str">
            <v>PAY-1532969</v>
          </cell>
        </row>
        <row r="1350">
          <cell r="A1350" t="str">
            <v>PAY-2543330</v>
          </cell>
        </row>
        <row r="1351">
          <cell r="A1351" t="str">
            <v>PAY-6707970</v>
          </cell>
        </row>
        <row r="1352">
          <cell r="A1352" t="str">
            <v>PAY-8709735</v>
          </cell>
        </row>
        <row r="1353">
          <cell r="A1353" t="str">
            <v>PAY-7870473</v>
          </cell>
        </row>
        <row r="1354">
          <cell r="A1354" t="str">
            <v>PAY-2823985</v>
          </cell>
        </row>
        <row r="1355">
          <cell r="A1355" t="str">
            <v>PAY-3477360</v>
          </cell>
        </row>
        <row r="1356">
          <cell r="A1356" t="str">
            <v>PAY-4520041</v>
          </cell>
        </row>
        <row r="1357">
          <cell r="A1357" t="str">
            <v>PAY-8021017</v>
          </cell>
        </row>
        <row r="1358">
          <cell r="A1358" t="str">
            <v>PAY-3590886</v>
          </cell>
        </row>
        <row r="1359">
          <cell r="A1359" t="str">
            <v>PAY-8027185</v>
          </cell>
        </row>
        <row r="1360">
          <cell r="A1360" t="str">
            <v>PAY-1358067</v>
          </cell>
        </row>
        <row r="1361">
          <cell r="A1361" t="str">
            <v>PAY-1059666</v>
          </cell>
        </row>
        <row r="1362">
          <cell r="A1362" t="str">
            <v>PAY-5551322</v>
          </cell>
        </row>
        <row r="1363">
          <cell r="A1363" t="str">
            <v>PAY-9177851</v>
          </cell>
        </row>
        <row r="1364">
          <cell r="A1364" t="str">
            <v>PAY-9441091</v>
          </cell>
        </row>
        <row r="1365">
          <cell r="A1365" t="str">
            <v>PAY-8849827</v>
          </cell>
        </row>
        <row r="1366">
          <cell r="A1366" t="str">
            <v>PAY-6969162</v>
          </cell>
        </row>
        <row r="1367">
          <cell r="A1367" t="str">
            <v>PAY-6196908</v>
          </cell>
        </row>
        <row r="1368">
          <cell r="A1368" t="str">
            <v>PAY-8489729</v>
          </cell>
        </row>
        <row r="1369">
          <cell r="A1369" t="str">
            <v>PAY-3595144</v>
          </cell>
        </row>
        <row r="1370">
          <cell r="A1370" t="str">
            <v>PAY-6161273</v>
          </cell>
        </row>
        <row r="1371">
          <cell r="A1371" t="str">
            <v>PAY-9872037</v>
          </cell>
        </row>
        <row r="1372">
          <cell r="A1372" t="str">
            <v>PAY-5918268</v>
          </cell>
        </row>
        <row r="1373">
          <cell r="A1373" t="str">
            <v>PAY-8371615</v>
          </cell>
        </row>
        <row r="1374">
          <cell r="A1374" t="str">
            <v>PAY-1284383</v>
          </cell>
        </row>
        <row r="1375">
          <cell r="A1375" t="str">
            <v>PAY-6039367</v>
          </cell>
        </row>
        <row r="1376">
          <cell r="A1376" t="str">
            <v>PAY-8533097</v>
          </cell>
        </row>
        <row r="1377">
          <cell r="A1377" t="str">
            <v>PAY-9751029</v>
          </cell>
        </row>
        <row r="1378">
          <cell r="A1378" t="str">
            <v>PAY-5260209</v>
          </cell>
        </row>
        <row r="1379">
          <cell r="A1379" t="str">
            <v>PAY-6332697</v>
          </cell>
        </row>
        <row r="1380">
          <cell r="A1380" t="str">
            <v>PAY-9378943</v>
          </cell>
        </row>
        <row r="1381">
          <cell r="A1381" t="str">
            <v>PAY-8163358</v>
          </cell>
        </row>
        <row r="1382">
          <cell r="A1382" t="str">
            <v>PAY-4691822</v>
          </cell>
        </row>
        <row r="1383">
          <cell r="A1383" t="str">
            <v>PAY-8517796</v>
          </cell>
        </row>
        <row r="1384">
          <cell r="A1384" t="str">
            <v>PAY-4654151</v>
          </cell>
        </row>
        <row r="1385">
          <cell r="A1385" t="str">
            <v>PAY-9840916</v>
          </cell>
        </row>
        <row r="1386">
          <cell r="A1386" t="str">
            <v>PAY-8536453</v>
          </cell>
        </row>
        <row r="1387">
          <cell r="A1387" t="str">
            <v>PAY-3994368</v>
          </cell>
        </row>
        <row r="1388">
          <cell r="A1388" t="str">
            <v>PAY-9830826</v>
          </cell>
        </row>
        <row r="1389">
          <cell r="A1389" t="str">
            <v>PAY-8379964</v>
          </cell>
        </row>
        <row r="1390">
          <cell r="A1390" t="str">
            <v>PAY-1287504</v>
          </cell>
        </row>
        <row r="1391">
          <cell r="A1391" t="str">
            <v>PAY-4648253</v>
          </cell>
        </row>
        <row r="1392">
          <cell r="A1392" t="str">
            <v>PAY-1871107</v>
          </cell>
        </row>
        <row r="1393">
          <cell r="A1393" t="str">
            <v>PAY-2183447</v>
          </cell>
        </row>
        <row r="1394">
          <cell r="A1394" t="str">
            <v>PAY-6820445</v>
          </cell>
        </row>
        <row r="1395">
          <cell r="A1395" t="str">
            <v>PAY-3226244</v>
          </cell>
        </row>
        <row r="1396">
          <cell r="A1396" t="str">
            <v>PAY-2847183</v>
          </cell>
        </row>
        <row r="1397">
          <cell r="A1397" t="str">
            <v>PAY-4867081</v>
          </cell>
        </row>
        <row r="1398">
          <cell r="A1398" t="str">
            <v>PAY-9119152</v>
          </cell>
        </row>
        <row r="1399">
          <cell r="A1399" t="str">
            <v>PAY-7329953</v>
          </cell>
        </row>
        <row r="1400">
          <cell r="A1400" t="str">
            <v>PAY-6534969</v>
          </cell>
        </row>
        <row r="1401">
          <cell r="A1401" t="str">
            <v>PAY-9959233</v>
          </cell>
        </row>
        <row r="1402">
          <cell r="A1402" t="str">
            <v>PAY-3594358</v>
          </cell>
        </row>
        <row r="1403">
          <cell r="A1403" t="str">
            <v>PAY-5578131</v>
          </cell>
        </row>
        <row r="1404">
          <cell r="A1404" t="str">
            <v>PAY-7587475</v>
          </cell>
        </row>
        <row r="1405">
          <cell r="A1405" t="str">
            <v>PAY-9289802</v>
          </cell>
        </row>
        <row r="1406">
          <cell r="A1406" t="str">
            <v>PAY-1369945</v>
          </cell>
        </row>
        <row r="1407">
          <cell r="A1407" t="str">
            <v>PAY-1741803</v>
          </cell>
        </row>
        <row r="1408">
          <cell r="A1408" t="str">
            <v>PAY-6630367</v>
          </cell>
        </row>
        <row r="1409">
          <cell r="A1409" t="str">
            <v>PAY-3339263</v>
          </cell>
        </row>
        <row r="1410">
          <cell r="A1410" t="str">
            <v>PAY-5218314</v>
          </cell>
        </row>
        <row r="1411">
          <cell r="A1411" t="str">
            <v>PAY-5582690</v>
          </cell>
        </row>
        <row r="1412">
          <cell r="A1412" t="str">
            <v>PAY-2999937</v>
          </cell>
        </row>
        <row r="1413">
          <cell r="A1413" t="str">
            <v>PAY-6356405</v>
          </cell>
        </row>
        <row r="1414">
          <cell r="A1414" t="str">
            <v>PAY-7262106</v>
          </cell>
        </row>
        <row r="1415">
          <cell r="A1415" t="str">
            <v>PAY-5913417</v>
          </cell>
        </row>
        <row r="1416">
          <cell r="A1416" t="str">
            <v>PAY-5655311</v>
          </cell>
        </row>
        <row r="1417">
          <cell r="A1417" t="str">
            <v>PAY-1299333</v>
          </cell>
        </row>
        <row r="1418">
          <cell r="A1418" t="str">
            <v>PAY-8551286</v>
          </cell>
        </row>
        <row r="1419">
          <cell r="A1419" t="str">
            <v>PAY-7580838</v>
          </cell>
        </row>
        <row r="1420">
          <cell r="A1420" t="str">
            <v>PAY-3095434</v>
          </cell>
        </row>
        <row r="1421">
          <cell r="A1421" t="str">
            <v>PAY-3503064</v>
          </cell>
        </row>
        <row r="1422">
          <cell r="A1422" t="str">
            <v>PAY-3492328</v>
          </cell>
        </row>
        <row r="1423">
          <cell r="A1423" t="str">
            <v>PAY-9101042</v>
          </cell>
        </row>
        <row r="1424">
          <cell r="A1424" t="str">
            <v>PAY-3108842</v>
          </cell>
        </row>
        <row r="1425">
          <cell r="A1425" t="str">
            <v>PAY-4051700</v>
          </cell>
        </row>
        <row r="1426">
          <cell r="A1426" t="str">
            <v>PAY-6556277</v>
          </cell>
        </row>
        <row r="1427">
          <cell r="A1427" t="str">
            <v>PAY-9385651</v>
          </cell>
        </row>
        <row r="1428">
          <cell r="A1428" t="str">
            <v>PAY-7836577</v>
          </cell>
        </row>
        <row r="1429">
          <cell r="A1429" t="str">
            <v>PAY-2266176</v>
          </cell>
        </row>
        <row r="1430">
          <cell r="A1430" t="str">
            <v>PAY-8808539</v>
          </cell>
        </row>
        <row r="1431">
          <cell r="A1431" t="str">
            <v>PAY-3885462</v>
          </cell>
        </row>
        <row r="1432">
          <cell r="A1432" t="str">
            <v>PAY-2117978</v>
          </cell>
        </row>
        <row r="1433">
          <cell r="A1433" t="str">
            <v>PAY-7901847</v>
          </cell>
        </row>
        <row r="1434">
          <cell r="A1434" t="str">
            <v>PAY-5011370</v>
          </cell>
        </row>
        <row r="1435">
          <cell r="A1435" t="str">
            <v>PAY-8802630</v>
          </cell>
        </row>
        <row r="1436">
          <cell r="A1436" t="str">
            <v>PAY-1064963</v>
          </cell>
        </row>
        <row r="1437">
          <cell r="A1437" t="str">
            <v>PAY-3460727</v>
          </cell>
        </row>
        <row r="1438">
          <cell r="A1438" t="str">
            <v>PAY-8768164</v>
          </cell>
        </row>
        <row r="1439">
          <cell r="A1439" t="str">
            <v>PAY-7952572</v>
          </cell>
        </row>
        <row r="1440">
          <cell r="A1440" t="str">
            <v>PAY-6717274</v>
          </cell>
        </row>
        <row r="1441">
          <cell r="A1441" t="str">
            <v>PAY-4512466</v>
          </cell>
        </row>
        <row r="1442">
          <cell r="A1442" t="str">
            <v>PAY-4966076</v>
          </cell>
        </row>
        <row r="1443">
          <cell r="A1443" t="str">
            <v>PAY-7273392</v>
          </cell>
        </row>
        <row r="1444">
          <cell r="A1444" t="str">
            <v>PAY-3061600</v>
          </cell>
        </row>
        <row r="1445">
          <cell r="A1445" t="str">
            <v>PAY-6248113</v>
          </cell>
        </row>
        <row r="1446">
          <cell r="A1446" t="str">
            <v>PAY-3557875</v>
          </cell>
        </row>
        <row r="1447">
          <cell r="A1447" t="str">
            <v>PAY-5265155</v>
          </cell>
        </row>
        <row r="1448">
          <cell r="A1448" t="str">
            <v>PAY-5023260</v>
          </cell>
        </row>
        <row r="1449">
          <cell r="A1449" t="str">
            <v>PAY-9996269</v>
          </cell>
        </row>
        <row r="1450">
          <cell r="A1450" t="str">
            <v>PAY-8095889</v>
          </cell>
        </row>
        <row r="1451">
          <cell r="A1451" t="str">
            <v>PAY-5047074</v>
          </cell>
        </row>
        <row r="1452">
          <cell r="A1452" t="str">
            <v>PAY-4020677</v>
          </cell>
        </row>
        <row r="1453">
          <cell r="A1453" t="str">
            <v>PAY-4113872</v>
          </cell>
        </row>
        <row r="1454">
          <cell r="A1454" t="str">
            <v>PAY-8927324</v>
          </cell>
        </row>
        <row r="1455">
          <cell r="A1455" t="str">
            <v>PAY-2428412</v>
          </cell>
        </row>
        <row r="1456">
          <cell r="A1456" t="str">
            <v>PAY-3507610</v>
          </cell>
        </row>
        <row r="1457">
          <cell r="A1457" t="str">
            <v>PAY-8872924</v>
          </cell>
        </row>
        <row r="1458">
          <cell r="A1458" t="str">
            <v>PAY-8925718</v>
          </cell>
        </row>
        <row r="1459">
          <cell r="A1459" t="str">
            <v>PAY-1656914</v>
          </cell>
        </row>
        <row r="1460">
          <cell r="A1460" t="str">
            <v>PAY-7355996</v>
          </cell>
        </row>
        <row r="1461">
          <cell r="A1461" t="str">
            <v>PAY-7793677</v>
          </cell>
        </row>
        <row r="1462">
          <cell r="A1462" t="str">
            <v>PAY-9328707</v>
          </cell>
        </row>
        <row r="1463">
          <cell r="A1463" t="str">
            <v>PAY-3502057</v>
          </cell>
        </row>
        <row r="1464">
          <cell r="A1464" t="str">
            <v>PAY-4069360</v>
          </cell>
        </row>
        <row r="1465">
          <cell r="A1465" t="str">
            <v>PAY-1599896</v>
          </cell>
        </row>
        <row r="1466">
          <cell r="A1466" t="str">
            <v>PAY-2238744</v>
          </cell>
        </row>
        <row r="1467">
          <cell r="A1467" t="str">
            <v>PAY-3816176</v>
          </cell>
        </row>
        <row r="1468">
          <cell r="A1468" t="str">
            <v>PAY-1635231</v>
          </cell>
        </row>
        <row r="1469">
          <cell r="A1469" t="str">
            <v>PAY-9867995</v>
          </cell>
        </row>
        <row r="1470">
          <cell r="A1470" t="str">
            <v>PAY-8238632</v>
          </cell>
        </row>
        <row r="1471">
          <cell r="A1471" t="str">
            <v>PAY-7279091</v>
          </cell>
        </row>
        <row r="1472">
          <cell r="A1472" t="str">
            <v>PAY-9999978</v>
          </cell>
        </row>
        <row r="1473">
          <cell r="A1473" t="str">
            <v>PAY-5642496</v>
          </cell>
        </row>
        <row r="1474">
          <cell r="A1474" t="str">
            <v>PAY-1713224</v>
          </cell>
        </row>
        <row r="1475">
          <cell r="A1475" t="str">
            <v>PAY-8099459</v>
          </cell>
        </row>
        <row r="1476">
          <cell r="A1476" t="str">
            <v>PAY-9927329</v>
          </cell>
        </row>
        <row r="1477">
          <cell r="A1477" t="str">
            <v>PAY-2499977</v>
          </cell>
        </row>
        <row r="1478">
          <cell r="A1478" t="str">
            <v>PAY-8328661</v>
          </cell>
        </row>
        <row r="1479">
          <cell r="A1479" t="str">
            <v>PAY-8603748</v>
          </cell>
        </row>
        <row r="1480">
          <cell r="A1480" t="str">
            <v>PAY-3267963</v>
          </cell>
        </row>
        <row r="1481">
          <cell r="A1481" t="str">
            <v>PAY-8435295</v>
          </cell>
        </row>
        <row r="1482">
          <cell r="A1482" t="str">
            <v>PAY-3973487</v>
          </cell>
        </row>
        <row r="1483">
          <cell r="A1483" t="str">
            <v>PAY-8996938</v>
          </cell>
        </row>
        <row r="1484">
          <cell r="A1484" t="str">
            <v>PAY-6874616</v>
          </cell>
        </row>
        <row r="1485">
          <cell r="A1485" t="str">
            <v>PAY-4228330</v>
          </cell>
        </row>
        <row r="1486">
          <cell r="A1486" t="str">
            <v>PAY-4131244</v>
          </cell>
        </row>
        <row r="1487">
          <cell r="A1487" t="str">
            <v>PAY-8086604</v>
          </cell>
        </row>
        <row r="1488">
          <cell r="A1488" t="str">
            <v>PAY-9311563</v>
          </cell>
        </row>
        <row r="1489">
          <cell r="A1489" t="str">
            <v>PAY-3813844</v>
          </cell>
        </row>
        <row r="1490">
          <cell r="A1490" t="str">
            <v>PAY-4651683</v>
          </cell>
        </row>
        <row r="1491">
          <cell r="A1491" t="str">
            <v>PAY-7673791</v>
          </cell>
        </row>
        <row r="1492">
          <cell r="A1492" t="str">
            <v>PAY-8124313</v>
          </cell>
        </row>
        <row r="1493">
          <cell r="A1493" t="str">
            <v>PAY-5130687</v>
          </cell>
        </row>
        <row r="1494">
          <cell r="A1494" t="str">
            <v>PAY-2422700</v>
          </cell>
        </row>
        <row r="1495">
          <cell r="A1495" t="str">
            <v>PAY-8425592</v>
          </cell>
        </row>
        <row r="1496">
          <cell r="A1496" t="str">
            <v>PAY-9344049</v>
          </cell>
        </row>
        <row r="1497">
          <cell r="A1497" t="str">
            <v>PAY-3841655</v>
          </cell>
        </row>
        <row r="1498">
          <cell r="A1498" t="str">
            <v>PAY-1280933</v>
          </cell>
        </row>
        <row r="1499">
          <cell r="A1499" t="str">
            <v>PAY-3024372</v>
          </cell>
        </row>
        <row r="1500">
          <cell r="A1500" t="str">
            <v>PAY-2792851</v>
          </cell>
        </row>
        <row r="1501">
          <cell r="A1501" t="str">
            <v>PAY-8430876</v>
          </cell>
        </row>
        <row r="1502">
          <cell r="A1502" t="str">
            <v>PAY-6494382</v>
          </cell>
        </row>
        <row r="1503">
          <cell r="A1503" t="str">
            <v>PAY-9531723</v>
          </cell>
        </row>
        <row r="1504">
          <cell r="A1504" t="str">
            <v>PAY-4126646</v>
          </cell>
        </row>
        <row r="1505">
          <cell r="A1505" t="str">
            <v>PAY-2914097</v>
          </cell>
        </row>
        <row r="1506">
          <cell r="A1506" t="str">
            <v>PAY-1443769</v>
          </cell>
        </row>
        <row r="1507">
          <cell r="A1507" t="str">
            <v>PAY-1338650</v>
          </cell>
        </row>
        <row r="1508">
          <cell r="A1508" t="str">
            <v>PAY-7931220</v>
          </cell>
        </row>
        <row r="1509">
          <cell r="A1509" t="str">
            <v>PAY-9207869</v>
          </cell>
        </row>
        <row r="1510">
          <cell r="A1510" t="str">
            <v>PAY-6748376</v>
          </cell>
        </row>
        <row r="1511">
          <cell r="A1511" t="str">
            <v>PAY-7434997</v>
          </cell>
        </row>
        <row r="1512">
          <cell r="A1512" t="str">
            <v>PAY-8742036</v>
          </cell>
        </row>
        <row r="1513">
          <cell r="A1513" t="str">
            <v>PAY-6543507</v>
          </cell>
        </row>
        <row r="1514">
          <cell r="A1514" t="str">
            <v>PAY-3039457</v>
          </cell>
        </row>
        <row r="1515">
          <cell r="A1515" t="str">
            <v>PAY-7808918</v>
          </cell>
        </row>
        <row r="1516">
          <cell r="A1516" t="str">
            <v>PAY-7323906</v>
          </cell>
        </row>
        <row r="1517">
          <cell r="A1517" t="str">
            <v>PAY-4974639</v>
          </cell>
        </row>
        <row r="1518">
          <cell r="A1518" t="str">
            <v>PAY-5643297</v>
          </cell>
        </row>
        <row r="1519">
          <cell r="A1519" t="str">
            <v>PAY-3288285</v>
          </cell>
        </row>
        <row r="1520">
          <cell r="A1520" t="str">
            <v>PAY-5813168</v>
          </cell>
        </row>
        <row r="1521">
          <cell r="A1521" t="str">
            <v>PAY-4274975</v>
          </cell>
        </row>
        <row r="1522">
          <cell r="A1522" t="str">
            <v>PAY-7951761</v>
          </cell>
        </row>
        <row r="1523">
          <cell r="A1523" t="str">
            <v>PAY-9114974</v>
          </cell>
        </row>
        <row r="1524">
          <cell r="A1524" t="str">
            <v>PAY-6818616</v>
          </cell>
        </row>
        <row r="1525">
          <cell r="A1525" t="str">
            <v>PAY-7116229</v>
          </cell>
        </row>
        <row r="1526">
          <cell r="A1526" t="str">
            <v>PAY-7518632</v>
          </cell>
        </row>
        <row r="1527">
          <cell r="A1527" t="str">
            <v>PAY-9074928</v>
          </cell>
        </row>
        <row r="1528">
          <cell r="A1528" t="str">
            <v>PAY-3711729</v>
          </cell>
        </row>
        <row r="1529">
          <cell r="A1529" t="str">
            <v>PAY-9310708</v>
          </cell>
        </row>
        <row r="1530">
          <cell r="A1530" t="str">
            <v>PAY-1549670</v>
          </cell>
        </row>
        <row r="1531">
          <cell r="A1531" t="str">
            <v>PAY-2998955</v>
          </cell>
        </row>
        <row r="1532">
          <cell r="A1532" t="str">
            <v>PAY-5976643</v>
          </cell>
        </row>
        <row r="1533">
          <cell r="A1533" t="str">
            <v>PAY-1354711</v>
          </cell>
        </row>
        <row r="1534">
          <cell r="A1534" t="str">
            <v>PAY-1104458</v>
          </cell>
        </row>
        <row r="1535">
          <cell r="A1535" t="str">
            <v>PAY-4321199</v>
          </cell>
        </row>
        <row r="1536">
          <cell r="A1536" t="str">
            <v>PAY-9562300</v>
          </cell>
        </row>
        <row r="1537">
          <cell r="A1537" t="str">
            <v>PAY-4101053</v>
          </cell>
        </row>
        <row r="1538">
          <cell r="A1538" t="str">
            <v>PAY-4758217</v>
          </cell>
        </row>
        <row r="1539">
          <cell r="A1539" t="str">
            <v>PAY-1745580</v>
          </cell>
        </row>
        <row r="1540">
          <cell r="A1540" t="str">
            <v>PAY-3997311</v>
          </cell>
        </row>
        <row r="1541">
          <cell r="A1541" t="str">
            <v>PAY-1186669</v>
          </cell>
        </row>
        <row r="1542">
          <cell r="A1542" t="str">
            <v>PAY-1473702</v>
          </cell>
        </row>
        <row r="1543">
          <cell r="A1543" t="str">
            <v>PAY-6575610</v>
          </cell>
        </row>
        <row r="1544">
          <cell r="A1544" t="str">
            <v>PAY-9644626</v>
          </cell>
        </row>
        <row r="1545">
          <cell r="A1545" t="str">
            <v>PAY-5419260</v>
          </cell>
        </row>
        <row r="1546">
          <cell r="A1546" t="str">
            <v>PAY-7837638</v>
          </cell>
        </row>
        <row r="1547">
          <cell r="A1547" t="str">
            <v>PAY-7161337</v>
          </cell>
        </row>
        <row r="1548">
          <cell r="A1548" t="str">
            <v>PAY-4441893</v>
          </cell>
        </row>
        <row r="1549">
          <cell r="A1549" t="str">
            <v>PAY-7088535</v>
          </cell>
        </row>
        <row r="1550">
          <cell r="A1550" t="str">
            <v>PAY-4445521</v>
          </cell>
        </row>
        <row r="1551">
          <cell r="A1551" t="str">
            <v>PAY-9882785</v>
          </cell>
        </row>
        <row r="1552">
          <cell r="A1552" t="str">
            <v>PAY-3494333</v>
          </cell>
        </row>
        <row r="1553">
          <cell r="A1553" t="str">
            <v>PAY-6712376</v>
          </cell>
        </row>
        <row r="1554">
          <cell r="A1554" t="str">
            <v>PAY-6640004</v>
          </cell>
        </row>
        <row r="1555">
          <cell r="A1555" t="str">
            <v>PAY-8029948</v>
          </cell>
        </row>
        <row r="1556">
          <cell r="A1556" t="str">
            <v>PAY-6750124</v>
          </cell>
        </row>
        <row r="1557">
          <cell r="A1557" t="str">
            <v>PAY-7068808</v>
          </cell>
        </row>
        <row r="1558">
          <cell r="A1558" t="str">
            <v>PAY-6373675</v>
          </cell>
        </row>
        <row r="1559">
          <cell r="A1559" t="str">
            <v>PAY-5112101</v>
          </cell>
        </row>
        <row r="1560">
          <cell r="A1560" t="str">
            <v>PAY-7987181</v>
          </cell>
        </row>
        <row r="1561">
          <cell r="A1561" t="str">
            <v>PAY-4526315</v>
          </cell>
        </row>
        <row r="1562">
          <cell r="A1562" t="str">
            <v>PAY-2180299</v>
          </cell>
        </row>
        <row r="1563">
          <cell r="A1563" t="str">
            <v>PAY-2286547</v>
          </cell>
        </row>
        <row r="1564">
          <cell r="A1564" t="str">
            <v>PAY-5072596</v>
          </cell>
        </row>
        <row r="1565">
          <cell r="A1565" t="str">
            <v>PAY-3658486</v>
          </cell>
        </row>
        <row r="1566">
          <cell r="A1566" t="str">
            <v>PAY-1772954</v>
          </cell>
        </row>
        <row r="1567">
          <cell r="A1567" t="str">
            <v>PAY-1509938</v>
          </cell>
        </row>
        <row r="1568">
          <cell r="A1568" t="str">
            <v>PAY-8709338</v>
          </cell>
        </row>
        <row r="1569">
          <cell r="A1569" t="str">
            <v>PAY-2934608</v>
          </cell>
        </row>
        <row r="1570">
          <cell r="A1570" t="str">
            <v>PAY-9183625</v>
          </cell>
        </row>
        <row r="1571">
          <cell r="A1571" t="str">
            <v>PAY-5967096</v>
          </cell>
        </row>
        <row r="1572">
          <cell r="A1572" t="str">
            <v>PAY-3833024</v>
          </cell>
        </row>
        <row r="1573">
          <cell r="A1573" t="str">
            <v>PAY-5600692</v>
          </cell>
        </row>
        <row r="1574">
          <cell r="A1574" t="str">
            <v>PAY-4609500</v>
          </cell>
        </row>
        <row r="1575">
          <cell r="A1575" t="str">
            <v>PAY-9296403</v>
          </cell>
        </row>
        <row r="1576">
          <cell r="A1576" t="str">
            <v>PAY-3481482</v>
          </cell>
        </row>
        <row r="1577">
          <cell r="A1577" t="str">
            <v>PAY-5724164</v>
          </cell>
        </row>
        <row r="1578">
          <cell r="A1578" t="str">
            <v>PAY-5325552</v>
          </cell>
        </row>
        <row r="1579">
          <cell r="A1579" t="str">
            <v>PAY-3479558</v>
          </cell>
        </row>
        <row r="1580">
          <cell r="A1580" t="str">
            <v>PAY-4045219</v>
          </cell>
        </row>
        <row r="1581">
          <cell r="A1581" t="str">
            <v>PAY-3861102</v>
          </cell>
        </row>
        <row r="1582">
          <cell r="A1582" t="str">
            <v>PAY-8007225</v>
          </cell>
        </row>
        <row r="1583">
          <cell r="A1583" t="str">
            <v>PAY-8737622</v>
          </cell>
        </row>
        <row r="1584">
          <cell r="A1584" t="str">
            <v>PAY-1862174</v>
          </cell>
        </row>
        <row r="1585">
          <cell r="A1585" t="str">
            <v>PAY-9457306</v>
          </cell>
        </row>
        <row r="1586">
          <cell r="A1586" t="str">
            <v>PAY-6881616</v>
          </cell>
        </row>
        <row r="1587">
          <cell r="A1587" t="str">
            <v>PAY-7541326</v>
          </cell>
        </row>
        <row r="1588">
          <cell r="A1588" t="str">
            <v>PAY-7606482</v>
          </cell>
        </row>
        <row r="1589">
          <cell r="A1589" t="str">
            <v>PAY-3433462</v>
          </cell>
        </row>
        <row r="1590">
          <cell r="A1590" t="str">
            <v>PAY-3829037</v>
          </cell>
        </row>
        <row r="1591">
          <cell r="A1591" t="str">
            <v>PAY-9351428</v>
          </cell>
        </row>
        <row r="1592">
          <cell r="A1592" t="str">
            <v>PAY-7694311</v>
          </cell>
        </row>
        <row r="1593">
          <cell r="A1593" t="str">
            <v>PAY-6343223</v>
          </cell>
        </row>
        <row r="1594">
          <cell r="A1594" t="str">
            <v>PAY-1488780</v>
          </cell>
        </row>
        <row r="1595">
          <cell r="A1595" t="str">
            <v>PAY-6290083</v>
          </cell>
        </row>
        <row r="1596">
          <cell r="A1596" t="str">
            <v>PAY-8256880</v>
          </cell>
        </row>
        <row r="1597">
          <cell r="A1597" t="str">
            <v>PAY-6117666</v>
          </cell>
        </row>
        <row r="1598">
          <cell r="A1598" t="str">
            <v>PAY-5869329</v>
          </cell>
        </row>
        <row r="1599">
          <cell r="A1599" t="str">
            <v>PAY-1634756</v>
          </cell>
        </row>
        <row r="1600">
          <cell r="A1600" t="str">
            <v>PAY-8290397</v>
          </cell>
        </row>
        <row r="1601">
          <cell r="A1601" t="str">
            <v>PAY-6930102</v>
          </cell>
        </row>
        <row r="1602">
          <cell r="A1602" t="str">
            <v>PAY-3778193</v>
          </cell>
        </row>
        <row r="1603">
          <cell r="A1603" t="str">
            <v>PAY-2012145</v>
          </cell>
        </row>
        <row r="1604">
          <cell r="A1604" t="str">
            <v>PAY-9495004</v>
          </cell>
        </row>
        <row r="1605">
          <cell r="A1605" t="str">
            <v>PAY-7437826</v>
          </cell>
        </row>
        <row r="1606">
          <cell r="A1606" t="str">
            <v>PAY-5601696</v>
          </cell>
        </row>
        <row r="1607">
          <cell r="A1607" t="str">
            <v>PAY-8471387</v>
          </cell>
        </row>
        <row r="1608">
          <cell r="A1608" t="str">
            <v>PAY-4754376</v>
          </cell>
        </row>
        <row r="1609">
          <cell r="A1609" t="str">
            <v>PAY-4332505</v>
          </cell>
        </row>
        <row r="1610">
          <cell r="A1610" t="str">
            <v>PAY-6621535</v>
          </cell>
        </row>
        <row r="1611">
          <cell r="A1611" t="str">
            <v>PAY-6194125</v>
          </cell>
        </row>
        <row r="1612">
          <cell r="A1612" t="str">
            <v>PAY-3768477</v>
          </cell>
        </row>
        <row r="1613">
          <cell r="A1613" t="str">
            <v>PAY-2002102</v>
          </cell>
        </row>
        <row r="1614">
          <cell r="A1614" t="str">
            <v>PAY-1006880</v>
          </cell>
        </row>
        <row r="1615">
          <cell r="A1615" t="str">
            <v>PAY-7195364</v>
          </cell>
        </row>
        <row r="1616">
          <cell r="A1616" t="str">
            <v>PAY-9466846</v>
          </cell>
        </row>
        <row r="1617">
          <cell r="A1617" t="str">
            <v>PAY-6881333</v>
          </cell>
        </row>
        <row r="1618">
          <cell r="A1618" t="str">
            <v>PAY-5480893</v>
          </cell>
        </row>
        <row r="1619">
          <cell r="A1619" t="str">
            <v>PAY-7586221</v>
          </cell>
        </row>
        <row r="1620">
          <cell r="A1620" t="str">
            <v>PAY-3830650</v>
          </cell>
        </row>
        <row r="1621">
          <cell r="A1621" t="str">
            <v>PAY-5147078</v>
          </cell>
        </row>
        <row r="1622">
          <cell r="A1622" t="str">
            <v>PAY-3953937</v>
          </cell>
        </row>
        <row r="1623">
          <cell r="A1623" t="str">
            <v>PAY-3576344</v>
          </cell>
        </row>
        <row r="1624">
          <cell r="A1624" t="str">
            <v>PAY-1061431</v>
          </cell>
        </row>
        <row r="1625">
          <cell r="A1625" t="str">
            <v>PAY-6262200</v>
          </cell>
        </row>
        <row r="1626">
          <cell r="A1626" t="str">
            <v>PAY-8456562</v>
          </cell>
        </row>
        <row r="1627">
          <cell r="A1627" t="str">
            <v>PAY-2927319</v>
          </cell>
        </row>
        <row r="1628">
          <cell r="A1628" t="str">
            <v>PAY-7067077</v>
          </cell>
        </row>
        <row r="1629">
          <cell r="A1629" t="str">
            <v>PAY-6282393</v>
          </cell>
        </row>
        <row r="1630">
          <cell r="A1630" t="str">
            <v>PAY-2231597</v>
          </cell>
        </row>
        <row r="1631">
          <cell r="A1631" t="str">
            <v>PAY-7170191</v>
          </cell>
        </row>
        <row r="1632">
          <cell r="A1632" t="str">
            <v>PAY-2459372</v>
          </cell>
        </row>
        <row r="1633">
          <cell r="A1633" t="str">
            <v>PAY-8812949</v>
          </cell>
        </row>
        <row r="1634">
          <cell r="A1634" t="str">
            <v>PAY-1276784</v>
          </cell>
        </row>
        <row r="1635">
          <cell r="A1635" t="str">
            <v>PAY-8565689</v>
          </cell>
        </row>
        <row r="1636">
          <cell r="A1636" t="str">
            <v>PAY-3405955</v>
          </cell>
        </row>
        <row r="1637">
          <cell r="A1637" t="str">
            <v>PAY-8549487</v>
          </cell>
        </row>
        <row r="1638">
          <cell r="A1638" t="str">
            <v>PAY-8438702</v>
          </cell>
        </row>
        <row r="1639">
          <cell r="A1639" t="str">
            <v>PAY-2313826</v>
          </cell>
        </row>
        <row r="1640">
          <cell r="A1640" t="str">
            <v>PAY-2955128</v>
          </cell>
        </row>
        <row r="1641">
          <cell r="A1641" t="str">
            <v>PAY-3034496</v>
          </cell>
        </row>
        <row r="1642">
          <cell r="A1642" t="str">
            <v>PAY-6799812</v>
          </cell>
        </row>
        <row r="1643">
          <cell r="A1643" t="str">
            <v>PAY-8581802</v>
          </cell>
        </row>
        <row r="1644">
          <cell r="A1644" t="str">
            <v>PAY-8920784</v>
          </cell>
        </row>
        <row r="1645">
          <cell r="A1645" t="str">
            <v>PAY-2014290</v>
          </cell>
        </row>
        <row r="1646">
          <cell r="A1646" t="str">
            <v>PAY-6408601</v>
          </cell>
        </row>
        <row r="1647">
          <cell r="A1647" t="str">
            <v>PAY-4594031</v>
          </cell>
        </row>
        <row r="1648">
          <cell r="A1648" t="str">
            <v>PAY-4285711</v>
          </cell>
        </row>
        <row r="1649">
          <cell r="A1649" t="str">
            <v>PAY-5533327</v>
          </cell>
        </row>
        <row r="1650">
          <cell r="A1650" t="str">
            <v>PAY-6175439</v>
          </cell>
        </row>
        <row r="1651">
          <cell r="A1651" t="str">
            <v>PAY-1146346</v>
          </cell>
        </row>
        <row r="1652">
          <cell r="A1652" t="str">
            <v>PAY-9033481</v>
          </cell>
        </row>
        <row r="1653">
          <cell r="A1653" t="str">
            <v>PAY-6006107</v>
          </cell>
        </row>
        <row r="1654">
          <cell r="A1654" t="str">
            <v>PAY-4831676</v>
          </cell>
        </row>
        <row r="1655">
          <cell r="A1655" t="str">
            <v>PAY-5313455</v>
          </cell>
        </row>
        <row r="1656">
          <cell r="A1656" t="str">
            <v>PAY-4464725</v>
          </cell>
        </row>
        <row r="1657">
          <cell r="A1657" t="str">
            <v>PAY-4098682</v>
          </cell>
        </row>
        <row r="1658">
          <cell r="A1658" t="str">
            <v>PAY-4748237</v>
          </cell>
        </row>
        <row r="1659">
          <cell r="A1659" t="str">
            <v>PAY-4412879</v>
          </cell>
        </row>
        <row r="1660">
          <cell r="A1660" t="str">
            <v>PAY-5716358</v>
          </cell>
        </row>
        <row r="1661">
          <cell r="A1661" t="str">
            <v>PAY-9225839</v>
          </cell>
        </row>
        <row r="1662">
          <cell r="A1662" t="str">
            <v>PAY-9410399</v>
          </cell>
        </row>
        <row r="1663">
          <cell r="A1663" t="str">
            <v>PAY-4864581</v>
          </cell>
        </row>
        <row r="1664">
          <cell r="A1664" t="str">
            <v>PAY-2849553</v>
          </cell>
        </row>
        <row r="1665">
          <cell r="A1665" t="str">
            <v>PAY-9650249</v>
          </cell>
        </row>
        <row r="1666">
          <cell r="A1666" t="str">
            <v>PAY-6414967</v>
          </cell>
        </row>
        <row r="1667">
          <cell r="A1667" t="str">
            <v>PAY-8231685</v>
          </cell>
        </row>
        <row r="1668">
          <cell r="A1668" t="str">
            <v>PAY-9347893</v>
          </cell>
        </row>
        <row r="1669">
          <cell r="A1669" t="str">
            <v>PAY-9079116</v>
          </cell>
        </row>
        <row r="1670">
          <cell r="A1670" t="str">
            <v>PAY-1294780</v>
          </cell>
        </row>
        <row r="1671">
          <cell r="A1671" t="str">
            <v>PAY-6534187</v>
          </cell>
        </row>
        <row r="1672">
          <cell r="A1672" t="str">
            <v>PAY-1393565</v>
          </cell>
        </row>
        <row r="1673">
          <cell r="A1673" t="str">
            <v>PAY-2013688</v>
          </cell>
        </row>
        <row r="1674">
          <cell r="A1674" t="str">
            <v>PAY-4499167</v>
          </cell>
        </row>
        <row r="1675">
          <cell r="A1675" t="str">
            <v>PAY-4014275</v>
          </cell>
        </row>
        <row r="1676">
          <cell r="A1676" t="str">
            <v>PAY-1683434</v>
          </cell>
        </row>
        <row r="1677">
          <cell r="A1677" t="str">
            <v>PAY-8558139</v>
          </cell>
        </row>
        <row r="1678">
          <cell r="A1678" t="str">
            <v>PAY-7220161</v>
          </cell>
        </row>
        <row r="1679">
          <cell r="A1679" t="str">
            <v>PAY-7629276</v>
          </cell>
        </row>
        <row r="1680">
          <cell r="A1680" t="str">
            <v>PAY-2743922</v>
          </cell>
        </row>
        <row r="1681">
          <cell r="A1681" t="str">
            <v>PAY-1675845</v>
          </cell>
        </row>
        <row r="1682">
          <cell r="A1682" t="str">
            <v>PAY-6323099</v>
          </cell>
        </row>
        <row r="1683">
          <cell r="A1683" t="str">
            <v>PAY-8047783</v>
          </cell>
        </row>
        <row r="1684">
          <cell r="A1684" t="str">
            <v>PAY-4745550</v>
          </cell>
        </row>
        <row r="1685">
          <cell r="A1685" t="str">
            <v>PAY-2727353</v>
          </cell>
        </row>
        <row r="1686">
          <cell r="A1686" t="str">
            <v>PAY-7822729</v>
          </cell>
        </row>
        <row r="1687">
          <cell r="A1687" t="str">
            <v>PAY-6020184</v>
          </cell>
        </row>
        <row r="1688">
          <cell r="A1688" t="str">
            <v>PAY-4931212</v>
          </cell>
        </row>
        <row r="1689">
          <cell r="A1689" t="str">
            <v>PAY-9120842</v>
          </cell>
        </row>
        <row r="1690">
          <cell r="A1690" t="str">
            <v>PAY-6018519</v>
          </cell>
        </row>
        <row r="1691">
          <cell r="A1691" t="str">
            <v>PAY-4379564</v>
          </cell>
        </row>
        <row r="1692">
          <cell r="A1692" t="str">
            <v>PAY-5904159</v>
          </cell>
        </row>
        <row r="1693">
          <cell r="A1693" t="str">
            <v>PAY-3485737</v>
          </cell>
        </row>
        <row r="1694">
          <cell r="A1694" t="str">
            <v>PAY-9054896</v>
          </cell>
        </row>
        <row r="1695">
          <cell r="A1695" t="str">
            <v>PAY-1264035</v>
          </cell>
        </row>
        <row r="1696">
          <cell r="A1696" t="str">
            <v>PAY-2632733</v>
          </cell>
        </row>
        <row r="1697">
          <cell r="A1697" t="str">
            <v>PAY-4405662</v>
          </cell>
        </row>
        <row r="1698">
          <cell r="A1698" t="str">
            <v>PAY-2414551</v>
          </cell>
        </row>
        <row r="1699">
          <cell r="A1699" t="str">
            <v>PAY-8324136</v>
          </cell>
        </row>
        <row r="1700">
          <cell r="A1700" t="str">
            <v>PAY-5710304</v>
          </cell>
        </row>
        <row r="1701">
          <cell r="A1701" t="str">
            <v>PAY-4009383</v>
          </cell>
        </row>
        <row r="1702">
          <cell r="A1702" t="str">
            <v>PAY-3083330</v>
          </cell>
        </row>
        <row r="1703">
          <cell r="A1703" t="str">
            <v>PAY-1372258</v>
          </cell>
        </row>
        <row r="1704">
          <cell r="A1704" t="str">
            <v>PAY-3146091</v>
          </cell>
        </row>
        <row r="1705">
          <cell r="A1705" t="str">
            <v>PAY-9304189</v>
          </cell>
        </row>
        <row r="1706">
          <cell r="A1706" t="str">
            <v>PAY-8726442</v>
          </cell>
        </row>
        <row r="1707">
          <cell r="A1707" t="str">
            <v>PAY-7829584</v>
          </cell>
        </row>
        <row r="1708">
          <cell r="A1708" t="str">
            <v>PAY-4027398</v>
          </cell>
        </row>
        <row r="1709">
          <cell r="A1709" t="str">
            <v>PAY-8785457</v>
          </cell>
        </row>
        <row r="1710">
          <cell r="A1710" t="str">
            <v>PAY-1801914</v>
          </cell>
        </row>
        <row r="1711">
          <cell r="A1711" t="str">
            <v>PAY-9787075</v>
          </cell>
        </row>
        <row r="1712">
          <cell r="A1712" t="str">
            <v>PAY-5635726</v>
          </cell>
        </row>
        <row r="1713">
          <cell r="A1713" t="str">
            <v>PAY-5118842</v>
          </cell>
        </row>
        <row r="1714">
          <cell r="A1714" t="str">
            <v>PAY-4935410</v>
          </cell>
        </row>
        <row r="1715">
          <cell r="A1715" t="str">
            <v>PAY-8544326</v>
          </cell>
        </row>
        <row r="1716">
          <cell r="A1716" t="str">
            <v>PAY-5111898</v>
          </cell>
        </row>
        <row r="1717">
          <cell r="A1717" t="str">
            <v>PAY-3713018</v>
          </cell>
        </row>
        <row r="1718">
          <cell r="A1718" t="str">
            <v>PAY-3300259</v>
          </cell>
        </row>
        <row r="1719">
          <cell r="A1719" t="str">
            <v>PAY-2099088</v>
          </cell>
        </row>
        <row r="1720">
          <cell r="A1720" t="str">
            <v>PAY-3687829</v>
          </cell>
        </row>
        <row r="1721">
          <cell r="A1721" t="str">
            <v>PAY-2258372</v>
          </cell>
        </row>
        <row r="1722">
          <cell r="A1722" t="str">
            <v>PAY-3263797</v>
          </cell>
        </row>
        <row r="1723">
          <cell r="A1723" t="str">
            <v>PAY-4832654</v>
          </cell>
        </row>
        <row r="1724">
          <cell r="A1724" t="str">
            <v>PAY-2153315</v>
          </cell>
        </row>
        <row r="1725">
          <cell r="A1725" t="str">
            <v>PAY-1876634</v>
          </cell>
        </row>
        <row r="1726">
          <cell r="A1726" t="str">
            <v>PAY-4882336</v>
          </cell>
        </row>
        <row r="1727">
          <cell r="A1727" t="str">
            <v>PAY-1800621</v>
          </cell>
        </row>
        <row r="1728">
          <cell r="A1728" t="str">
            <v>PAY-7186668</v>
          </cell>
        </row>
        <row r="1729">
          <cell r="A1729" t="str">
            <v>PAY-1762882</v>
          </cell>
        </row>
        <row r="1730">
          <cell r="A1730" t="str">
            <v>PAY-1820448</v>
          </cell>
        </row>
        <row r="1731">
          <cell r="A1731" t="str">
            <v>PAY-9789616</v>
          </cell>
        </row>
        <row r="1732">
          <cell r="A1732" t="str">
            <v>PAY-9371170</v>
          </cell>
        </row>
        <row r="1733">
          <cell r="A1733" t="str">
            <v>PAY-7192146</v>
          </cell>
        </row>
        <row r="1734">
          <cell r="A1734" t="str">
            <v>PAY-8947420</v>
          </cell>
        </row>
        <row r="1735">
          <cell r="A1735" t="str">
            <v>PAY-8162640</v>
          </cell>
        </row>
        <row r="1736">
          <cell r="A1736" t="str">
            <v>PAY-4327077</v>
          </cell>
        </row>
        <row r="1737">
          <cell r="A1737" t="str">
            <v>PAY-7500053</v>
          </cell>
        </row>
        <row r="1738">
          <cell r="A1738" t="str">
            <v>PAY-2036004</v>
          </cell>
        </row>
        <row r="1739">
          <cell r="A1739" t="str">
            <v>PAY-2282939</v>
          </cell>
        </row>
        <row r="1740">
          <cell r="A1740" t="str">
            <v>PAY-8815625</v>
          </cell>
        </row>
        <row r="1741">
          <cell r="A1741" t="str">
            <v>PAY-3600959</v>
          </cell>
        </row>
        <row r="1742">
          <cell r="A1742" t="str">
            <v>PAY-7949774</v>
          </cell>
        </row>
        <row r="1743">
          <cell r="A1743" t="str">
            <v>PAY-7971237</v>
          </cell>
        </row>
        <row r="1744">
          <cell r="A1744" t="str">
            <v>PAY-2323679</v>
          </cell>
        </row>
        <row r="1745">
          <cell r="A1745" t="str">
            <v>PAY-5437585</v>
          </cell>
        </row>
        <row r="1746">
          <cell r="A1746" t="str">
            <v>PAY-3917139</v>
          </cell>
        </row>
        <row r="1747">
          <cell r="A1747" t="str">
            <v>PAY-7468330</v>
          </cell>
        </row>
        <row r="1748">
          <cell r="A1748" t="str">
            <v>PAY-6381351</v>
          </cell>
        </row>
        <row r="1749">
          <cell r="A1749" t="str">
            <v>PAY-1955233</v>
          </cell>
        </row>
        <row r="1750">
          <cell r="A1750" t="str">
            <v>PAY-5970831</v>
          </cell>
        </row>
        <row r="1751">
          <cell r="A1751" t="str">
            <v>PAY-4300676</v>
          </cell>
        </row>
        <row r="1752">
          <cell r="A1752" t="str">
            <v>PAY-1988815</v>
          </cell>
        </row>
        <row r="1753">
          <cell r="A1753" t="str">
            <v>PAY-4329337</v>
          </cell>
        </row>
        <row r="1754">
          <cell r="A1754" t="str">
            <v>PAY-2857398</v>
          </cell>
        </row>
        <row r="1755">
          <cell r="A1755" t="str">
            <v>PAY-1261612</v>
          </cell>
        </row>
        <row r="1756">
          <cell r="A1756" t="str">
            <v>PAY-8977713</v>
          </cell>
        </row>
        <row r="1757">
          <cell r="A1757" t="str">
            <v>PAY-6989281</v>
          </cell>
        </row>
        <row r="1758">
          <cell r="A1758" t="str">
            <v>PAY-4900330</v>
          </cell>
        </row>
        <row r="1759">
          <cell r="A1759" t="str">
            <v>PAY-4955600</v>
          </cell>
        </row>
        <row r="1760">
          <cell r="A1760" t="str">
            <v>PAY-1828409</v>
          </cell>
        </row>
        <row r="1761">
          <cell r="A1761" t="str">
            <v>PAY-9158569</v>
          </cell>
        </row>
        <row r="1762">
          <cell r="A1762" t="str">
            <v>PAY-4042892</v>
          </cell>
        </row>
        <row r="1763">
          <cell r="A1763" t="str">
            <v>PAY-1150838</v>
          </cell>
        </row>
        <row r="1764">
          <cell r="A1764" t="str">
            <v>PAY-3920131</v>
          </cell>
        </row>
        <row r="1765">
          <cell r="A1765" t="str">
            <v>PAY-9057896</v>
          </cell>
        </row>
        <row r="1766">
          <cell r="A1766" t="str">
            <v>PAY-6043613</v>
          </cell>
        </row>
        <row r="1767">
          <cell r="A1767" t="str">
            <v>PAY-3837512</v>
          </cell>
        </row>
        <row r="1768">
          <cell r="A1768" t="str">
            <v>PAY-1056415</v>
          </cell>
        </row>
        <row r="1769">
          <cell r="A1769" t="str">
            <v>PAY-1279006</v>
          </cell>
        </row>
        <row r="1770">
          <cell r="A1770" t="str">
            <v>PAY-6306547</v>
          </cell>
        </row>
        <row r="1771">
          <cell r="A1771" t="str">
            <v>PAY-2522476</v>
          </cell>
        </row>
        <row r="1772">
          <cell r="A1772" t="str">
            <v>PAY-3363323</v>
          </cell>
        </row>
        <row r="1773">
          <cell r="A1773" t="str">
            <v>PAY-3030200</v>
          </cell>
        </row>
        <row r="1774">
          <cell r="A1774" t="str">
            <v>PAY-9748678</v>
          </cell>
        </row>
        <row r="1775">
          <cell r="A1775" t="str">
            <v>PAY-3527221</v>
          </cell>
        </row>
        <row r="1776">
          <cell r="A1776" t="str">
            <v>PAY-7534715</v>
          </cell>
        </row>
        <row r="1777">
          <cell r="A1777" t="str">
            <v>PAY-6003635</v>
          </cell>
        </row>
        <row r="1778">
          <cell r="A1778" t="str">
            <v>PAY-2919821</v>
          </cell>
        </row>
        <row r="1779">
          <cell r="A1779" t="str">
            <v>PAY-5032019</v>
          </cell>
        </row>
        <row r="1780">
          <cell r="A1780" t="str">
            <v>PAY-4000047</v>
          </cell>
        </row>
        <row r="1781">
          <cell r="A1781" t="str">
            <v>PAY-7643535</v>
          </cell>
        </row>
        <row r="1782">
          <cell r="A1782" t="str">
            <v>PAY-8887827</v>
          </cell>
        </row>
        <row r="1783">
          <cell r="A1783" t="str">
            <v>PAY-9094480</v>
          </cell>
        </row>
        <row r="1784">
          <cell r="A1784" t="str">
            <v>PAY-2194786</v>
          </cell>
        </row>
        <row r="1785">
          <cell r="A1785" t="str">
            <v>PAY-6288880</v>
          </cell>
        </row>
        <row r="1786">
          <cell r="A1786" t="str">
            <v>PAY-7497748</v>
          </cell>
        </row>
        <row r="1787">
          <cell r="A1787" t="str">
            <v>PAY-4826602</v>
          </cell>
        </row>
        <row r="1788">
          <cell r="A1788" t="str">
            <v>PAY-2953647</v>
          </cell>
        </row>
        <row r="1789">
          <cell r="A1789" t="str">
            <v>PAY-8216964</v>
          </cell>
        </row>
        <row r="1790">
          <cell r="A1790" t="str">
            <v>PAY-2744450</v>
          </cell>
        </row>
        <row r="1791">
          <cell r="A1791" t="str">
            <v>PAY-5309444</v>
          </cell>
        </row>
        <row r="1792">
          <cell r="A1792" t="str">
            <v>PAY-1678724</v>
          </cell>
        </row>
        <row r="1793">
          <cell r="A1793" t="str">
            <v>PAY-5379101</v>
          </cell>
        </row>
        <row r="1794">
          <cell r="A1794" t="str">
            <v>PAY-4941079</v>
          </cell>
        </row>
        <row r="1795">
          <cell r="A1795" t="str">
            <v>PAY-8206013</v>
          </cell>
        </row>
        <row r="1796">
          <cell r="A1796" t="str">
            <v>PAY-4426715</v>
          </cell>
        </row>
        <row r="1797">
          <cell r="A1797" t="str">
            <v>PAY-8130367</v>
          </cell>
        </row>
        <row r="1798">
          <cell r="A1798" t="str">
            <v>PAY-5373529</v>
          </cell>
        </row>
        <row r="1799">
          <cell r="A1799" t="str">
            <v>PAY-5581239</v>
          </cell>
        </row>
        <row r="1800">
          <cell r="A1800" t="str">
            <v>PAY-7145002</v>
          </cell>
        </row>
        <row r="1801">
          <cell r="A1801" t="str">
            <v>PAY-7304075</v>
          </cell>
        </row>
        <row r="1802">
          <cell r="A1802" t="str">
            <v>PAY-5889535</v>
          </cell>
        </row>
        <row r="1803">
          <cell r="A1803" t="str">
            <v>PAY-2118555</v>
          </cell>
        </row>
        <row r="1804">
          <cell r="A1804" t="str">
            <v>PAY-2677467</v>
          </cell>
        </row>
        <row r="1805">
          <cell r="A1805" t="str">
            <v>PAY-6908836</v>
          </cell>
        </row>
        <row r="1806">
          <cell r="A1806" t="str">
            <v>PAY-8454558</v>
          </cell>
        </row>
        <row r="1807">
          <cell r="A1807" t="str">
            <v>PAY-2065116</v>
          </cell>
        </row>
        <row r="1808">
          <cell r="A1808" t="str">
            <v>PAY-9478342</v>
          </cell>
        </row>
        <row r="1809">
          <cell r="A1809" t="str">
            <v>PAY-6947258</v>
          </cell>
        </row>
        <row r="1810">
          <cell r="A1810" t="str">
            <v>PAY-4022285</v>
          </cell>
        </row>
        <row r="1811">
          <cell r="A1811" t="str">
            <v>PAY-5753345</v>
          </cell>
        </row>
        <row r="1812">
          <cell r="A1812" t="str">
            <v>PAY-8535257</v>
          </cell>
        </row>
        <row r="1813">
          <cell r="A1813" t="str">
            <v>PAY-2574439</v>
          </cell>
        </row>
        <row r="1814">
          <cell r="A1814" t="str">
            <v>PAY-5350343</v>
          </cell>
        </row>
        <row r="1815">
          <cell r="A1815" t="str">
            <v>PAY-2656339</v>
          </cell>
        </row>
        <row r="1816">
          <cell r="A1816" t="str">
            <v>PAY-1580204</v>
          </cell>
        </row>
        <row r="1817">
          <cell r="A1817" t="str">
            <v>PAY-3087387</v>
          </cell>
        </row>
        <row r="1818">
          <cell r="A1818" t="str">
            <v>PAY-4462872</v>
          </cell>
        </row>
        <row r="1819">
          <cell r="A1819" t="str">
            <v>PAY-9452882</v>
          </cell>
        </row>
        <row r="1820">
          <cell r="A1820" t="str">
            <v>PAY-3850275</v>
          </cell>
        </row>
        <row r="1821">
          <cell r="A1821" t="str">
            <v>PAY-8528908</v>
          </cell>
        </row>
        <row r="1822">
          <cell r="A1822" t="str">
            <v>PAY-7649238</v>
          </cell>
        </row>
        <row r="1823">
          <cell r="A1823" t="str">
            <v>PAY-5185378</v>
          </cell>
        </row>
        <row r="1824">
          <cell r="A1824" t="str">
            <v>PAY-1674919</v>
          </cell>
        </row>
        <row r="1825">
          <cell r="A1825" t="str">
            <v>PAY-5892666</v>
          </cell>
        </row>
        <row r="1826">
          <cell r="A1826" t="str">
            <v>PAY-3040618</v>
          </cell>
        </row>
        <row r="1827">
          <cell r="A1827" t="str">
            <v>PAY-2414850</v>
          </cell>
        </row>
        <row r="1828">
          <cell r="A1828" t="str">
            <v>PAY-9778349</v>
          </cell>
        </row>
        <row r="1829">
          <cell r="A1829" t="str">
            <v>PAY-1699844</v>
          </cell>
        </row>
        <row r="1830">
          <cell r="A1830" t="str">
            <v>PAY-3002228</v>
          </cell>
        </row>
        <row r="1831">
          <cell r="A1831" t="str">
            <v>PAY-1090631</v>
          </cell>
        </row>
        <row r="1832">
          <cell r="A1832" t="str">
            <v>PAY-8653577</v>
          </cell>
        </row>
        <row r="1833">
          <cell r="A1833" t="str">
            <v>PAY-3681896</v>
          </cell>
        </row>
        <row r="1834">
          <cell r="A1834" t="str">
            <v>PAY-9142092</v>
          </cell>
        </row>
        <row r="1835">
          <cell r="A1835" t="str">
            <v>PAY-1404374</v>
          </cell>
        </row>
        <row r="1836">
          <cell r="A1836" t="str">
            <v>PAY-1705881</v>
          </cell>
        </row>
        <row r="1837">
          <cell r="A1837" t="str">
            <v>PAY-7728945</v>
          </cell>
        </row>
        <row r="1838">
          <cell r="A1838" t="str">
            <v>PAY-1977499</v>
          </cell>
        </row>
        <row r="1839">
          <cell r="A1839" t="str">
            <v>PAY-6227279</v>
          </cell>
        </row>
        <row r="1840">
          <cell r="A1840" t="str">
            <v>PAY-1883921</v>
          </cell>
        </row>
        <row r="1841">
          <cell r="A1841" t="str">
            <v>PAY-8851848</v>
          </cell>
        </row>
        <row r="1842">
          <cell r="A1842" t="str">
            <v>PAY-8367615</v>
          </cell>
        </row>
        <row r="1843">
          <cell r="A1843" t="str">
            <v>PAY-6722715</v>
          </cell>
        </row>
        <row r="1844">
          <cell r="A1844" t="str">
            <v>PAY-3282868</v>
          </cell>
        </row>
        <row r="1845">
          <cell r="A1845" t="str">
            <v>PAY-7464346</v>
          </cell>
        </row>
        <row r="1846">
          <cell r="A1846" t="str">
            <v>PAY-2760616</v>
          </cell>
        </row>
        <row r="1847">
          <cell r="A1847" t="str">
            <v>PAY-1745818</v>
          </cell>
        </row>
        <row r="1848">
          <cell r="A1848" t="str">
            <v>PAY-1488945</v>
          </cell>
        </row>
        <row r="1849">
          <cell r="A1849" t="str">
            <v>PAY-1978755</v>
          </cell>
        </row>
        <row r="1850">
          <cell r="A1850" t="str">
            <v>PAY-1815494</v>
          </cell>
        </row>
        <row r="1851">
          <cell r="A1851" t="str">
            <v>PAY-7668262</v>
          </cell>
        </row>
        <row r="1852">
          <cell r="A1852" t="str">
            <v>PAY-3491423</v>
          </cell>
        </row>
        <row r="1853">
          <cell r="A1853" t="str">
            <v>PAY-4905631</v>
          </cell>
        </row>
        <row r="1854">
          <cell r="A1854" t="str">
            <v>PAY-8417880</v>
          </cell>
        </row>
        <row r="1855">
          <cell r="A1855" t="str">
            <v>PAY-3472012</v>
          </cell>
        </row>
        <row r="1856">
          <cell r="A1856" t="str">
            <v>PAY-8358861</v>
          </cell>
        </row>
        <row r="1857">
          <cell r="A1857" t="str">
            <v>PAY-4133596</v>
          </cell>
        </row>
        <row r="1858">
          <cell r="A1858" t="str">
            <v>PAY-2010133</v>
          </cell>
        </row>
        <row r="1859">
          <cell r="A1859" t="str">
            <v>PAY-5724257</v>
          </cell>
        </row>
        <row r="1860">
          <cell r="A1860" t="str">
            <v>PAY-5832819</v>
          </cell>
        </row>
        <row r="1861">
          <cell r="A1861" t="str">
            <v>PAY-4667678</v>
          </cell>
        </row>
        <row r="1862">
          <cell r="A1862" t="str">
            <v>PAY-5223185</v>
          </cell>
        </row>
        <row r="1863">
          <cell r="A1863" t="str">
            <v>PAY-8379847</v>
          </cell>
        </row>
        <row r="1864">
          <cell r="A1864" t="str">
            <v>PAY-1660389</v>
          </cell>
        </row>
        <row r="1865">
          <cell r="A1865" t="str">
            <v>PAY-4132195</v>
          </cell>
        </row>
        <row r="1866">
          <cell r="A1866" t="str">
            <v>PAY-1200039</v>
          </cell>
        </row>
        <row r="1867">
          <cell r="A1867" t="str">
            <v>PAY-5191218</v>
          </cell>
        </row>
        <row r="1868">
          <cell r="A1868" t="str">
            <v>PAY-5904049</v>
          </cell>
        </row>
        <row r="1869">
          <cell r="A1869" t="str">
            <v>PAY-3305942</v>
          </cell>
        </row>
        <row r="1870">
          <cell r="A1870" t="str">
            <v>PAY-4286241</v>
          </cell>
        </row>
        <row r="1871">
          <cell r="A1871" t="str">
            <v>PAY-3701030</v>
          </cell>
        </row>
        <row r="1872">
          <cell r="A1872" t="str">
            <v>PAY-8440147</v>
          </cell>
        </row>
        <row r="1873">
          <cell r="A1873" t="str">
            <v>PAY-7225970</v>
          </cell>
        </row>
        <row r="1874">
          <cell r="A1874" t="str">
            <v>PAY-8662961</v>
          </cell>
        </row>
        <row r="1875">
          <cell r="A1875" t="str">
            <v>PAY-2432893</v>
          </cell>
        </row>
        <row r="1876">
          <cell r="A1876" t="str">
            <v>PAY-2272804</v>
          </cell>
        </row>
        <row r="1877">
          <cell r="A1877" t="str">
            <v>PAY-7114695</v>
          </cell>
        </row>
        <row r="1878">
          <cell r="A1878" t="str">
            <v>PAY-1847615</v>
          </cell>
        </row>
        <row r="1879">
          <cell r="A1879" t="str">
            <v>PAY-2023066</v>
          </cell>
        </row>
        <row r="1880">
          <cell r="A1880" t="str">
            <v>PAY-4255034</v>
          </cell>
        </row>
        <row r="1881">
          <cell r="A1881" t="str">
            <v>PAY-2810487</v>
          </cell>
        </row>
        <row r="1882">
          <cell r="A1882" t="str">
            <v>PAY-6905246</v>
          </cell>
        </row>
        <row r="1883">
          <cell r="A1883" t="str">
            <v>PAY-2176112</v>
          </cell>
        </row>
        <row r="1884">
          <cell r="A1884" t="str">
            <v>PAY-1922061</v>
          </cell>
        </row>
        <row r="1885">
          <cell r="A1885" t="str">
            <v>PAY-4229615</v>
          </cell>
        </row>
        <row r="1886">
          <cell r="A1886" t="str">
            <v>PAY-9233305</v>
          </cell>
        </row>
        <row r="1887">
          <cell r="A1887" t="str">
            <v>PAY-7363597</v>
          </cell>
        </row>
        <row r="1888">
          <cell r="A1888" t="str">
            <v>PAY-8772377</v>
          </cell>
        </row>
        <row r="1889">
          <cell r="A1889" t="str">
            <v>PAY-9342736</v>
          </cell>
        </row>
        <row r="1890">
          <cell r="A1890" t="str">
            <v>PAY-3953489</v>
          </cell>
        </row>
        <row r="1891">
          <cell r="A1891" t="str">
            <v>PAY-2488966</v>
          </cell>
        </row>
        <row r="1892">
          <cell r="A1892" t="str">
            <v>PAY-9220850</v>
          </cell>
        </row>
        <row r="1893">
          <cell r="A1893" t="str">
            <v>PAY-3843664</v>
          </cell>
        </row>
        <row r="1894">
          <cell r="A1894" t="str">
            <v>PAY-7803526</v>
          </cell>
        </row>
        <row r="1895">
          <cell r="A1895" t="str">
            <v>PAY-3012862</v>
          </cell>
        </row>
        <row r="1896">
          <cell r="A1896" t="str">
            <v>PAY-5242254</v>
          </cell>
        </row>
        <row r="1897">
          <cell r="A1897" t="str">
            <v>PAY-8846267</v>
          </cell>
        </row>
        <row r="1898">
          <cell r="A1898" t="str">
            <v>PAY-1455461</v>
          </cell>
        </row>
        <row r="1899">
          <cell r="A1899" t="str">
            <v>PAY-9064936</v>
          </cell>
        </row>
        <row r="1900">
          <cell r="A1900" t="str">
            <v>PAY-3862641</v>
          </cell>
        </row>
        <row r="1901">
          <cell r="A1901" t="str">
            <v>PAY-8211951</v>
          </cell>
        </row>
        <row r="1902">
          <cell r="A1902" t="str">
            <v>PAY-5073669</v>
          </cell>
        </row>
        <row r="1903">
          <cell r="A1903" t="str">
            <v>PAY-3855718</v>
          </cell>
        </row>
        <row r="1904">
          <cell r="A1904" t="str">
            <v>PAY-8541264</v>
          </cell>
        </row>
        <row r="1905">
          <cell r="A1905" t="str">
            <v>PAY-2543854</v>
          </cell>
        </row>
        <row r="1906">
          <cell r="A1906" t="str">
            <v>PAY-2025158</v>
          </cell>
        </row>
        <row r="1907">
          <cell r="A1907" t="str">
            <v>PAY-9173817</v>
          </cell>
        </row>
        <row r="1908">
          <cell r="A1908" t="str">
            <v>PAY-5721929</v>
          </cell>
        </row>
        <row r="1909">
          <cell r="A1909" t="str">
            <v>PAY-2310369</v>
          </cell>
        </row>
        <row r="1910">
          <cell r="A1910" t="str">
            <v>PAY-7392055</v>
          </cell>
        </row>
        <row r="1911">
          <cell r="A1911" t="str">
            <v>PAY-1686948</v>
          </cell>
        </row>
        <row r="1912">
          <cell r="A1912" t="str">
            <v>PAY-7180121</v>
          </cell>
        </row>
        <row r="1913">
          <cell r="A1913" t="str">
            <v>PAY-8649983</v>
          </cell>
        </row>
        <row r="1914">
          <cell r="A1914" t="str">
            <v>PAY-5544266</v>
          </cell>
        </row>
        <row r="1915">
          <cell r="A1915" t="str">
            <v>PAY-2534899</v>
          </cell>
        </row>
        <row r="1916">
          <cell r="A1916" t="str">
            <v>PAY-6099755</v>
          </cell>
        </row>
        <row r="1917">
          <cell r="A1917" t="str">
            <v>PAY-6296781</v>
          </cell>
        </row>
        <row r="1918">
          <cell r="A1918" t="str">
            <v>PAY-8133682</v>
          </cell>
        </row>
        <row r="1919">
          <cell r="A1919" t="str">
            <v>PAY-4915589</v>
          </cell>
        </row>
        <row r="1920">
          <cell r="A1920" t="str">
            <v>PAY-1396024</v>
          </cell>
        </row>
        <row r="1921">
          <cell r="A1921" t="str">
            <v>PAY-3861477</v>
          </cell>
        </row>
        <row r="1922">
          <cell r="A1922" t="str">
            <v>PAY-4417782</v>
          </cell>
        </row>
        <row r="1923">
          <cell r="A1923" t="str">
            <v>PAY-7369824</v>
          </cell>
        </row>
        <row r="1924">
          <cell r="A1924" t="str">
            <v>PAY-4581081</v>
          </cell>
        </row>
        <row r="1925">
          <cell r="A1925" t="str">
            <v>PAY-1417988</v>
          </cell>
        </row>
        <row r="1926">
          <cell r="A1926" t="str">
            <v>PAY-6809542</v>
          </cell>
        </row>
        <row r="1927">
          <cell r="A1927" t="str">
            <v>PAY-4485527</v>
          </cell>
        </row>
        <row r="1928">
          <cell r="A1928" t="str">
            <v>PAY-5553270</v>
          </cell>
        </row>
        <row r="1929">
          <cell r="A1929" t="str">
            <v>PAY-5462005</v>
          </cell>
        </row>
        <row r="1930">
          <cell r="A1930" t="str">
            <v>PAY-8604094</v>
          </cell>
        </row>
        <row r="1931">
          <cell r="A1931" t="str">
            <v>PAY-6657382</v>
          </cell>
        </row>
        <row r="1932">
          <cell r="A1932" t="str">
            <v>PAY-5530742</v>
          </cell>
        </row>
        <row r="1933">
          <cell r="A1933" t="str">
            <v>PAY-7424940</v>
          </cell>
        </row>
        <row r="1934">
          <cell r="A1934" t="str">
            <v>PAY-7720403</v>
          </cell>
        </row>
        <row r="1935">
          <cell r="A1935" t="str">
            <v>PAY-2947365</v>
          </cell>
        </row>
        <row r="1936">
          <cell r="A1936" t="str">
            <v>PAY-1465237</v>
          </cell>
        </row>
        <row r="1937">
          <cell r="A1937" t="str">
            <v>PAY-7982989</v>
          </cell>
        </row>
        <row r="1938">
          <cell r="A1938" t="str">
            <v>PAY-7188690</v>
          </cell>
        </row>
        <row r="1939">
          <cell r="A1939" t="str">
            <v>PAY-3935246</v>
          </cell>
        </row>
        <row r="1940">
          <cell r="A1940" t="str">
            <v>PAY-6490749</v>
          </cell>
        </row>
        <row r="1941">
          <cell r="A1941" t="str">
            <v>PAY-1747243</v>
          </cell>
        </row>
        <row r="1942">
          <cell r="A1942" t="str">
            <v>PAY-7682048</v>
          </cell>
        </row>
        <row r="1943">
          <cell r="A1943" t="str">
            <v>PAY-4400031</v>
          </cell>
        </row>
        <row r="1944">
          <cell r="A1944" t="str">
            <v>PAY-9971034</v>
          </cell>
        </row>
        <row r="1945">
          <cell r="A1945" t="str">
            <v>PAY-1239454</v>
          </cell>
        </row>
        <row r="1946">
          <cell r="A1946" t="str">
            <v>PAY-6049150</v>
          </cell>
        </row>
        <row r="1947">
          <cell r="A1947" t="str">
            <v>PAY-8358929</v>
          </cell>
        </row>
        <row r="1948">
          <cell r="A1948" t="str">
            <v>PAY-2538859</v>
          </cell>
        </row>
        <row r="1949">
          <cell r="A1949" t="str">
            <v>PAY-7735615</v>
          </cell>
        </row>
        <row r="1950">
          <cell r="A1950" t="str">
            <v>PAY-5541388</v>
          </cell>
        </row>
        <row r="1951">
          <cell r="A1951" t="str">
            <v>PAY-6320414</v>
          </cell>
        </row>
        <row r="1952">
          <cell r="A1952" t="str">
            <v>PAY-5609816</v>
          </cell>
        </row>
        <row r="1953">
          <cell r="A1953" t="str">
            <v>PAY-2712553</v>
          </cell>
        </row>
        <row r="1954">
          <cell r="A1954" t="str">
            <v>PAY-7649818</v>
          </cell>
        </row>
        <row r="1955">
          <cell r="A1955" t="str">
            <v>PAY-4388277</v>
          </cell>
        </row>
        <row r="1956">
          <cell r="A1956" t="str">
            <v>PAY-1171726</v>
          </cell>
        </row>
        <row r="1957">
          <cell r="A1957" t="str">
            <v>PAY-8470601</v>
          </cell>
        </row>
        <row r="1958">
          <cell r="A1958" t="str">
            <v>PAY-7008252</v>
          </cell>
        </row>
        <row r="1959">
          <cell r="A1959" t="str">
            <v>PAY-2622412</v>
          </cell>
        </row>
        <row r="1960">
          <cell r="A1960" t="str">
            <v>PAY-2431698</v>
          </cell>
        </row>
        <row r="1961">
          <cell r="A1961" t="str">
            <v>PAY-1760267</v>
          </cell>
        </row>
        <row r="1962">
          <cell r="A1962" t="str">
            <v>PAY-3307135</v>
          </cell>
        </row>
        <row r="1963">
          <cell r="A1963" t="str">
            <v>PAY-5383323</v>
          </cell>
        </row>
        <row r="1964">
          <cell r="A1964" t="str">
            <v>PAY-9775777</v>
          </cell>
        </row>
        <row r="1965">
          <cell r="A1965" t="str">
            <v>PAY-6017462</v>
          </cell>
        </row>
        <row r="1966">
          <cell r="A1966" t="str">
            <v>PAY-2126249</v>
          </cell>
        </row>
        <row r="1967">
          <cell r="A1967" t="str">
            <v>PAY-2217333</v>
          </cell>
        </row>
        <row r="1968">
          <cell r="A1968" t="str">
            <v>PAY-8560717</v>
          </cell>
        </row>
        <row r="1969">
          <cell r="A1969" t="str">
            <v>PAY-8114303</v>
          </cell>
        </row>
        <row r="1970">
          <cell r="A1970" t="str">
            <v>PAY-3928829</v>
          </cell>
        </row>
        <row r="1971">
          <cell r="A1971" t="str">
            <v>PAY-1889548</v>
          </cell>
        </row>
        <row r="1972">
          <cell r="A1972" t="str">
            <v>PAY-8328028</v>
          </cell>
        </row>
        <row r="1973">
          <cell r="A1973" t="str">
            <v>PAY-4601581</v>
          </cell>
        </row>
        <row r="1974">
          <cell r="A1974" t="str">
            <v>PAY-6674902</v>
          </cell>
        </row>
        <row r="1975">
          <cell r="A1975" t="str">
            <v>PAY-4451488</v>
          </cell>
        </row>
        <row r="1976">
          <cell r="A1976" t="str">
            <v>PAY-3150248</v>
          </cell>
        </row>
        <row r="1977">
          <cell r="A1977" t="str">
            <v>PAY-7747981</v>
          </cell>
        </row>
        <row r="1978">
          <cell r="A1978" t="str">
            <v>PAY-4040645</v>
          </cell>
        </row>
        <row r="1979">
          <cell r="A1979" t="str">
            <v>PAY-2238228</v>
          </cell>
        </row>
        <row r="1980">
          <cell r="A1980" t="str">
            <v>PAY-6507123</v>
          </cell>
        </row>
        <row r="1981">
          <cell r="A1981" t="str">
            <v>PAY-2691098</v>
          </cell>
        </row>
        <row r="1982">
          <cell r="A1982" t="str">
            <v>PAY-4005381</v>
          </cell>
        </row>
        <row r="1983">
          <cell r="A1983" t="str">
            <v>PAY-1406320</v>
          </cell>
        </row>
        <row r="1984">
          <cell r="A1984" t="str">
            <v>PAY-7600616</v>
          </cell>
        </row>
        <row r="1985">
          <cell r="A1985" t="str">
            <v>PAY-3867504</v>
          </cell>
        </row>
        <row r="1986">
          <cell r="A1986" t="str">
            <v>PAY-7862557</v>
          </cell>
        </row>
        <row r="1987">
          <cell r="A1987" t="str">
            <v>PAY-6251716</v>
          </cell>
        </row>
        <row r="1988">
          <cell r="A1988" t="str">
            <v>PAY-8145489</v>
          </cell>
        </row>
        <row r="1989">
          <cell r="A1989" t="str">
            <v>PAY-3245270</v>
          </cell>
        </row>
        <row r="1990">
          <cell r="A1990" t="str">
            <v>PAY-9846924</v>
          </cell>
        </row>
        <row r="1991">
          <cell r="A1991" t="str">
            <v>PAY-1628974</v>
          </cell>
        </row>
        <row r="1992">
          <cell r="A1992" t="str">
            <v>PAY-3476921</v>
          </cell>
        </row>
        <row r="1993">
          <cell r="A1993" t="str">
            <v>PAY-8269888</v>
          </cell>
        </row>
        <row r="1994">
          <cell r="A1994" t="str">
            <v>PAY-2934465</v>
          </cell>
        </row>
        <row r="1995">
          <cell r="A1995" t="str">
            <v>PAY-7352318</v>
          </cell>
        </row>
        <row r="1996">
          <cell r="A1996" t="str">
            <v>PAY-2026615</v>
          </cell>
        </row>
        <row r="1997">
          <cell r="A1997" t="str">
            <v>PAY-2683747</v>
          </cell>
        </row>
        <row r="1998">
          <cell r="A1998" t="str">
            <v>PAY-5702486</v>
          </cell>
        </row>
        <row r="1999">
          <cell r="A1999" t="str">
            <v>PAY-6848233</v>
          </cell>
        </row>
        <row r="2000">
          <cell r="A2000" t="str">
            <v>PAY-3518910</v>
          </cell>
        </row>
        <row r="2001">
          <cell r="A2001" t="str">
            <v>PAY-8814850</v>
          </cell>
        </row>
        <row r="2002">
          <cell r="A2002" t="str">
            <v>PAY-9598380</v>
          </cell>
        </row>
        <row r="2003">
          <cell r="A2003" t="str">
            <v>PAY-3406393</v>
          </cell>
        </row>
        <row r="2004">
          <cell r="A2004" t="str">
            <v>PAY-7895825</v>
          </cell>
        </row>
        <row r="2005">
          <cell r="A2005" t="str">
            <v>PAY-3996927</v>
          </cell>
        </row>
        <row r="2006">
          <cell r="A2006" t="str">
            <v>PAY-4179654</v>
          </cell>
        </row>
        <row r="2007">
          <cell r="A2007" t="str">
            <v>PAY-4812952</v>
          </cell>
        </row>
        <row r="2008">
          <cell r="A2008" t="str">
            <v>PAY-9620925</v>
          </cell>
        </row>
        <row r="2009">
          <cell r="A2009" t="str">
            <v>PAY-9693152</v>
          </cell>
        </row>
        <row r="2010">
          <cell r="A2010" t="str">
            <v>PAY-8939671</v>
          </cell>
        </row>
        <row r="2011">
          <cell r="A2011" t="str">
            <v>PAY-1052034</v>
          </cell>
        </row>
        <row r="2012">
          <cell r="A2012" t="str">
            <v>PAY-2897579</v>
          </cell>
        </row>
        <row r="2013">
          <cell r="A2013" t="str">
            <v>PAY-5849631</v>
          </cell>
        </row>
        <row r="2014">
          <cell r="A2014" t="str">
            <v>PAY-4231127</v>
          </cell>
        </row>
        <row r="2015">
          <cell r="A2015" t="str">
            <v>PAY-6832441</v>
          </cell>
        </row>
        <row r="2016">
          <cell r="A2016" t="str">
            <v>PAY-6265882</v>
          </cell>
        </row>
        <row r="2017">
          <cell r="A2017" t="str">
            <v>PAY-6163913</v>
          </cell>
        </row>
        <row r="2018">
          <cell r="A2018" t="str">
            <v>PAY-2583935</v>
          </cell>
        </row>
        <row r="2019">
          <cell r="A2019" t="str">
            <v>PAY-7302387</v>
          </cell>
        </row>
        <row r="2020">
          <cell r="A2020" t="str">
            <v>PAY-3368971</v>
          </cell>
        </row>
        <row r="2021">
          <cell r="A2021" t="str">
            <v>PAY-3125821</v>
          </cell>
        </row>
        <row r="2022">
          <cell r="A2022" t="str">
            <v>PAY-7720861</v>
          </cell>
        </row>
        <row r="2023">
          <cell r="A2023" t="str">
            <v>PAY-5277596</v>
          </cell>
        </row>
        <row r="2024">
          <cell r="A2024" t="str">
            <v>PAY-8261873</v>
          </cell>
        </row>
        <row r="2025">
          <cell r="A2025" t="str">
            <v>PAY-9189807</v>
          </cell>
        </row>
        <row r="2026">
          <cell r="A2026" t="str">
            <v>PAY-6154377</v>
          </cell>
        </row>
        <row r="2027">
          <cell r="A2027" t="str">
            <v>PAY-9013181</v>
          </cell>
        </row>
        <row r="2028">
          <cell r="A2028" t="str">
            <v>PAY-7740204</v>
          </cell>
        </row>
        <row r="2029">
          <cell r="A2029" t="str">
            <v>PAY-8244424</v>
          </cell>
        </row>
        <row r="2030">
          <cell r="A2030" t="str">
            <v>PAY-2594508</v>
          </cell>
        </row>
        <row r="2031">
          <cell r="A2031" t="str">
            <v>PAY-5234315</v>
          </cell>
        </row>
        <row r="2032">
          <cell r="A2032" t="str">
            <v>PAY-1729882</v>
          </cell>
        </row>
        <row r="2033">
          <cell r="A2033" t="str">
            <v>PAY-1108304</v>
          </cell>
        </row>
        <row r="2034">
          <cell r="A2034" t="str">
            <v>PAY-5365186</v>
          </cell>
        </row>
        <row r="2035">
          <cell r="A2035" t="str">
            <v>PAY-2209915</v>
          </cell>
        </row>
        <row r="2036">
          <cell r="A2036" t="str">
            <v>PAY-4459939</v>
          </cell>
        </row>
        <row r="2037">
          <cell r="A2037" t="str">
            <v>PAY-8449710</v>
          </cell>
        </row>
        <row r="2038">
          <cell r="A2038" t="str">
            <v>PAY-5448330</v>
          </cell>
        </row>
        <row r="2039">
          <cell r="A2039" t="str">
            <v>PAY-3447793</v>
          </cell>
        </row>
        <row r="2040">
          <cell r="A2040" t="str">
            <v>PAY-1113294</v>
          </cell>
        </row>
        <row r="2041">
          <cell r="A2041" t="str">
            <v>PAY-4059689</v>
          </cell>
        </row>
        <row r="2042">
          <cell r="A2042" t="str">
            <v>PAY-8786014</v>
          </cell>
        </row>
        <row r="2043">
          <cell r="A2043" t="str">
            <v>PAY-8610528</v>
          </cell>
        </row>
        <row r="2044">
          <cell r="A2044" t="str">
            <v>PAY-5685164</v>
          </cell>
        </row>
        <row r="2045">
          <cell r="A2045" t="str">
            <v>PAY-9196599</v>
          </cell>
        </row>
        <row r="2046">
          <cell r="A2046" t="str">
            <v>PAY-4116061</v>
          </cell>
        </row>
        <row r="2047">
          <cell r="A2047" t="str">
            <v>PAY-6089382</v>
          </cell>
        </row>
        <row r="2048">
          <cell r="A2048" t="str">
            <v>PAY-2753144</v>
          </cell>
        </row>
        <row r="2049">
          <cell r="A2049" t="str">
            <v>PAY-7044812</v>
          </cell>
        </row>
        <row r="2050">
          <cell r="A2050" t="str">
            <v>PAY-2112601</v>
          </cell>
        </row>
        <row r="2051">
          <cell r="A2051" t="str">
            <v>PAY-5953536</v>
          </cell>
        </row>
        <row r="2052">
          <cell r="A2052" t="str">
            <v>PAY-4843426</v>
          </cell>
        </row>
        <row r="2053">
          <cell r="A2053" t="str">
            <v>PAY-6111708</v>
          </cell>
        </row>
        <row r="2054">
          <cell r="A2054" t="str">
            <v>PAY-2586494</v>
          </cell>
        </row>
        <row r="2055">
          <cell r="A2055" t="str">
            <v>PAY-7859816</v>
          </cell>
        </row>
        <row r="2056">
          <cell r="A2056" t="str">
            <v>PAY-6090078</v>
          </cell>
        </row>
        <row r="2057">
          <cell r="A2057" t="str">
            <v>PAY-3940027</v>
          </cell>
        </row>
        <row r="2058">
          <cell r="A2058" t="str">
            <v>PAY-9064526</v>
          </cell>
        </row>
        <row r="2059">
          <cell r="A2059" t="str">
            <v>PAY-7517583</v>
          </cell>
        </row>
        <row r="2060">
          <cell r="A2060" t="str">
            <v>PAY-7341767</v>
          </cell>
        </row>
        <row r="2061">
          <cell r="A2061" t="str">
            <v>PAY-2118723</v>
          </cell>
        </row>
        <row r="2062">
          <cell r="A2062" t="str">
            <v>PAY-6163213</v>
          </cell>
        </row>
        <row r="2063">
          <cell r="A2063" t="str">
            <v>PAY-8674128</v>
          </cell>
        </row>
        <row r="2064">
          <cell r="A2064" t="str">
            <v>PAY-9133331</v>
          </cell>
        </row>
        <row r="2065">
          <cell r="A2065" t="str">
            <v>PAY-4715292</v>
          </cell>
        </row>
        <row r="2066">
          <cell r="A2066" t="str">
            <v>PAY-9869193</v>
          </cell>
        </row>
        <row r="2067">
          <cell r="A2067" t="str">
            <v>PAY-7180240</v>
          </cell>
        </row>
        <row r="2068">
          <cell r="A2068" t="str">
            <v>PAY-7389833</v>
          </cell>
        </row>
        <row r="2069">
          <cell r="A2069" t="str">
            <v>PAY-1244550</v>
          </cell>
        </row>
        <row r="2070">
          <cell r="A2070" t="str">
            <v>PAY-6314416</v>
          </cell>
        </row>
        <row r="2071">
          <cell r="A2071" t="str">
            <v>PAY-2174321</v>
          </cell>
        </row>
        <row r="2072">
          <cell r="A2072" t="str">
            <v>PAY-8215700</v>
          </cell>
        </row>
        <row r="2073">
          <cell r="A2073" t="str">
            <v>PAY-4778132</v>
          </cell>
        </row>
        <row r="2074">
          <cell r="A2074" t="str">
            <v>PAY-3527353</v>
          </cell>
        </row>
        <row r="2075">
          <cell r="A2075" t="str">
            <v>PAY-9720041</v>
          </cell>
        </row>
        <row r="2076">
          <cell r="A2076" t="str">
            <v>PAY-6118055</v>
          </cell>
        </row>
        <row r="2077">
          <cell r="A2077" t="str">
            <v>PAY-5611610</v>
          </cell>
        </row>
        <row r="2078">
          <cell r="A2078" t="str">
            <v>PAY-6882011</v>
          </cell>
        </row>
        <row r="2079">
          <cell r="A2079" t="str">
            <v>PAY-7869062</v>
          </cell>
        </row>
        <row r="2080">
          <cell r="A2080" t="str">
            <v>PAY-6409094</v>
          </cell>
        </row>
        <row r="2081">
          <cell r="A2081" t="str">
            <v>PAY-3242667</v>
          </cell>
        </row>
        <row r="2082">
          <cell r="A2082" t="str">
            <v>PAY-7128794</v>
          </cell>
        </row>
        <row r="2083">
          <cell r="A2083" t="str">
            <v>PAY-6843811</v>
          </cell>
        </row>
        <row r="2084">
          <cell r="A2084" t="str">
            <v>PAY-2417571</v>
          </cell>
        </row>
        <row r="2085">
          <cell r="A2085" t="str">
            <v>PAY-9657070</v>
          </cell>
        </row>
        <row r="2086">
          <cell r="A2086" t="str">
            <v>PAY-9858067</v>
          </cell>
        </row>
        <row r="2087">
          <cell r="A2087" t="str">
            <v>PAY-9654908</v>
          </cell>
        </row>
        <row r="2088">
          <cell r="A2088" t="str">
            <v>PAY-6230699</v>
          </cell>
        </row>
        <row r="2089">
          <cell r="A2089" t="str">
            <v>PAY-7714272</v>
          </cell>
        </row>
        <row r="2090">
          <cell r="A2090" t="str">
            <v>PAY-5515139</v>
          </cell>
        </row>
        <row r="2091">
          <cell r="A2091" t="str">
            <v>PAY-1197978</v>
          </cell>
        </row>
        <row r="2092">
          <cell r="A2092" t="str">
            <v>PAY-3574966</v>
          </cell>
        </row>
        <row r="2093">
          <cell r="A2093" t="str">
            <v>PAY-9815949</v>
          </cell>
        </row>
        <row r="2094">
          <cell r="A2094" t="str">
            <v>PAY-4301159</v>
          </cell>
        </row>
        <row r="2095">
          <cell r="A2095" t="str">
            <v>PAY-2015261</v>
          </cell>
        </row>
        <row r="2096">
          <cell r="A2096" t="str">
            <v>PAY-2666376</v>
          </cell>
        </row>
        <row r="2097">
          <cell r="A2097" t="str">
            <v>PAY-9661544</v>
          </cell>
        </row>
        <row r="2098">
          <cell r="A2098" t="str">
            <v>PAY-9186448</v>
          </cell>
        </row>
        <row r="2099">
          <cell r="A2099" t="str">
            <v>PAY-9265328</v>
          </cell>
        </row>
        <row r="2100">
          <cell r="A2100" t="str">
            <v>PAY-1123344</v>
          </cell>
        </row>
        <row r="2101">
          <cell r="A2101" t="str">
            <v>PAY-1744541</v>
          </cell>
        </row>
        <row r="2102">
          <cell r="A2102" t="str">
            <v>PAY-9059229</v>
          </cell>
        </row>
        <row r="2103">
          <cell r="A2103" t="str">
            <v>PAY-2661709</v>
          </cell>
        </row>
        <row r="2104">
          <cell r="A2104" t="str">
            <v>PAY-6958974</v>
          </cell>
        </row>
        <row r="2105">
          <cell r="A2105" t="str">
            <v>PAY-8903833</v>
          </cell>
        </row>
        <row r="2106">
          <cell r="A2106" t="str">
            <v>PAY-7873382</v>
          </cell>
        </row>
        <row r="2107">
          <cell r="A2107" t="str">
            <v>PAY-4954478</v>
          </cell>
        </row>
        <row r="2108">
          <cell r="A2108" t="str">
            <v>PAY-7552918</v>
          </cell>
        </row>
        <row r="2109">
          <cell r="A2109" t="str">
            <v>PAY-5051789</v>
          </cell>
        </row>
        <row r="2110">
          <cell r="A2110" t="str">
            <v>PAY-8497185</v>
          </cell>
        </row>
        <row r="2111">
          <cell r="A2111" t="str">
            <v>PAY-5325554</v>
          </cell>
        </row>
        <row r="2112">
          <cell r="A2112" t="str">
            <v>PAY-2437969</v>
          </cell>
        </row>
        <row r="2113">
          <cell r="A2113" t="str">
            <v>PAY-8311112</v>
          </cell>
        </row>
        <row r="2114">
          <cell r="A2114" t="str">
            <v>PAY-7737680</v>
          </cell>
        </row>
        <row r="2115">
          <cell r="A2115" t="str">
            <v>PAY-4676738</v>
          </cell>
        </row>
        <row r="2116">
          <cell r="A2116" t="str">
            <v>PAY-2833736</v>
          </cell>
        </row>
        <row r="2117">
          <cell r="A2117" t="str">
            <v>PAY-7957393</v>
          </cell>
        </row>
        <row r="2118">
          <cell r="A2118" t="str">
            <v>PAY-5523397</v>
          </cell>
        </row>
        <row r="2119">
          <cell r="A2119" t="str">
            <v>PAY-5240769</v>
          </cell>
        </row>
        <row r="2120">
          <cell r="A2120" t="str">
            <v>PAY-6426911</v>
          </cell>
        </row>
        <row r="2121">
          <cell r="A2121" t="str">
            <v>PAY-3220765</v>
          </cell>
        </row>
        <row r="2122">
          <cell r="A2122" t="str">
            <v>PAY-3990491</v>
          </cell>
        </row>
        <row r="2123">
          <cell r="A2123" t="str">
            <v>PAY-9062970</v>
          </cell>
        </row>
        <row r="2124">
          <cell r="A2124" t="str">
            <v>PAY-2875603</v>
          </cell>
        </row>
        <row r="2125">
          <cell r="A2125" t="str">
            <v>PAY-6379199</v>
          </cell>
        </row>
        <row r="2126">
          <cell r="A2126" t="str">
            <v>PAY-9316326</v>
          </cell>
        </row>
        <row r="2127">
          <cell r="A2127" t="str">
            <v>PAY-1798448</v>
          </cell>
        </row>
        <row r="2128">
          <cell r="A2128" t="str">
            <v>PAY-8698824</v>
          </cell>
        </row>
        <row r="2129">
          <cell r="A2129" t="str">
            <v>PAY-5746826</v>
          </cell>
        </row>
        <row r="2130">
          <cell r="A2130" t="str">
            <v>PAY-5558500</v>
          </cell>
        </row>
        <row r="2131">
          <cell r="A2131" t="str">
            <v>PAY-2514994</v>
          </cell>
        </row>
        <row r="2132">
          <cell r="A2132" t="str">
            <v>PAY-6132077</v>
          </cell>
        </row>
        <row r="2133">
          <cell r="A2133" t="str">
            <v>PAY-2097766</v>
          </cell>
        </row>
        <row r="2134">
          <cell r="A2134" t="str">
            <v>PAY-5475756</v>
          </cell>
        </row>
        <row r="2135">
          <cell r="A2135" t="str">
            <v>PAY-9958337</v>
          </cell>
        </row>
        <row r="2136">
          <cell r="A2136" t="str">
            <v>PAY-2021851</v>
          </cell>
        </row>
        <row r="2137">
          <cell r="A2137" t="str">
            <v>PAY-7941374</v>
          </cell>
        </row>
        <row r="2138">
          <cell r="A2138" t="str">
            <v>PAY-3002864</v>
          </cell>
        </row>
        <row r="2139">
          <cell r="A2139" t="str">
            <v>PAY-1900687</v>
          </cell>
        </row>
        <row r="2140">
          <cell r="A2140" t="str">
            <v>PAY-6365405</v>
          </cell>
        </row>
        <row r="2141">
          <cell r="A2141" t="str">
            <v>PAY-2982937</v>
          </cell>
        </row>
        <row r="2142">
          <cell r="A2142" t="str">
            <v>PAY-3870100</v>
          </cell>
        </row>
        <row r="2143">
          <cell r="A2143" t="str">
            <v>PAY-7545600</v>
          </cell>
        </row>
        <row r="2144">
          <cell r="A2144" t="str">
            <v>PAY-6532831</v>
          </cell>
        </row>
        <row r="2145">
          <cell r="A2145" t="str">
            <v>PAY-9565646</v>
          </cell>
        </row>
        <row r="2146">
          <cell r="A2146" t="str">
            <v>PAY-9846367</v>
          </cell>
        </row>
        <row r="2147">
          <cell r="A2147" t="str">
            <v>PAY-4330748</v>
          </cell>
        </row>
        <row r="2148">
          <cell r="A2148" t="str">
            <v>PAY-1818531</v>
          </cell>
        </row>
        <row r="2149">
          <cell r="A2149" t="str">
            <v>PAY-5782430</v>
          </cell>
        </row>
        <row r="2150">
          <cell r="A2150" t="str">
            <v>PAY-4426470</v>
          </cell>
        </row>
        <row r="2151">
          <cell r="A2151" t="str">
            <v>PAY-4633270</v>
          </cell>
        </row>
        <row r="2152">
          <cell r="A2152" t="str">
            <v>PAY-1345777</v>
          </cell>
        </row>
        <row r="2153">
          <cell r="A2153" t="str">
            <v>PAY-4626500</v>
          </cell>
        </row>
        <row r="2154">
          <cell r="A2154" t="str">
            <v>PAY-9675281</v>
          </cell>
        </row>
        <row r="2155">
          <cell r="A2155" t="str">
            <v>PAY-4003164</v>
          </cell>
        </row>
        <row r="2156">
          <cell r="A2156" t="str">
            <v>PAY-1889483</v>
          </cell>
        </row>
        <row r="2157">
          <cell r="A2157" t="str">
            <v>PAY-9780928</v>
          </cell>
        </row>
        <row r="2158">
          <cell r="A2158" t="str">
            <v>PAY-4726916</v>
          </cell>
        </row>
        <row r="2159">
          <cell r="A2159" t="str">
            <v>PAY-3031161</v>
          </cell>
        </row>
        <row r="2160">
          <cell r="A2160" t="str">
            <v>PAY-2801956</v>
          </cell>
        </row>
        <row r="2161">
          <cell r="A2161" t="str">
            <v>PAY-5243907</v>
          </cell>
        </row>
        <row r="2162">
          <cell r="A2162" t="str">
            <v>PAY-3046088</v>
          </cell>
        </row>
        <row r="2163">
          <cell r="A2163" t="str">
            <v>PAY-9348616</v>
          </cell>
        </row>
        <row r="2164">
          <cell r="A2164" t="str">
            <v>PAY-1853953</v>
          </cell>
        </row>
        <row r="2165">
          <cell r="A2165" t="str">
            <v>PAY-5895915</v>
          </cell>
        </row>
        <row r="2166">
          <cell r="A2166" t="str">
            <v>PAY-1069003</v>
          </cell>
        </row>
        <row r="2167">
          <cell r="A2167" t="str">
            <v>PAY-7403670</v>
          </cell>
        </row>
        <row r="2168">
          <cell r="A2168" t="str">
            <v>PAY-2000706</v>
          </cell>
        </row>
        <row r="2169">
          <cell r="A2169" t="str">
            <v>PAY-1262898</v>
          </cell>
        </row>
        <row r="2170">
          <cell r="A2170" t="str">
            <v>PAY-3321191</v>
          </cell>
        </row>
        <row r="2171">
          <cell r="A2171" t="str">
            <v>PAY-2922952</v>
          </cell>
        </row>
        <row r="2172">
          <cell r="A2172" t="str">
            <v>PAY-8771145</v>
          </cell>
        </row>
        <row r="2173">
          <cell r="A2173" t="str">
            <v>PAY-5946171</v>
          </cell>
        </row>
        <row r="2174">
          <cell r="A2174" t="str">
            <v>PAY-9079841</v>
          </cell>
        </row>
        <row r="2175">
          <cell r="A2175" t="str">
            <v>PAY-8686880</v>
          </cell>
        </row>
        <row r="2176">
          <cell r="A2176" t="str">
            <v>PAY-3871312</v>
          </cell>
        </row>
        <row r="2177">
          <cell r="A2177" t="str">
            <v>PAY-8170814</v>
          </cell>
        </row>
        <row r="2178">
          <cell r="A2178" t="str">
            <v>PAY-8069362</v>
          </cell>
        </row>
        <row r="2179">
          <cell r="A2179" t="str">
            <v>PAY-7030118</v>
          </cell>
        </row>
        <row r="2180">
          <cell r="A2180" t="str">
            <v>PAY-9205561</v>
          </cell>
        </row>
        <row r="2181">
          <cell r="A2181" t="str">
            <v>PAY-5764985</v>
          </cell>
        </row>
        <row r="2182">
          <cell r="A2182" t="str">
            <v>PAY-1200464</v>
          </cell>
        </row>
        <row r="2183">
          <cell r="A2183" t="str">
            <v>PAY-2285798</v>
          </cell>
        </row>
        <row r="2184">
          <cell r="A2184" t="str">
            <v>PAY-9827064</v>
          </cell>
        </row>
        <row r="2185">
          <cell r="A2185" t="str">
            <v>PAY-8276151</v>
          </cell>
        </row>
        <row r="2186">
          <cell r="A2186" t="str">
            <v>PAY-9288280</v>
          </cell>
        </row>
        <row r="2187">
          <cell r="A2187" t="str">
            <v>PAY-4155574</v>
          </cell>
        </row>
        <row r="2188">
          <cell r="A2188" t="str">
            <v>PAY-8297303</v>
          </cell>
        </row>
        <row r="2189">
          <cell r="A2189" t="str">
            <v>PAY-9924045</v>
          </cell>
        </row>
        <row r="2190">
          <cell r="A2190" t="str">
            <v>PAY-4331270</v>
          </cell>
        </row>
        <row r="2191">
          <cell r="A2191" t="str">
            <v>PAY-5157425</v>
          </cell>
        </row>
        <row r="2192">
          <cell r="A2192" t="str">
            <v>PAY-7995981</v>
          </cell>
        </row>
        <row r="2193">
          <cell r="A2193" t="str">
            <v>PAY-3701842</v>
          </cell>
        </row>
        <row r="2194">
          <cell r="A2194" t="str">
            <v>PAY-7386196</v>
          </cell>
        </row>
        <row r="2195">
          <cell r="A2195" t="str">
            <v>PAY-9146415</v>
          </cell>
        </row>
        <row r="2196">
          <cell r="A2196" t="str">
            <v>PAY-3668791</v>
          </cell>
        </row>
        <row r="2197">
          <cell r="A2197" t="str">
            <v>PAY-4292657</v>
          </cell>
        </row>
        <row r="2198">
          <cell r="A2198" t="str">
            <v>PAY-5454345</v>
          </cell>
        </row>
        <row r="2199">
          <cell r="A2199" t="str">
            <v>PAY-8180759</v>
          </cell>
        </row>
        <row r="2200">
          <cell r="A2200" t="str">
            <v>PAY-9773095</v>
          </cell>
        </row>
        <row r="2201">
          <cell r="A2201" t="str">
            <v>PAY-7029990</v>
          </cell>
        </row>
        <row r="2202">
          <cell r="A2202" t="str">
            <v>PAY-6343223</v>
          </cell>
        </row>
        <row r="2203">
          <cell r="A2203" t="str">
            <v>PAY-9904507</v>
          </cell>
        </row>
        <row r="2204">
          <cell r="A2204" t="str">
            <v>PAY-3850275</v>
          </cell>
        </row>
        <row r="2205">
          <cell r="A2205" t="str">
            <v>PAY-3650835</v>
          </cell>
        </row>
        <row r="2206">
          <cell r="A2206" t="str">
            <v>PAY-7024507</v>
          </cell>
        </row>
        <row r="2207">
          <cell r="A2207" t="str">
            <v>PAY-6331048</v>
          </cell>
        </row>
        <row r="2208">
          <cell r="A2208" t="str">
            <v>PAY-6543507</v>
          </cell>
        </row>
        <row r="2209">
          <cell r="A2209" t="str">
            <v>PAY-1686948</v>
          </cell>
        </row>
        <row r="2210">
          <cell r="A2210" t="str">
            <v>PAY-1905388</v>
          </cell>
        </row>
        <row r="2211">
          <cell r="A2211" t="str">
            <v>PAY-7813889</v>
          </cell>
        </row>
        <row r="2212">
          <cell r="A2212" t="str">
            <v>PAY-1015595</v>
          </cell>
        </row>
        <row r="2213">
          <cell r="A2213" t="str">
            <v>PAY-2117978</v>
          </cell>
        </row>
        <row r="2214">
          <cell r="A2214" t="str">
            <v>PAY-9772581</v>
          </cell>
        </row>
        <row r="2215">
          <cell r="A2215" t="str">
            <v>PAY-6423287</v>
          </cell>
        </row>
        <row r="2216">
          <cell r="A2216" t="str">
            <v>PAY-3053940</v>
          </cell>
        </row>
        <row r="2217">
          <cell r="A2217" t="str">
            <v>PAY-1645351</v>
          </cell>
        </row>
        <row r="2218">
          <cell r="A2218" t="str">
            <v>PAY-6288880</v>
          </cell>
        </row>
        <row r="2219">
          <cell r="A2219" t="str">
            <v>PAY-8887827</v>
          </cell>
        </row>
        <row r="2220">
          <cell r="A2220" t="str">
            <v>PAY-9465266</v>
          </cell>
        </row>
        <row r="2221">
          <cell r="A2221" t="str">
            <v>PAY-6003635</v>
          </cell>
        </row>
        <row r="2222">
          <cell r="A2222" t="str">
            <v>PAY-9932113</v>
          </cell>
        </row>
        <row r="2223">
          <cell r="A2223" t="str">
            <v>PAY-7436776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ments"/>
    </sheetNames>
    <sheetDataSet>
      <sheetData sheetId="0">
        <row r="2">
          <cell r="A2" t="str">
            <v>SHP-627698</v>
          </cell>
        </row>
        <row r="3">
          <cell r="A3" t="str">
            <v>SHP-373126</v>
          </cell>
        </row>
        <row r="4">
          <cell r="A4" t="str">
            <v>SHP-230040</v>
          </cell>
        </row>
        <row r="5">
          <cell r="A5" t="str">
            <v>SHP-171223</v>
          </cell>
        </row>
        <row r="6">
          <cell r="A6" t="str">
            <v>SHP-430995</v>
          </cell>
        </row>
        <row r="7">
          <cell r="A7" t="str">
            <v>SHP-672888</v>
          </cell>
        </row>
        <row r="8">
          <cell r="A8" t="str">
            <v>SHP-145591</v>
          </cell>
        </row>
        <row r="9">
          <cell r="A9" t="str">
            <v>SHP-446867</v>
          </cell>
        </row>
        <row r="10">
          <cell r="A10" t="str">
            <v>SHP-259992</v>
          </cell>
        </row>
        <row r="11">
          <cell r="A11" t="str">
            <v>SHP-688329</v>
          </cell>
        </row>
        <row r="12">
          <cell r="A12" t="str">
            <v>SHP-820893</v>
          </cell>
        </row>
        <row r="13">
          <cell r="A13" t="str">
            <v>SHP-583128</v>
          </cell>
        </row>
        <row r="14">
          <cell r="A14" t="str">
            <v>SHP-619874</v>
          </cell>
        </row>
        <row r="15">
          <cell r="A15" t="str">
            <v>SHP-943427</v>
          </cell>
        </row>
        <row r="16">
          <cell r="A16" t="str">
            <v>SHP-888167</v>
          </cell>
        </row>
        <row r="17">
          <cell r="A17" t="str">
            <v>SHP-376174</v>
          </cell>
        </row>
        <row r="18">
          <cell r="A18" t="str">
            <v>SHP-325854</v>
          </cell>
        </row>
        <row r="19">
          <cell r="A19" t="str">
            <v>SHP-198166</v>
          </cell>
        </row>
        <row r="20">
          <cell r="A20" t="str">
            <v>SHP-948013</v>
          </cell>
        </row>
        <row r="21">
          <cell r="A21" t="str">
            <v>SHP-117782</v>
          </cell>
        </row>
        <row r="22">
          <cell r="A22" t="str">
            <v>SHP-384800</v>
          </cell>
        </row>
        <row r="23">
          <cell r="A23" t="str">
            <v>SHP-236499</v>
          </cell>
        </row>
        <row r="24">
          <cell r="A24" t="str">
            <v>SHP-340294</v>
          </cell>
        </row>
        <row r="25">
          <cell r="A25" t="str">
            <v>SHP-434675</v>
          </cell>
        </row>
        <row r="26">
          <cell r="A26" t="str">
            <v>SHP-464072</v>
          </cell>
        </row>
        <row r="27">
          <cell r="A27" t="str">
            <v>SHP-483360</v>
          </cell>
        </row>
        <row r="28">
          <cell r="A28" t="str">
            <v>SHP-643254</v>
          </cell>
        </row>
        <row r="29">
          <cell r="A29" t="str">
            <v>SHP-622512</v>
          </cell>
        </row>
        <row r="30">
          <cell r="A30" t="str">
            <v>SHP-415552</v>
          </cell>
        </row>
        <row r="31">
          <cell r="A31" t="str">
            <v>SHP-343683</v>
          </cell>
        </row>
        <row r="32">
          <cell r="A32" t="str">
            <v>SHP-203211</v>
          </cell>
        </row>
        <row r="33">
          <cell r="A33" t="str">
            <v>SHP-109565</v>
          </cell>
        </row>
        <row r="34">
          <cell r="A34" t="str">
            <v>SHP-658898</v>
          </cell>
        </row>
        <row r="35">
          <cell r="A35" t="str">
            <v>SHP-349142</v>
          </cell>
        </row>
        <row r="36">
          <cell r="A36" t="str">
            <v>SHP-516209</v>
          </cell>
        </row>
        <row r="37">
          <cell r="A37" t="str">
            <v>SHP-393262</v>
          </cell>
        </row>
        <row r="38">
          <cell r="A38" t="str">
            <v>SHP-290864</v>
          </cell>
        </row>
        <row r="39">
          <cell r="A39" t="str">
            <v>SHP-935878</v>
          </cell>
        </row>
        <row r="40">
          <cell r="A40" t="str">
            <v>SHP-530904</v>
          </cell>
        </row>
        <row r="41">
          <cell r="A41" t="str">
            <v>SHP-891798</v>
          </cell>
        </row>
        <row r="42">
          <cell r="A42" t="str">
            <v>SHP-409980</v>
          </cell>
        </row>
        <row r="43">
          <cell r="A43" t="str">
            <v>SHP-499751</v>
          </cell>
        </row>
        <row r="44">
          <cell r="A44" t="str">
            <v>SHP-589668</v>
          </cell>
        </row>
        <row r="45">
          <cell r="A45" t="str">
            <v>SHP-838624</v>
          </cell>
        </row>
        <row r="46">
          <cell r="A46" t="str">
            <v>SHP-156205</v>
          </cell>
        </row>
        <row r="47">
          <cell r="A47" t="str">
            <v>SHP-225700</v>
          </cell>
        </row>
        <row r="48">
          <cell r="A48" t="str">
            <v>SHP-309823</v>
          </cell>
        </row>
        <row r="49">
          <cell r="A49" t="str">
            <v>SHP-757003</v>
          </cell>
        </row>
        <row r="50">
          <cell r="A50" t="str">
            <v>SHP-612882</v>
          </cell>
        </row>
        <row r="51">
          <cell r="A51" t="str">
            <v>SHP-591753</v>
          </cell>
        </row>
        <row r="52">
          <cell r="A52" t="str">
            <v>SHP-761621</v>
          </cell>
        </row>
        <row r="53">
          <cell r="A53" t="str">
            <v>SHP-944172</v>
          </cell>
        </row>
        <row r="54">
          <cell r="A54" t="str">
            <v>SHP-891623</v>
          </cell>
        </row>
        <row r="55">
          <cell r="A55" t="str">
            <v>SHP-817443</v>
          </cell>
        </row>
        <row r="56">
          <cell r="A56" t="str">
            <v>SHP-272243</v>
          </cell>
        </row>
        <row r="57">
          <cell r="A57" t="str">
            <v>SHP-798289</v>
          </cell>
        </row>
        <row r="58">
          <cell r="A58" t="str">
            <v>SHP-201703</v>
          </cell>
        </row>
        <row r="59">
          <cell r="A59" t="str">
            <v>SHP-199394</v>
          </cell>
        </row>
        <row r="60">
          <cell r="A60" t="str">
            <v>SHP-606525</v>
          </cell>
        </row>
        <row r="61">
          <cell r="A61" t="str">
            <v>SHP-625643</v>
          </cell>
        </row>
        <row r="62">
          <cell r="A62" t="str">
            <v>SHP-341178</v>
          </cell>
        </row>
        <row r="63">
          <cell r="A63" t="str">
            <v>SHP-715657</v>
          </cell>
        </row>
        <row r="64">
          <cell r="A64" t="str">
            <v>SHP-891209</v>
          </cell>
        </row>
        <row r="65">
          <cell r="A65" t="str">
            <v>SHP-302337</v>
          </cell>
        </row>
        <row r="66">
          <cell r="A66" t="str">
            <v>SHP-883651</v>
          </cell>
        </row>
        <row r="67">
          <cell r="A67" t="str">
            <v>SHP-874054</v>
          </cell>
        </row>
        <row r="68">
          <cell r="A68" t="str">
            <v>SHP-145329</v>
          </cell>
        </row>
        <row r="69">
          <cell r="A69" t="str">
            <v>SHP-931466</v>
          </cell>
        </row>
        <row r="70">
          <cell r="A70" t="str">
            <v>SHP-256407</v>
          </cell>
        </row>
        <row r="71">
          <cell r="A71" t="str">
            <v>SHP-611380</v>
          </cell>
        </row>
        <row r="72">
          <cell r="A72" t="str">
            <v>SHP-336495</v>
          </cell>
        </row>
        <row r="73">
          <cell r="A73" t="str">
            <v>SHP-161643</v>
          </cell>
        </row>
        <row r="74">
          <cell r="A74" t="str">
            <v>SHP-334968</v>
          </cell>
        </row>
        <row r="75">
          <cell r="A75" t="str">
            <v>SHP-569537</v>
          </cell>
        </row>
        <row r="76">
          <cell r="A76" t="str">
            <v>SHP-638526</v>
          </cell>
        </row>
        <row r="77">
          <cell r="A77" t="str">
            <v>SHP-954012</v>
          </cell>
        </row>
        <row r="78">
          <cell r="A78" t="str">
            <v>SHP-214151</v>
          </cell>
        </row>
        <row r="79">
          <cell r="A79" t="str">
            <v>SHP-664953</v>
          </cell>
        </row>
        <row r="80">
          <cell r="A80" t="str">
            <v>SHP-382319</v>
          </cell>
        </row>
        <row r="81">
          <cell r="A81" t="str">
            <v>SHP-687735</v>
          </cell>
        </row>
        <row r="82">
          <cell r="A82" t="str">
            <v>SHP-563287</v>
          </cell>
        </row>
        <row r="83">
          <cell r="A83" t="str">
            <v>SHP-484260</v>
          </cell>
        </row>
        <row r="84">
          <cell r="A84" t="str">
            <v>SHP-517859</v>
          </cell>
        </row>
        <row r="85">
          <cell r="A85" t="str">
            <v>SHP-244280</v>
          </cell>
        </row>
        <row r="86">
          <cell r="A86" t="str">
            <v>SHP-710630</v>
          </cell>
        </row>
        <row r="87">
          <cell r="A87" t="str">
            <v>SHP-776919</v>
          </cell>
        </row>
        <row r="88">
          <cell r="A88" t="str">
            <v>SHP-530288</v>
          </cell>
        </row>
        <row r="89">
          <cell r="A89" t="str">
            <v>SHP-307821</v>
          </cell>
        </row>
        <row r="90">
          <cell r="A90" t="str">
            <v>SHP-908368</v>
          </cell>
        </row>
        <row r="91">
          <cell r="A91" t="str">
            <v>SHP-540564</v>
          </cell>
        </row>
        <row r="92">
          <cell r="A92" t="str">
            <v>SHP-864554</v>
          </cell>
        </row>
        <row r="93">
          <cell r="A93" t="str">
            <v>SHP-158712</v>
          </cell>
        </row>
        <row r="94">
          <cell r="A94" t="str">
            <v>SHP-930126</v>
          </cell>
        </row>
        <row r="95">
          <cell r="A95" t="str">
            <v>SHP-500532</v>
          </cell>
        </row>
        <row r="96">
          <cell r="A96" t="str">
            <v>SHP-834774</v>
          </cell>
        </row>
        <row r="97">
          <cell r="A97" t="str">
            <v>SHP-363965</v>
          </cell>
        </row>
        <row r="98">
          <cell r="A98" t="str">
            <v>SHP-343862</v>
          </cell>
        </row>
        <row r="99">
          <cell r="A99" t="str">
            <v>SHP-138395</v>
          </cell>
        </row>
        <row r="100">
          <cell r="A100" t="str">
            <v>SHP-511214</v>
          </cell>
        </row>
        <row r="101">
          <cell r="A101" t="str">
            <v>SHP-501348</v>
          </cell>
        </row>
        <row r="102">
          <cell r="A102" t="str">
            <v>SHP-161952</v>
          </cell>
        </row>
        <row r="103">
          <cell r="A103" t="str">
            <v>SHP-757742</v>
          </cell>
        </row>
        <row r="104">
          <cell r="A104" t="str">
            <v>SHP-824552</v>
          </cell>
        </row>
        <row r="105">
          <cell r="A105" t="str">
            <v>SHP-817624</v>
          </cell>
        </row>
        <row r="106">
          <cell r="A106" t="str">
            <v>SHP-162801</v>
          </cell>
        </row>
        <row r="107">
          <cell r="A107" t="str">
            <v>SHP-575881</v>
          </cell>
        </row>
        <row r="108">
          <cell r="A108" t="str">
            <v>SHP-490282</v>
          </cell>
        </row>
        <row r="109">
          <cell r="A109" t="str">
            <v>SHP-923132</v>
          </cell>
        </row>
        <row r="110">
          <cell r="A110" t="str">
            <v>SHP-479854</v>
          </cell>
        </row>
        <row r="111">
          <cell r="A111" t="str">
            <v>SHP-673848</v>
          </cell>
        </row>
        <row r="112">
          <cell r="A112" t="str">
            <v>SHP-975191</v>
          </cell>
        </row>
        <row r="113">
          <cell r="A113" t="str">
            <v>SHP-938798</v>
          </cell>
        </row>
        <row r="114">
          <cell r="A114" t="str">
            <v>SHP-735208</v>
          </cell>
        </row>
        <row r="115">
          <cell r="A115" t="str">
            <v>SHP-612492</v>
          </cell>
        </row>
        <row r="116">
          <cell r="A116" t="str">
            <v>SHP-226138</v>
          </cell>
        </row>
        <row r="117">
          <cell r="A117" t="str">
            <v>SHP-217457</v>
          </cell>
        </row>
        <row r="118">
          <cell r="A118" t="str">
            <v>SHP-160545</v>
          </cell>
        </row>
        <row r="119">
          <cell r="A119" t="str">
            <v>SHP-831759</v>
          </cell>
        </row>
        <row r="120">
          <cell r="A120" t="str">
            <v>SHP-673416</v>
          </cell>
        </row>
        <row r="121">
          <cell r="A121" t="str">
            <v>SHP-892066</v>
          </cell>
        </row>
        <row r="122">
          <cell r="A122" t="str">
            <v>SHP-601455</v>
          </cell>
        </row>
        <row r="123">
          <cell r="A123" t="str">
            <v>SHP-289696</v>
          </cell>
        </row>
        <row r="124">
          <cell r="A124" t="str">
            <v>SHP-932754</v>
          </cell>
        </row>
        <row r="125">
          <cell r="A125" t="str">
            <v>SHP-431802</v>
          </cell>
        </row>
        <row r="126">
          <cell r="A126" t="str">
            <v>SHP-347385</v>
          </cell>
        </row>
        <row r="127">
          <cell r="A127" t="str">
            <v>SHP-515227</v>
          </cell>
        </row>
        <row r="128">
          <cell r="A128" t="str">
            <v>SHP-148870</v>
          </cell>
        </row>
        <row r="129">
          <cell r="A129" t="str">
            <v>SHP-918001</v>
          </cell>
        </row>
        <row r="130">
          <cell r="A130" t="str">
            <v>SHP-357942</v>
          </cell>
        </row>
        <row r="131">
          <cell r="A131" t="str">
            <v>SHP-881380</v>
          </cell>
        </row>
        <row r="132">
          <cell r="A132" t="str">
            <v>SHP-397392</v>
          </cell>
        </row>
        <row r="133">
          <cell r="A133" t="str">
            <v>SHP-881351</v>
          </cell>
        </row>
        <row r="134">
          <cell r="A134" t="str">
            <v>SHP-187176</v>
          </cell>
        </row>
        <row r="135">
          <cell r="A135" t="str">
            <v>SHP-990549</v>
          </cell>
        </row>
        <row r="136">
          <cell r="A136" t="str">
            <v>SHP-639488</v>
          </cell>
        </row>
        <row r="137">
          <cell r="A137" t="str">
            <v>SHP-462232</v>
          </cell>
        </row>
        <row r="138">
          <cell r="A138" t="str">
            <v>SHP-390671</v>
          </cell>
        </row>
        <row r="139">
          <cell r="A139" t="str">
            <v>SHP-794621</v>
          </cell>
        </row>
        <row r="140">
          <cell r="A140" t="str">
            <v>SHP-242125</v>
          </cell>
        </row>
        <row r="141">
          <cell r="A141" t="str">
            <v>SHP-188313</v>
          </cell>
        </row>
        <row r="142">
          <cell r="A142" t="str">
            <v>SHP-401042</v>
          </cell>
        </row>
        <row r="143">
          <cell r="A143" t="str">
            <v>SHP-181800</v>
          </cell>
        </row>
        <row r="144">
          <cell r="A144" t="str">
            <v>SHP-798427</v>
          </cell>
        </row>
        <row r="145">
          <cell r="A145" t="str">
            <v>SHP-453034</v>
          </cell>
        </row>
        <row r="146">
          <cell r="A146" t="str">
            <v>SHP-738676</v>
          </cell>
        </row>
        <row r="147">
          <cell r="A147" t="str">
            <v>SHP-587454</v>
          </cell>
        </row>
        <row r="148">
          <cell r="A148" t="str">
            <v>SHP-363130</v>
          </cell>
        </row>
        <row r="149">
          <cell r="A149" t="str">
            <v>SHP-673584</v>
          </cell>
        </row>
        <row r="150">
          <cell r="A150" t="str">
            <v>SHP-632518</v>
          </cell>
        </row>
        <row r="151">
          <cell r="A151" t="str">
            <v>SHP-860571</v>
          </cell>
        </row>
        <row r="152">
          <cell r="A152" t="str">
            <v>SHP-489368</v>
          </cell>
        </row>
        <row r="153">
          <cell r="A153" t="str">
            <v>SHP-847401</v>
          </cell>
        </row>
        <row r="154">
          <cell r="A154" t="str">
            <v>SHP-466282</v>
          </cell>
        </row>
        <row r="155">
          <cell r="A155" t="str">
            <v>SHP-942078</v>
          </cell>
        </row>
        <row r="156">
          <cell r="A156" t="str">
            <v>SHP-280742</v>
          </cell>
        </row>
        <row r="157">
          <cell r="A157" t="str">
            <v>SHP-281193</v>
          </cell>
        </row>
        <row r="158">
          <cell r="A158" t="str">
            <v>SHP-696920</v>
          </cell>
        </row>
        <row r="159">
          <cell r="A159" t="str">
            <v>SHP-721638</v>
          </cell>
        </row>
        <row r="160">
          <cell r="A160" t="str">
            <v>SHP-241906</v>
          </cell>
        </row>
        <row r="161">
          <cell r="A161" t="str">
            <v>SHP-252705</v>
          </cell>
        </row>
        <row r="162">
          <cell r="A162" t="str">
            <v>SHP-761917</v>
          </cell>
        </row>
        <row r="163">
          <cell r="A163" t="str">
            <v>SHP-775237</v>
          </cell>
        </row>
        <row r="164">
          <cell r="A164" t="str">
            <v>SHP-586958</v>
          </cell>
        </row>
        <row r="165">
          <cell r="A165" t="str">
            <v>SHP-290226</v>
          </cell>
        </row>
        <row r="166">
          <cell r="A166" t="str">
            <v>SHP-608634</v>
          </cell>
        </row>
        <row r="167">
          <cell r="A167" t="str">
            <v>SHP-298917</v>
          </cell>
        </row>
        <row r="168">
          <cell r="A168" t="str">
            <v>SHP-760459</v>
          </cell>
        </row>
        <row r="169">
          <cell r="A169" t="str">
            <v>SHP-211753</v>
          </cell>
        </row>
        <row r="170">
          <cell r="A170" t="str">
            <v>SHP-463978</v>
          </cell>
        </row>
        <row r="171">
          <cell r="A171" t="str">
            <v>SHP-199403</v>
          </cell>
        </row>
        <row r="172">
          <cell r="A172" t="str">
            <v>SHP-151307</v>
          </cell>
        </row>
        <row r="173">
          <cell r="A173" t="str">
            <v>SHP-144893</v>
          </cell>
        </row>
        <row r="174">
          <cell r="A174" t="str">
            <v>SHP-914376</v>
          </cell>
        </row>
        <row r="175">
          <cell r="A175" t="str">
            <v>SHP-297734</v>
          </cell>
        </row>
        <row r="176">
          <cell r="A176" t="str">
            <v>SHP-646428</v>
          </cell>
        </row>
        <row r="177">
          <cell r="A177" t="str">
            <v>SHP-709790</v>
          </cell>
        </row>
        <row r="178">
          <cell r="A178" t="str">
            <v>SHP-230668</v>
          </cell>
        </row>
        <row r="179">
          <cell r="A179" t="str">
            <v>SHP-258459</v>
          </cell>
        </row>
        <row r="180">
          <cell r="A180" t="str">
            <v>SHP-687330</v>
          </cell>
        </row>
        <row r="181">
          <cell r="A181" t="str">
            <v>SHP-304432</v>
          </cell>
        </row>
        <row r="182">
          <cell r="A182" t="str">
            <v>SHP-544424</v>
          </cell>
        </row>
        <row r="183">
          <cell r="A183" t="str">
            <v>SHP-504213</v>
          </cell>
        </row>
        <row r="184">
          <cell r="A184" t="str">
            <v>SHP-172768</v>
          </cell>
        </row>
        <row r="185">
          <cell r="A185" t="str">
            <v>SHP-954557</v>
          </cell>
        </row>
        <row r="186">
          <cell r="A186" t="str">
            <v>SHP-686762</v>
          </cell>
        </row>
        <row r="187">
          <cell r="A187" t="str">
            <v>SHP-158528</v>
          </cell>
        </row>
        <row r="188">
          <cell r="A188" t="str">
            <v>SHP-796129</v>
          </cell>
        </row>
        <row r="189">
          <cell r="A189" t="str">
            <v>SHP-676557</v>
          </cell>
        </row>
        <row r="190">
          <cell r="A190" t="str">
            <v>SHP-595969</v>
          </cell>
        </row>
        <row r="191">
          <cell r="A191" t="str">
            <v>SHP-305499</v>
          </cell>
        </row>
        <row r="192">
          <cell r="A192" t="str">
            <v>SHP-663788</v>
          </cell>
        </row>
        <row r="193">
          <cell r="A193" t="str">
            <v>SHP-613142</v>
          </cell>
        </row>
        <row r="194">
          <cell r="A194" t="str">
            <v>SHP-987989</v>
          </cell>
        </row>
        <row r="195">
          <cell r="A195" t="str">
            <v>SHP-592798</v>
          </cell>
        </row>
        <row r="196">
          <cell r="A196" t="str">
            <v>SHP-754386</v>
          </cell>
        </row>
        <row r="197">
          <cell r="A197" t="str">
            <v>SHP-680261</v>
          </cell>
        </row>
        <row r="198">
          <cell r="A198" t="str">
            <v>SHP-129323</v>
          </cell>
        </row>
        <row r="199">
          <cell r="A199" t="str">
            <v>SHP-923107</v>
          </cell>
        </row>
        <row r="200">
          <cell r="A200" t="str">
            <v>SHP-819003</v>
          </cell>
        </row>
        <row r="201">
          <cell r="A201" t="str">
            <v>SHP-574794</v>
          </cell>
        </row>
        <row r="202">
          <cell r="A202" t="str">
            <v>SHP-490293</v>
          </cell>
        </row>
        <row r="203">
          <cell r="A203" t="str">
            <v>SHP-533031</v>
          </cell>
        </row>
        <row r="204">
          <cell r="A204" t="str">
            <v>SHP-865288</v>
          </cell>
        </row>
        <row r="205">
          <cell r="A205" t="str">
            <v>SHP-867621</v>
          </cell>
        </row>
        <row r="206">
          <cell r="A206" t="str">
            <v>SHP-700929</v>
          </cell>
        </row>
        <row r="207">
          <cell r="A207" t="str">
            <v>SHP-548695</v>
          </cell>
        </row>
        <row r="208">
          <cell r="A208" t="str">
            <v>SHP-835567</v>
          </cell>
        </row>
        <row r="209">
          <cell r="A209" t="str">
            <v>SHP-489998</v>
          </cell>
        </row>
        <row r="210">
          <cell r="A210" t="str">
            <v>SHP-472296</v>
          </cell>
        </row>
        <row r="211">
          <cell r="A211" t="str">
            <v>SHP-245701</v>
          </cell>
        </row>
        <row r="212">
          <cell r="A212" t="str">
            <v>SHP-599606</v>
          </cell>
        </row>
        <row r="213">
          <cell r="A213" t="str">
            <v>SHP-821493</v>
          </cell>
        </row>
        <row r="214">
          <cell r="A214" t="str">
            <v>SHP-380426</v>
          </cell>
        </row>
        <row r="215">
          <cell r="A215" t="str">
            <v>SHP-887865</v>
          </cell>
        </row>
        <row r="216">
          <cell r="A216" t="str">
            <v>SHP-241021</v>
          </cell>
        </row>
        <row r="217">
          <cell r="A217" t="str">
            <v>SHP-573121</v>
          </cell>
        </row>
        <row r="218">
          <cell r="A218" t="str">
            <v>SHP-442858</v>
          </cell>
        </row>
        <row r="219">
          <cell r="A219" t="str">
            <v>SHP-215238</v>
          </cell>
        </row>
        <row r="220">
          <cell r="A220" t="str">
            <v>SHP-454370</v>
          </cell>
        </row>
        <row r="221">
          <cell r="A221" t="str">
            <v>SHP-351184</v>
          </cell>
        </row>
        <row r="222">
          <cell r="A222" t="str">
            <v>SHP-816771</v>
          </cell>
        </row>
        <row r="223">
          <cell r="A223" t="str">
            <v>SHP-482175</v>
          </cell>
        </row>
        <row r="224">
          <cell r="A224" t="str">
            <v>SHP-272764</v>
          </cell>
        </row>
        <row r="225">
          <cell r="A225" t="str">
            <v>SHP-188579</v>
          </cell>
        </row>
        <row r="226">
          <cell r="A226" t="str">
            <v>SHP-594431</v>
          </cell>
        </row>
        <row r="227">
          <cell r="A227" t="str">
            <v>SHP-953034</v>
          </cell>
        </row>
        <row r="228">
          <cell r="A228" t="str">
            <v>SHP-687277</v>
          </cell>
        </row>
        <row r="229">
          <cell r="A229" t="str">
            <v>SHP-206975</v>
          </cell>
        </row>
        <row r="230">
          <cell r="A230" t="str">
            <v>SHP-854883</v>
          </cell>
        </row>
        <row r="231">
          <cell r="A231" t="str">
            <v>SHP-117959</v>
          </cell>
        </row>
        <row r="232">
          <cell r="A232" t="str">
            <v>SHP-817275</v>
          </cell>
        </row>
        <row r="233">
          <cell r="A233" t="str">
            <v>SHP-100966</v>
          </cell>
        </row>
        <row r="234">
          <cell r="A234" t="str">
            <v>SHP-228722</v>
          </cell>
        </row>
        <row r="235">
          <cell r="A235" t="str">
            <v>SHP-386250</v>
          </cell>
        </row>
        <row r="236">
          <cell r="A236" t="str">
            <v>SHP-290284</v>
          </cell>
        </row>
        <row r="237">
          <cell r="A237" t="str">
            <v>SHP-198249</v>
          </cell>
        </row>
        <row r="238">
          <cell r="A238" t="str">
            <v>SHP-772031</v>
          </cell>
        </row>
        <row r="239">
          <cell r="A239" t="str">
            <v>SHP-977619</v>
          </cell>
        </row>
        <row r="240">
          <cell r="A240" t="str">
            <v>SHP-957003</v>
          </cell>
        </row>
        <row r="241">
          <cell r="A241" t="str">
            <v>SHP-712827</v>
          </cell>
        </row>
        <row r="242">
          <cell r="A242" t="str">
            <v>SHP-195915</v>
          </cell>
        </row>
        <row r="243">
          <cell r="A243" t="str">
            <v>SHP-616642</v>
          </cell>
        </row>
        <row r="244">
          <cell r="A244" t="str">
            <v>SHP-691800</v>
          </cell>
        </row>
        <row r="245">
          <cell r="A245" t="str">
            <v>SHP-308682</v>
          </cell>
        </row>
        <row r="246">
          <cell r="A246" t="str">
            <v>SHP-988257</v>
          </cell>
        </row>
        <row r="247">
          <cell r="A247" t="str">
            <v>SHP-462437</v>
          </cell>
        </row>
        <row r="248">
          <cell r="A248" t="str">
            <v>SHP-466251</v>
          </cell>
        </row>
        <row r="249">
          <cell r="A249" t="str">
            <v>SHP-980497</v>
          </cell>
        </row>
        <row r="250">
          <cell r="A250" t="str">
            <v>SHP-996967</v>
          </cell>
        </row>
        <row r="251">
          <cell r="A251" t="str">
            <v>SHP-531168</v>
          </cell>
        </row>
        <row r="252">
          <cell r="A252" t="str">
            <v>SHP-678333</v>
          </cell>
        </row>
        <row r="253">
          <cell r="A253" t="str">
            <v>SHP-522670</v>
          </cell>
        </row>
        <row r="254">
          <cell r="A254" t="str">
            <v>SHP-637867</v>
          </cell>
        </row>
        <row r="255">
          <cell r="A255" t="str">
            <v>SHP-642416</v>
          </cell>
        </row>
        <row r="256">
          <cell r="A256" t="str">
            <v>SHP-464660</v>
          </cell>
        </row>
        <row r="257">
          <cell r="A257" t="str">
            <v>SHP-839174</v>
          </cell>
        </row>
        <row r="258">
          <cell r="A258" t="str">
            <v>SHP-794001</v>
          </cell>
        </row>
        <row r="259">
          <cell r="A259" t="str">
            <v>SHP-332542</v>
          </cell>
        </row>
        <row r="260">
          <cell r="A260" t="str">
            <v>SHP-948078</v>
          </cell>
        </row>
        <row r="261">
          <cell r="A261" t="str">
            <v>SHP-929308</v>
          </cell>
        </row>
        <row r="262">
          <cell r="A262" t="str">
            <v>SHP-535746</v>
          </cell>
        </row>
        <row r="263">
          <cell r="A263" t="str">
            <v>SHP-501395</v>
          </cell>
        </row>
        <row r="264">
          <cell r="A264" t="str">
            <v>SHP-282456</v>
          </cell>
        </row>
        <row r="265">
          <cell r="A265" t="str">
            <v>SHP-941008</v>
          </cell>
        </row>
        <row r="266">
          <cell r="A266" t="str">
            <v>SHP-942663</v>
          </cell>
        </row>
        <row r="267">
          <cell r="A267" t="str">
            <v>SHP-234750</v>
          </cell>
        </row>
        <row r="268">
          <cell r="A268" t="str">
            <v>SHP-162145</v>
          </cell>
        </row>
        <row r="269">
          <cell r="A269" t="str">
            <v>SHP-609410</v>
          </cell>
        </row>
        <row r="270">
          <cell r="A270" t="str">
            <v>SHP-130844</v>
          </cell>
        </row>
        <row r="271">
          <cell r="A271" t="str">
            <v>SHP-263495</v>
          </cell>
        </row>
        <row r="272">
          <cell r="A272" t="str">
            <v>SHP-389865</v>
          </cell>
        </row>
        <row r="273">
          <cell r="A273" t="str">
            <v>SHP-543149</v>
          </cell>
        </row>
        <row r="274">
          <cell r="A274" t="str">
            <v>SHP-836942</v>
          </cell>
        </row>
        <row r="275">
          <cell r="A275" t="str">
            <v>SHP-349324</v>
          </cell>
        </row>
        <row r="276">
          <cell r="A276" t="str">
            <v>SHP-495424</v>
          </cell>
        </row>
        <row r="277">
          <cell r="A277" t="str">
            <v>SHP-549448</v>
          </cell>
        </row>
        <row r="278">
          <cell r="A278" t="str">
            <v>SHP-128609</v>
          </cell>
        </row>
        <row r="279">
          <cell r="A279" t="str">
            <v>SHP-818200</v>
          </cell>
        </row>
        <row r="280">
          <cell r="A280" t="str">
            <v>SHP-936101</v>
          </cell>
        </row>
        <row r="281">
          <cell r="A281" t="str">
            <v>SHP-738751</v>
          </cell>
        </row>
        <row r="282">
          <cell r="A282" t="str">
            <v>SHP-863444</v>
          </cell>
        </row>
        <row r="283">
          <cell r="A283" t="str">
            <v>SHP-961670</v>
          </cell>
        </row>
        <row r="284">
          <cell r="A284" t="str">
            <v>SHP-133797</v>
          </cell>
        </row>
        <row r="285">
          <cell r="A285" t="str">
            <v>SHP-701190</v>
          </cell>
        </row>
        <row r="286">
          <cell r="A286" t="str">
            <v>SHP-619715</v>
          </cell>
        </row>
        <row r="287">
          <cell r="A287" t="str">
            <v>SHP-804726</v>
          </cell>
        </row>
        <row r="288">
          <cell r="A288" t="str">
            <v>SHP-327098</v>
          </cell>
        </row>
        <row r="289">
          <cell r="A289" t="str">
            <v>SHP-514069</v>
          </cell>
        </row>
        <row r="290">
          <cell r="A290" t="str">
            <v>SHP-177713</v>
          </cell>
        </row>
        <row r="291">
          <cell r="A291" t="str">
            <v>SHP-790624</v>
          </cell>
        </row>
        <row r="292">
          <cell r="A292" t="str">
            <v>SHP-900839</v>
          </cell>
        </row>
        <row r="293">
          <cell r="A293" t="str">
            <v>SHP-201895</v>
          </cell>
        </row>
        <row r="294">
          <cell r="A294" t="str">
            <v>SHP-785563</v>
          </cell>
        </row>
        <row r="295">
          <cell r="A295" t="str">
            <v>SHP-753780</v>
          </cell>
        </row>
        <row r="296">
          <cell r="A296" t="str">
            <v>SHP-483087</v>
          </cell>
        </row>
        <row r="297">
          <cell r="A297" t="str">
            <v>SHP-526193</v>
          </cell>
        </row>
        <row r="298">
          <cell r="A298" t="str">
            <v>SHP-440705</v>
          </cell>
        </row>
        <row r="299">
          <cell r="A299" t="str">
            <v>SHP-359584</v>
          </cell>
        </row>
        <row r="300">
          <cell r="A300" t="str">
            <v>SHP-210454</v>
          </cell>
        </row>
        <row r="301">
          <cell r="A301" t="str">
            <v>SHP-870266</v>
          </cell>
        </row>
        <row r="302">
          <cell r="A302" t="str">
            <v>SHP-801105</v>
          </cell>
        </row>
        <row r="303">
          <cell r="A303" t="str">
            <v>SHP-745640</v>
          </cell>
        </row>
        <row r="304">
          <cell r="A304" t="str">
            <v>SHP-470231</v>
          </cell>
        </row>
        <row r="305">
          <cell r="A305" t="str">
            <v>SHP-940835</v>
          </cell>
        </row>
        <row r="306">
          <cell r="A306" t="str">
            <v>SHP-646347</v>
          </cell>
        </row>
        <row r="307">
          <cell r="A307" t="str">
            <v>SHP-739414</v>
          </cell>
        </row>
        <row r="308">
          <cell r="A308" t="str">
            <v>SHP-188350</v>
          </cell>
        </row>
        <row r="309">
          <cell r="A309" t="str">
            <v>SHP-225122</v>
          </cell>
        </row>
        <row r="310">
          <cell r="A310" t="str">
            <v>SHP-404672</v>
          </cell>
        </row>
        <row r="311">
          <cell r="A311" t="str">
            <v>SHP-515414</v>
          </cell>
        </row>
        <row r="312">
          <cell r="A312" t="str">
            <v>SHP-397625</v>
          </cell>
        </row>
        <row r="313">
          <cell r="A313" t="str">
            <v>SHP-311504</v>
          </cell>
        </row>
        <row r="314">
          <cell r="A314" t="str">
            <v>SHP-733223</v>
          </cell>
        </row>
        <row r="315">
          <cell r="A315" t="str">
            <v>SHP-589436</v>
          </cell>
        </row>
        <row r="316">
          <cell r="A316" t="str">
            <v>SHP-394413</v>
          </cell>
        </row>
        <row r="317">
          <cell r="A317" t="str">
            <v>SHP-766717</v>
          </cell>
        </row>
        <row r="318">
          <cell r="A318" t="str">
            <v>SHP-498296</v>
          </cell>
        </row>
        <row r="319">
          <cell r="A319" t="str">
            <v>SHP-190203</v>
          </cell>
        </row>
        <row r="320">
          <cell r="A320" t="str">
            <v>SHP-868723</v>
          </cell>
        </row>
        <row r="321">
          <cell r="A321" t="str">
            <v>SHP-549749</v>
          </cell>
        </row>
        <row r="322">
          <cell r="A322" t="str">
            <v>SHP-144574</v>
          </cell>
        </row>
        <row r="323">
          <cell r="A323" t="str">
            <v>SHP-562386</v>
          </cell>
        </row>
        <row r="324">
          <cell r="A324" t="str">
            <v>SHP-474724</v>
          </cell>
        </row>
        <row r="325">
          <cell r="A325" t="str">
            <v>SHP-568287</v>
          </cell>
        </row>
        <row r="326">
          <cell r="A326" t="str">
            <v>SHP-203499</v>
          </cell>
        </row>
        <row r="327">
          <cell r="A327" t="str">
            <v>SHP-451928</v>
          </cell>
        </row>
        <row r="328">
          <cell r="A328" t="str">
            <v>SHP-149982</v>
          </cell>
        </row>
        <row r="329">
          <cell r="A329" t="str">
            <v>SHP-523228</v>
          </cell>
        </row>
        <row r="330">
          <cell r="A330" t="str">
            <v>SHP-175235</v>
          </cell>
        </row>
        <row r="331">
          <cell r="A331" t="str">
            <v>SHP-824774</v>
          </cell>
        </row>
        <row r="332">
          <cell r="A332" t="str">
            <v>SHP-189513</v>
          </cell>
        </row>
        <row r="333">
          <cell r="A333" t="str">
            <v>SHP-393137</v>
          </cell>
        </row>
        <row r="334">
          <cell r="A334" t="str">
            <v>SHP-179765</v>
          </cell>
        </row>
        <row r="335">
          <cell r="A335" t="str">
            <v>SHP-414787</v>
          </cell>
        </row>
        <row r="336">
          <cell r="A336" t="str">
            <v>SHP-993056</v>
          </cell>
        </row>
        <row r="337">
          <cell r="A337" t="str">
            <v>SHP-742710</v>
          </cell>
        </row>
        <row r="338">
          <cell r="A338" t="str">
            <v>SHP-506566</v>
          </cell>
        </row>
        <row r="339">
          <cell r="A339" t="str">
            <v>SHP-702599</v>
          </cell>
        </row>
        <row r="340">
          <cell r="A340" t="str">
            <v>SHP-450423</v>
          </cell>
        </row>
        <row r="341">
          <cell r="A341" t="str">
            <v>SHP-246159</v>
          </cell>
        </row>
        <row r="342">
          <cell r="A342" t="str">
            <v>SHP-592233</v>
          </cell>
        </row>
        <row r="343">
          <cell r="A343" t="str">
            <v>SHP-730771</v>
          </cell>
        </row>
        <row r="344">
          <cell r="A344" t="str">
            <v>SHP-510146</v>
          </cell>
        </row>
        <row r="345">
          <cell r="A345" t="str">
            <v>SHP-921227</v>
          </cell>
        </row>
        <row r="346">
          <cell r="A346" t="str">
            <v>SHP-716229</v>
          </cell>
        </row>
        <row r="347">
          <cell r="A347" t="str">
            <v>SHP-987388</v>
          </cell>
        </row>
        <row r="348">
          <cell r="A348" t="str">
            <v>SHP-355133</v>
          </cell>
        </row>
        <row r="349">
          <cell r="A349" t="str">
            <v>SHP-624510</v>
          </cell>
        </row>
        <row r="350">
          <cell r="A350" t="str">
            <v>SHP-184968</v>
          </cell>
        </row>
        <row r="351">
          <cell r="A351" t="str">
            <v>SHP-688236</v>
          </cell>
        </row>
        <row r="352">
          <cell r="A352" t="str">
            <v>SHP-310841</v>
          </cell>
        </row>
        <row r="353">
          <cell r="A353" t="str">
            <v>SHP-269892</v>
          </cell>
        </row>
        <row r="354">
          <cell r="A354" t="str">
            <v>SHP-884809</v>
          </cell>
        </row>
        <row r="355">
          <cell r="A355" t="str">
            <v>SHP-957600</v>
          </cell>
        </row>
        <row r="356">
          <cell r="A356" t="str">
            <v>SHP-432239</v>
          </cell>
        </row>
        <row r="357">
          <cell r="A357" t="str">
            <v>SHP-604224</v>
          </cell>
        </row>
        <row r="358">
          <cell r="A358" t="str">
            <v>SHP-275512</v>
          </cell>
        </row>
        <row r="359">
          <cell r="A359" t="str">
            <v>SHP-208959</v>
          </cell>
        </row>
        <row r="360">
          <cell r="A360" t="str">
            <v>SHP-209338</v>
          </cell>
        </row>
        <row r="361">
          <cell r="A361" t="str">
            <v>SHP-762961</v>
          </cell>
        </row>
        <row r="362">
          <cell r="A362" t="str">
            <v>SHP-884829</v>
          </cell>
        </row>
        <row r="363">
          <cell r="A363" t="str">
            <v>SHP-264755</v>
          </cell>
        </row>
        <row r="364">
          <cell r="A364" t="str">
            <v>SHP-693229</v>
          </cell>
        </row>
        <row r="365">
          <cell r="A365" t="str">
            <v>SHP-957022</v>
          </cell>
        </row>
        <row r="366">
          <cell r="A366" t="str">
            <v>SHP-561411</v>
          </cell>
        </row>
        <row r="367">
          <cell r="A367" t="str">
            <v>SHP-184581</v>
          </cell>
        </row>
        <row r="368">
          <cell r="A368" t="str">
            <v>SHP-734299</v>
          </cell>
        </row>
        <row r="369">
          <cell r="A369" t="str">
            <v>SHP-644808</v>
          </cell>
        </row>
        <row r="370">
          <cell r="A370" t="str">
            <v>SHP-852541</v>
          </cell>
        </row>
        <row r="371">
          <cell r="A371" t="str">
            <v>SHP-223181</v>
          </cell>
        </row>
        <row r="372">
          <cell r="A372" t="str">
            <v>SHP-811827</v>
          </cell>
        </row>
        <row r="373">
          <cell r="A373" t="str">
            <v>SHP-472954</v>
          </cell>
        </row>
        <row r="374">
          <cell r="A374" t="str">
            <v>SHP-346590</v>
          </cell>
        </row>
        <row r="375">
          <cell r="A375" t="str">
            <v>SHP-415364</v>
          </cell>
        </row>
        <row r="376">
          <cell r="A376" t="str">
            <v>SHP-423922</v>
          </cell>
        </row>
        <row r="377">
          <cell r="A377" t="str">
            <v>SHP-896653</v>
          </cell>
        </row>
        <row r="378">
          <cell r="A378" t="str">
            <v>SHP-467246</v>
          </cell>
        </row>
        <row r="379">
          <cell r="A379" t="str">
            <v>SHP-693960</v>
          </cell>
        </row>
        <row r="380">
          <cell r="A380" t="str">
            <v>SHP-405093</v>
          </cell>
        </row>
        <row r="381">
          <cell r="A381" t="str">
            <v>SHP-928406</v>
          </cell>
        </row>
        <row r="382">
          <cell r="A382" t="str">
            <v>SHP-291982</v>
          </cell>
        </row>
        <row r="383">
          <cell r="A383" t="str">
            <v>SHP-888877</v>
          </cell>
        </row>
        <row r="384">
          <cell r="A384" t="str">
            <v>SHP-448789</v>
          </cell>
        </row>
        <row r="385">
          <cell r="A385" t="str">
            <v>SHP-719857</v>
          </cell>
        </row>
        <row r="386">
          <cell r="A386" t="str">
            <v>SHP-579686</v>
          </cell>
        </row>
        <row r="387">
          <cell r="A387" t="str">
            <v>SHP-532649</v>
          </cell>
        </row>
        <row r="388">
          <cell r="A388" t="str">
            <v>SHP-869583</v>
          </cell>
        </row>
        <row r="389">
          <cell r="A389" t="str">
            <v>SHP-837303</v>
          </cell>
        </row>
        <row r="390">
          <cell r="A390" t="str">
            <v>SHP-881879</v>
          </cell>
        </row>
        <row r="391">
          <cell r="A391" t="str">
            <v>SHP-294486</v>
          </cell>
        </row>
        <row r="392">
          <cell r="A392" t="str">
            <v>SHP-478646</v>
          </cell>
        </row>
        <row r="393">
          <cell r="A393" t="str">
            <v>SHP-571791</v>
          </cell>
        </row>
        <row r="394">
          <cell r="A394" t="str">
            <v>SHP-676516</v>
          </cell>
        </row>
        <row r="395">
          <cell r="A395" t="str">
            <v>SHP-337022</v>
          </cell>
        </row>
        <row r="396">
          <cell r="A396" t="str">
            <v>SHP-345515</v>
          </cell>
        </row>
        <row r="397">
          <cell r="A397" t="str">
            <v>SHP-326429</v>
          </cell>
        </row>
        <row r="398">
          <cell r="A398" t="str">
            <v>SHP-101471</v>
          </cell>
        </row>
        <row r="399">
          <cell r="A399" t="str">
            <v>SHP-174100</v>
          </cell>
        </row>
        <row r="400">
          <cell r="A400" t="str">
            <v>SHP-159775</v>
          </cell>
        </row>
        <row r="401">
          <cell r="A401" t="str">
            <v>SHP-795305</v>
          </cell>
        </row>
        <row r="402">
          <cell r="A402" t="str">
            <v>SHP-296607</v>
          </cell>
        </row>
        <row r="403">
          <cell r="A403" t="str">
            <v>SHP-568107</v>
          </cell>
        </row>
        <row r="404">
          <cell r="A404" t="str">
            <v>SHP-566780</v>
          </cell>
        </row>
        <row r="405">
          <cell r="A405" t="str">
            <v>SHP-605897</v>
          </cell>
        </row>
        <row r="406">
          <cell r="A406" t="str">
            <v>SHP-762858</v>
          </cell>
        </row>
        <row r="407">
          <cell r="A407" t="str">
            <v>SHP-393542</v>
          </cell>
        </row>
        <row r="408">
          <cell r="A408" t="str">
            <v>SHP-441607</v>
          </cell>
        </row>
        <row r="409">
          <cell r="A409" t="str">
            <v>SHP-494657</v>
          </cell>
        </row>
        <row r="410">
          <cell r="A410" t="str">
            <v>SHP-531926</v>
          </cell>
        </row>
        <row r="411">
          <cell r="A411" t="str">
            <v>SHP-752095</v>
          </cell>
        </row>
        <row r="412">
          <cell r="A412" t="str">
            <v>SHP-520344</v>
          </cell>
        </row>
        <row r="413">
          <cell r="A413" t="str">
            <v>SHP-672442</v>
          </cell>
        </row>
        <row r="414">
          <cell r="A414" t="str">
            <v>SHP-769997</v>
          </cell>
        </row>
        <row r="415">
          <cell r="A415" t="str">
            <v>SHP-895887</v>
          </cell>
        </row>
        <row r="416">
          <cell r="A416" t="str">
            <v>SHP-444936</v>
          </cell>
        </row>
        <row r="417">
          <cell r="A417" t="str">
            <v>SHP-566672</v>
          </cell>
        </row>
        <row r="418">
          <cell r="A418" t="str">
            <v>SHP-933809</v>
          </cell>
        </row>
        <row r="419">
          <cell r="A419" t="str">
            <v>SHP-967429</v>
          </cell>
        </row>
        <row r="420">
          <cell r="A420" t="str">
            <v>SHP-306915</v>
          </cell>
        </row>
        <row r="421">
          <cell r="A421" t="str">
            <v>SHP-626451</v>
          </cell>
        </row>
        <row r="422">
          <cell r="A422" t="str">
            <v>SHP-248155</v>
          </cell>
        </row>
        <row r="423">
          <cell r="A423" t="str">
            <v>SHP-508993</v>
          </cell>
        </row>
        <row r="424">
          <cell r="A424" t="str">
            <v>SHP-577445</v>
          </cell>
        </row>
        <row r="425">
          <cell r="A425" t="str">
            <v>SHP-744193</v>
          </cell>
        </row>
        <row r="426">
          <cell r="A426" t="str">
            <v>SHP-523742</v>
          </cell>
        </row>
        <row r="427">
          <cell r="A427" t="str">
            <v>SHP-357706</v>
          </cell>
        </row>
        <row r="428">
          <cell r="A428" t="str">
            <v>SHP-133946</v>
          </cell>
        </row>
        <row r="429">
          <cell r="A429" t="str">
            <v>SHP-821372</v>
          </cell>
        </row>
        <row r="430">
          <cell r="A430" t="str">
            <v>SHP-896332</v>
          </cell>
        </row>
        <row r="431">
          <cell r="A431" t="str">
            <v>SHP-459554</v>
          </cell>
        </row>
        <row r="432">
          <cell r="A432" t="str">
            <v>SHP-148105</v>
          </cell>
        </row>
        <row r="433">
          <cell r="A433" t="str">
            <v>SHP-168276</v>
          </cell>
        </row>
        <row r="434">
          <cell r="A434" t="str">
            <v>SHP-108404</v>
          </cell>
        </row>
        <row r="435">
          <cell r="A435" t="str">
            <v>SHP-843833</v>
          </cell>
        </row>
        <row r="436">
          <cell r="A436" t="str">
            <v>SHP-762943</v>
          </cell>
        </row>
        <row r="437">
          <cell r="A437" t="str">
            <v>SHP-645287</v>
          </cell>
        </row>
        <row r="438">
          <cell r="A438" t="str">
            <v>SHP-332180</v>
          </cell>
        </row>
        <row r="439">
          <cell r="A439" t="str">
            <v>SHP-826414</v>
          </cell>
        </row>
        <row r="440">
          <cell r="A440" t="str">
            <v>SHP-440747</v>
          </cell>
        </row>
        <row r="441">
          <cell r="A441" t="str">
            <v>SHP-942039</v>
          </cell>
        </row>
        <row r="442">
          <cell r="A442" t="str">
            <v>SHP-805461</v>
          </cell>
        </row>
        <row r="443">
          <cell r="A443" t="str">
            <v>SHP-410417</v>
          </cell>
        </row>
        <row r="444">
          <cell r="A444" t="str">
            <v>SHP-612250</v>
          </cell>
        </row>
        <row r="445">
          <cell r="A445" t="str">
            <v>SHP-218154</v>
          </cell>
        </row>
        <row r="446">
          <cell r="A446" t="str">
            <v>SHP-379964</v>
          </cell>
        </row>
        <row r="447">
          <cell r="A447" t="str">
            <v>SHP-217210</v>
          </cell>
        </row>
        <row r="448">
          <cell r="A448" t="str">
            <v>SHP-392492</v>
          </cell>
        </row>
        <row r="449">
          <cell r="A449" t="str">
            <v>SHP-707118</v>
          </cell>
        </row>
        <row r="450">
          <cell r="A450" t="str">
            <v>SHP-147372</v>
          </cell>
        </row>
        <row r="451">
          <cell r="A451" t="str">
            <v>SHP-890388</v>
          </cell>
        </row>
        <row r="452">
          <cell r="A452" t="str">
            <v>SHP-568119</v>
          </cell>
        </row>
        <row r="453">
          <cell r="A453" t="str">
            <v>SHP-231391</v>
          </cell>
        </row>
        <row r="454">
          <cell r="A454" t="str">
            <v>SHP-249598</v>
          </cell>
        </row>
        <row r="455">
          <cell r="A455" t="str">
            <v>SHP-536866</v>
          </cell>
        </row>
        <row r="456">
          <cell r="A456" t="str">
            <v>SHP-744348</v>
          </cell>
        </row>
        <row r="457">
          <cell r="A457" t="str">
            <v>SHP-439248</v>
          </cell>
        </row>
        <row r="458">
          <cell r="A458" t="str">
            <v>SHP-713456</v>
          </cell>
        </row>
        <row r="459">
          <cell r="A459" t="str">
            <v>SHP-948989</v>
          </cell>
        </row>
        <row r="460">
          <cell r="A460" t="str">
            <v>SHP-681158</v>
          </cell>
        </row>
        <row r="461">
          <cell r="A461" t="str">
            <v>SHP-516357</v>
          </cell>
        </row>
        <row r="462">
          <cell r="A462" t="str">
            <v>SHP-701664</v>
          </cell>
        </row>
        <row r="463">
          <cell r="A463" t="str">
            <v>SHP-216530</v>
          </cell>
        </row>
        <row r="464">
          <cell r="A464" t="str">
            <v>SHP-720729</v>
          </cell>
        </row>
        <row r="465">
          <cell r="A465" t="str">
            <v>SHP-740959</v>
          </cell>
        </row>
        <row r="466">
          <cell r="A466" t="str">
            <v>SHP-315384</v>
          </cell>
        </row>
        <row r="467">
          <cell r="A467" t="str">
            <v>SHP-491067</v>
          </cell>
        </row>
        <row r="468">
          <cell r="A468" t="str">
            <v>SHP-285269</v>
          </cell>
        </row>
        <row r="469">
          <cell r="A469" t="str">
            <v>SHP-697838</v>
          </cell>
        </row>
        <row r="470">
          <cell r="A470" t="str">
            <v>SHP-686419</v>
          </cell>
        </row>
        <row r="471">
          <cell r="A471" t="str">
            <v>SHP-366474</v>
          </cell>
        </row>
        <row r="472">
          <cell r="A472" t="str">
            <v>SHP-671678</v>
          </cell>
        </row>
        <row r="473">
          <cell r="A473" t="str">
            <v>SHP-183711</v>
          </cell>
        </row>
        <row r="474">
          <cell r="A474" t="str">
            <v>SHP-674559</v>
          </cell>
        </row>
        <row r="475">
          <cell r="A475" t="str">
            <v>SHP-458962</v>
          </cell>
        </row>
        <row r="476">
          <cell r="A476" t="str">
            <v>SHP-515864</v>
          </cell>
        </row>
        <row r="477">
          <cell r="A477" t="str">
            <v>SHP-901899</v>
          </cell>
        </row>
        <row r="478">
          <cell r="A478" t="str">
            <v>SHP-580259</v>
          </cell>
        </row>
        <row r="479">
          <cell r="A479" t="str">
            <v>SHP-229954</v>
          </cell>
        </row>
        <row r="480">
          <cell r="A480" t="str">
            <v>SHP-927562</v>
          </cell>
        </row>
        <row r="481">
          <cell r="A481" t="str">
            <v>SHP-813842</v>
          </cell>
        </row>
        <row r="482">
          <cell r="A482" t="str">
            <v>SHP-253624</v>
          </cell>
        </row>
        <row r="483">
          <cell r="A483" t="str">
            <v>SHP-459064</v>
          </cell>
        </row>
        <row r="484">
          <cell r="A484" t="str">
            <v>SHP-294420</v>
          </cell>
        </row>
        <row r="485">
          <cell r="A485" t="str">
            <v>SHP-366497</v>
          </cell>
        </row>
        <row r="486">
          <cell r="A486" t="str">
            <v>SHP-914392</v>
          </cell>
        </row>
        <row r="487">
          <cell r="A487" t="str">
            <v>SHP-938407</v>
          </cell>
        </row>
        <row r="488">
          <cell r="A488" t="str">
            <v>SHP-340080</v>
          </cell>
        </row>
        <row r="489">
          <cell r="A489" t="str">
            <v>SHP-692776</v>
          </cell>
        </row>
        <row r="490">
          <cell r="A490" t="str">
            <v>SHP-120053</v>
          </cell>
        </row>
        <row r="491">
          <cell r="A491" t="str">
            <v>SHP-623521</v>
          </cell>
        </row>
        <row r="492">
          <cell r="A492" t="str">
            <v>SHP-749567</v>
          </cell>
        </row>
        <row r="493">
          <cell r="A493" t="str">
            <v>SHP-350004</v>
          </cell>
        </row>
        <row r="494">
          <cell r="A494" t="str">
            <v>SHP-668813</v>
          </cell>
        </row>
        <row r="495">
          <cell r="A495" t="str">
            <v>SHP-869212</v>
          </cell>
        </row>
        <row r="496">
          <cell r="A496" t="str">
            <v>SHP-660763</v>
          </cell>
        </row>
        <row r="497">
          <cell r="A497" t="str">
            <v>SHP-229662</v>
          </cell>
        </row>
        <row r="498">
          <cell r="A498" t="str">
            <v>SHP-498035</v>
          </cell>
        </row>
        <row r="499">
          <cell r="A499" t="str">
            <v>SHP-517057</v>
          </cell>
        </row>
        <row r="500">
          <cell r="A500" t="str">
            <v>SHP-430641</v>
          </cell>
        </row>
        <row r="501">
          <cell r="A501" t="str">
            <v>SHP-510066</v>
          </cell>
        </row>
        <row r="502">
          <cell r="A502" t="str">
            <v>SHP-518977</v>
          </cell>
        </row>
        <row r="503">
          <cell r="A503" t="str">
            <v>SHP-432561</v>
          </cell>
        </row>
        <row r="504">
          <cell r="A504" t="str">
            <v>SHP-620386</v>
          </cell>
        </row>
        <row r="505">
          <cell r="A505" t="str">
            <v>SHP-245117</v>
          </cell>
        </row>
        <row r="506">
          <cell r="A506" t="str">
            <v>SHP-151043</v>
          </cell>
        </row>
        <row r="507">
          <cell r="A507" t="str">
            <v>SHP-328716</v>
          </cell>
        </row>
        <row r="508">
          <cell r="A508" t="str">
            <v>SHP-905940</v>
          </cell>
        </row>
        <row r="509">
          <cell r="A509" t="str">
            <v>SHP-168856</v>
          </cell>
        </row>
        <row r="510">
          <cell r="A510" t="str">
            <v>SHP-457097</v>
          </cell>
        </row>
        <row r="511">
          <cell r="A511" t="str">
            <v>SHP-383603</v>
          </cell>
        </row>
        <row r="512">
          <cell r="A512" t="str">
            <v>SHP-753066</v>
          </cell>
        </row>
        <row r="513">
          <cell r="A513" t="str">
            <v>SHP-134020</v>
          </cell>
        </row>
        <row r="514">
          <cell r="A514" t="str">
            <v>SHP-895175</v>
          </cell>
        </row>
        <row r="515">
          <cell r="A515" t="str">
            <v>SHP-525503</v>
          </cell>
        </row>
        <row r="516">
          <cell r="A516" t="str">
            <v>SHP-293369</v>
          </cell>
        </row>
        <row r="517">
          <cell r="A517" t="str">
            <v>SHP-313293</v>
          </cell>
        </row>
        <row r="518">
          <cell r="A518" t="str">
            <v>SHP-910083</v>
          </cell>
        </row>
        <row r="519">
          <cell r="A519" t="str">
            <v>SHP-217335</v>
          </cell>
        </row>
        <row r="520">
          <cell r="A520" t="str">
            <v>SHP-868877</v>
          </cell>
        </row>
        <row r="521">
          <cell r="A521" t="str">
            <v>SHP-676693</v>
          </cell>
        </row>
        <row r="522">
          <cell r="A522" t="str">
            <v>SHP-426776</v>
          </cell>
        </row>
        <row r="523">
          <cell r="A523" t="str">
            <v>SHP-555862</v>
          </cell>
        </row>
        <row r="524">
          <cell r="A524" t="str">
            <v>SHP-377246</v>
          </cell>
        </row>
        <row r="525">
          <cell r="A525" t="str">
            <v>SHP-970428</v>
          </cell>
        </row>
        <row r="526">
          <cell r="A526" t="str">
            <v>SHP-730151</v>
          </cell>
        </row>
        <row r="527">
          <cell r="A527" t="str">
            <v>SHP-282632</v>
          </cell>
        </row>
        <row r="528">
          <cell r="A528" t="str">
            <v>SHP-269015</v>
          </cell>
        </row>
        <row r="529">
          <cell r="A529" t="str">
            <v>SHP-182417</v>
          </cell>
        </row>
        <row r="530">
          <cell r="A530" t="str">
            <v>SHP-760814</v>
          </cell>
        </row>
        <row r="531">
          <cell r="A531" t="str">
            <v>SHP-383473</v>
          </cell>
        </row>
        <row r="532">
          <cell r="A532" t="str">
            <v>SHP-196632</v>
          </cell>
        </row>
        <row r="533">
          <cell r="A533" t="str">
            <v>SHP-945520</v>
          </cell>
        </row>
        <row r="534">
          <cell r="A534" t="str">
            <v>SHP-318893</v>
          </cell>
        </row>
        <row r="535">
          <cell r="A535" t="str">
            <v>SHP-186990</v>
          </cell>
        </row>
        <row r="536">
          <cell r="A536" t="str">
            <v>SHP-597316</v>
          </cell>
        </row>
        <row r="537">
          <cell r="A537" t="str">
            <v>SHP-774802</v>
          </cell>
        </row>
        <row r="538">
          <cell r="A538" t="str">
            <v>SHP-155338</v>
          </cell>
        </row>
        <row r="539">
          <cell r="A539" t="str">
            <v>SHP-233378</v>
          </cell>
        </row>
        <row r="540">
          <cell r="A540" t="str">
            <v>SHP-951574</v>
          </cell>
        </row>
        <row r="541">
          <cell r="A541" t="str">
            <v>SHP-923251</v>
          </cell>
        </row>
        <row r="542">
          <cell r="A542" t="str">
            <v>SHP-789901</v>
          </cell>
        </row>
        <row r="543">
          <cell r="A543" t="str">
            <v>SHP-878430</v>
          </cell>
        </row>
        <row r="544">
          <cell r="A544" t="str">
            <v>SHP-582481</v>
          </cell>
        </row>
        <row r="545">
          <cell r="A545" t="str">
            <v>SHP-136233</v>
          </cell>
        </row>
        <row r="546">
          <cell r="A546" t="str">
            <v>SHP-722216</v>
          </cell>
        </row>
        <row r="547">
          <cell r="A547" t="str">
            <v>SHP-221555</v>
          </cell>
        </row>
        <row r="548">
          <cell r="A548" t="str">
            <v>SHP-250185</v>
          </cell>
        </row>
        <row r="549">
          <cell r="A549" t="str">
            <v>SHP-637208</v>
          </cell>
        </row>
        <row r="550">
          <cell r="A550" t="str">
            <v>SHP-754835</v>
          </cell>
        </row>
        <row r="551">
          <cell r="A551" t="str">
            <v>SHP-721613</v>
          </cell>
        </row>
        <row r="552">
          <cell r="A552" t="str">
            <v>SHP-462091</v>
          </cell>
        </row>
        <row r="553">
          <cell r="A553" t="str">
            <v>SHP-765337</v>
          </cell>
        </row>
        <row r="554">
          <cell r="A554" t="str">
            <v>SHP-497645</v>
          </cell>
        </row>
        <row r="555">
          <cell r="A555" t="str">
            <v>SHP-705167</v>
          </cell>
        </row>
        <row r="556">
          <cell r="A556" t="str">
            <v>SHP-296524</v>
          </cell>
        </row>
        <row r="557">
          <cell r="A557" t="str">
            <v>SHP-132749</v>
          </cell>
        </row>
        <row r="558">
          <cell r="A558" t="str">
            <v>SHP-299737</v>
          </cell>
        </row>
        <row r="559">
          <cell r="A559" t="str">
            <v>SHP-321071</v>
          </cell>
        </row>
        <row r="560">
          <cell r="A560" t="str">
            <v>SHP-826932</v>
          </cell>
        </row>
        <row r="561">
          <cell r="A561" t="str">
            <v>SHP-443798</v>
          </cell>
        </row>
        <row r="562">
          <cell r="A562" t="str">
            <v>SHP-149873</v>
          </cell>
        </row>
        <row r="563">
          <cell r="A563" t="str">
            <v>SHP-161280</v>
          </cell>
        </row>
        <row r="564">
          <cell r="A564" t="str">
            <v>SHP-164922</v>
          </cell>
        </row>
        <row r="565">
          <cell r="A565" t="str">
            <v>SHP-167955</v>
          </cell>
        </row>
        <row r="566">
          <cell r="A566" t="str">
            <v>SHP-579527</v>
          </cell>
        </row>
        <row r="567">
          <cell r="A567" t="str">
            <v>SHP-690347</v>
          </cell>
        </row>
        <row r="568">
          <cell r="A568" t="str">
            <v>SHP-436719</v>
          </cell>
        </row>
        <row r="569">
          <cell r="A569" t="str">
            <v>SHP-671721</v>
          </cell>
        </row>
        <row r="570">
          <cell r="A570" t="str">
            <v>SHP-427724</v>
          </cell>
        </row>
        <row r="571">
          <cell r="A571" t="str">
            <v>SHP-983302</v>
          </cell>
        </row>
        <row r="572">
          <cell r="A572" t="str">
            <v>SHP-412592</v>
          </cell>
        </row>
        <row r="573">
          <cell r="A573" t="str">
            <v>SHP-291049</v>
          </cell>
        </row>
        <row r="574">
          <cell r="A574" t="str">
            <v>SHP-310465</v>
          </cell>
        </row>
        <row r="575">
          <cell r="A575" t="str">
            <v>SHP-375172</v>
          </cell>
        </row>
        <row r="576">
          <cell r="A576" t="str">
            <v>SHP-453075</v>
          </cell>
        </row>
        <row r="577">
          <cell r="A577" t="str">
            <v>SHP-766326</v>
          </cell>
        </row>
        <row r="578">
          <cell r="A578" t="str">
            <v>SHP-695400</v>
          </cell>
        </row>
        <row r="579">
          <cell r="A579" t="str">
            <v>SHP-372938</v>
          </cell>
        </row>
        <row r="580">
          <cell r="A580" t="str">
            <v>SHP-759184</v>
          </cell>
        </row>
        <row r="581">
          <cell r="A581" t="str">
            <v>SHP-572956</v>
          </cell>
        </row>
        <row r="582">
          <cell r="A582" t="str">
            <v>SHP-709358</v>
          </cell>
        </row>
        <row r="583">
          <cell r="A583" t="str">
            <v>SHP-228806</v>
          </cell>
        </row>
        <row r="584">
          <cell r="A584" t="str">
            <v>SHP-933050</v>
          </cell>
        </row>
        <row r="585">
          <cell r="A585" t="str">
            <v>SHP-633465</v>
          </cell>
        </row>
        <row r="586">
          <cell r="A586" t="str">
            <v>SHP-960364</v>
          </cell>
        </row>
        <row r="587">
          <cell r="A587" t="str">
            <v>SHP-634515</v>
          </cell>
        </row>
        <row r="588">
          <cell r="A588" t="str">
            <v>SHP-611042</v>
          </cell>
        </row>
        <row r="589">
          <cell r="A589" t="str">
            <v>SHP-258910</v>
          </cell>
        </row>
        <row r="590">
          <cell r="A590" t="str">
            <v>SHP-236909</v>
          </cell>
        </row>
        <row r="591">
          <cell r="A591" t="str">
            <v>SHP-699999</v>
          </cell>
        </row>
        <row r="592">
          <cell r="A592" t="str">
            <v>SHP-630841</v>
          </cell>
        </row>
        <row r="593">
          <cell r="A593" t="str">
            <v>SHP-798142</v>
          </cell>
        </row>
        <row r="594">
          <cell r="A594" t="str">
            <v>SHP-871279</v>
          </cell>
        </row>
        <row r="595">
          <cell r="A595" t="str">
            <v>SHP-110596</v>
          </cell>
        </row>
        <row r="596">
          <cell r="A596" t="str">
            <v>SHP-749467</v>
          </cell>
        </row>
        <row r="597">
          <cell r="A597" t="str">
            <v>SHP-530001</v>
          </cell>
        </row>
        <row r="598">
          <cell r="A598" t="str">
            <v>SHP-865845</v>
          </cell>
        </row>
        <row r="599">
          <cell r="A599" t="str">
            <v>SHP-264555</v>
          </cell>
        </row>
        <row r="600">
          <cell r="A600" t="str">
            <v>SHP-982580</v>
          </cell>
        </row>
        <row r="601">
          <cell r="A601" t="str">
            <v>SHP-774465</v>
          </cell>
        </row>
        <row r="602">
          <cell r="A602" t="str">
            <v>SHP-481929</v>
          </cell>
        </row>
        <row r="603">
          <cell r="A603" t="str">
            <v>SHP-621094</v>
          </cell>
        </row>
        <row r="604">
          <cell r="A604" t="str">
            <v>SHP-904833</v>
          </cell>
        </row>
        <row r="605">
          <cell r="A605" t="str">
            <v>SHP-852751</v>
          </cell>
        </row>
        <row r="606">
          <cell r="A606" t="str">
            <v>SHP-255172</v>
          </cell>
        </row>
        <row r="607">
          <cell r="A607" t="str">
            <v>SHP-907742</v>
          </cell>
        </row>
        <row r="608">
          <cell r="A608" t="str">
            <v>SHP-150457</v>
          </cell>
        </row>
        <row r="609">
          <cell r="A609" t="str">
            <v>SHP-160823</v>
          </cell>
        </row>
        <row r="610">
          <cell r="A610" t="str">
            <v>SHP-143949</v>
          </cell>
        </row>
        <row r="611">
          <cell r="A611" t="str">
            <v>SHP-216997</v>
          </cell>
        </row>
        <row r="612">
          <cell r="A612" t="str">
            <v>SHP-757413</v>
          </cell>
        </row>
        <row r="613">
          <cell r="A613" t="str">
            <v>SHP-133814</v>
          </cell>
        </row>
        <row r="614">
          <cell r="A614" t="str">
            <v>SHP-416418</v>
          </cell>
        </row>
        <row r="615">
          <cell r="A615" t="str">
            <v>SHP-547325</v>
          </cell>
        </row>
        <row r="616">
          <cell r="A616" t="str">
            <v>SHP-296009</v>
          </cell>
        </row>
        <row r="617">
          <cell r="A617" t="str">
            <v>SHP-559540</v>
          </cell>
        </row>
        <row r="618">
          <cell r="A618" t="str">
            <v>SHP-511911</v>
          </cell>
        </row>
        <row r="619">
          <cell r="A619" t="str">
            <v>SHP-206146</v>
          </cell>
        </row>
        <row r="620">
          <cell r="A620" t="str">
            <v>SHP-903987</v>
          </cell>
        </row>
        <row r="621">
          <cell r="A621" t="str">
            <v>SHP-340329</v>
          </cell>
        </row>
        <row r="622">
          <cell r="A622" t="str">
            <v>SHP-181741</v>
          </cell>
        </row>
        <row r="623">
          <cell r="A623" t="str">
            <v>SHP-598541</v>
          </cell>
        </row>
        <row r="624">
          <cell r="A624" t="str">
            <v>SHP-829464</v>
          </cell>
        </row>
        <row r="625">
          <cell r="A625" t="str">
            <v>SHP-175393</v>
          </cell>
        </row>
        <row r="626">
          <cell r="A626" t="str">
            <v>SHP-139517</v>
          </cell>
        </row>
        <row r="627">
          <cell r="A627" t="str">
            <v>SHP-946916</v>
          </cell>
        </row>
        <row r="628">
          <cell r="A628" t="str">
            <v>SHP-993262</v>
          </cell>
        </row>
        <row r="629">
          <cell r="A629" t="str">
            <v>SHP-139666</v>
          </cell>
        </row>
        <row r="630">
          <cell r="A630" t="str">
            <v>SHP-116882</v>
          </cell>
        </row>
        <row r="631">
          <cell r="A631" t="str">
            <v>SHP-393182</v>
          </cell>
        </row>
        <row r="632">
          <cell r="A632" t="str">
            <v>SHP-557631</v>
          </cell>
        </row>
        <row r="633">
          <cell r="A633" t="str">
            <v>SHP-846947</v>
          </cell>
        </row>
        <row r="634">
          <cell r="A634" t="str">
            <v>SHP-550968</v>
          </cell>
        </row>
        <row r="635">
          <cell r="A635" t="str">
            <v>SHP-867104</v>
          </cell>
        </row>
        <row r="636">
          <cell r="A636" t="str">
            <v>SHP-967409</v>
          </cell>
        </row>
        <row r="637">
          <cell r="A637" t="str">
            <v>SHP-939624</v>
          </cell>
        </row>
        <row r="638">
          <cell r="A638" t="str">
            <v>SHP-888147</v>
          </cell>
        </row>
        <row r="639">
          <cell r="A639" t="str">
            <v>SHP-769303</v>
          </cell>
        </row>
        <row r="640">
          <cell r="A640" t="str">
            <v>SHP-415827</v>
          </cell>
        </row>
        <row r="641">
          <cell r="A641" t="str">
            <v>SHP-381156</v>
          </cell>
        </row>
        <row r="642">
          <cell r="A642" t="str">
            <v>SHP-803893</v>
          </cell>
        </row>
        <row r="643">
          <cell r="A643" t="str">
            <v>SHP-384875</v>
          </cell>
        </row>
        <row r="644">
          <cell r="A644" t="str">
            <v>SHP-830811</v>
          </cell>
        </row>
        <row r="645">
          <cell r="A645" t="str">
            <v>SHP-242845</v>
          </cell>
        </row>
        <row r="646">
          <cell r="A646" t="str">
            <v>SHP-298080</v>
          </cell>
        </row>
        <row r="647">
          <cell r="A647" t="str">
            <v>SHP-408368</v>
          </cell>
        </row>
        <row r="648">
          <cell r="A648" t="str">
            <v>SHP-247368</v>
          </cell>
        </row>
        <row r="649">
          <cell r="A649" t="str">
            <v>SHP-128930</v>
          </cell>
        </row>
        <row r="650">
          <cell r="A650" t="str">
            <v>SHP-625353</v>
          </cell>
        </row>
        <row r="651">
          <cell r="A651" t="str">
            <v>SHP-627835</v>
          </cell>
        </row>
        <row r="652">
          <cell r="A652" t="str">
            <v>SHP-216254</v>
          </cell>
        </row>
        <row r="653">
          <cell r="A653" t="str">
            <v>SHP-294788</v>
          </cell>
        </row>
        <row r="654">
          <cell r="A654" t="str">
            <v>SHP-641315</v>
          </cell>
        </row>
        <row r="655">
          <cell r="A655" t="str">
            <v>SHP-278417</v>
          </cell>
        </row>
        <row r="656">
          <cell r="A656" t="str">
            <v>SHP-982250</v>
          </cell>
        </row>
        <row r="657">
          <cell r="A657" t="str">
            <v>SHP-940414</v>
          </cell>
        </row>
        <row r="658">
          <cell r="A658" t="str">
            <v>SHP-702060</v>
          </cell>
        </row>
        <row r="659">
          <cell r="A659" t="str">
            <v>SHP-634368</v>
          </cell>
        </row>
        <row r="660">
          <cell r="A660" t="str">
            <v>SHP-799639</v>
          </cell>
        </row>
        <row r="661">
          <cell r="A661" t="str">
            <v>SHP-956453</v>
          </cell>
        </row>
        <row r="662">
          <cell r="A662" t="str">
            <v>SHP-777362</v>
          </cell>
        </row>
        <row r="663">
          <cell r="A663" t="str">
            <v>SHP-780555</v>
          </cell>
        </row>
        <row r="664">
          <cell r="A664" t="str">
            <v>SHP-432351</v>
          </cell>
        </row>
        <row r="665">
          <cell r="A665" t="str">
            <v>SHP-476361</v>
          </cell>
        </row>
        <row r="666">
          <cell r="A666" t="str">
            <v>SHP-136414</v>
          </cell>
        </row>
        <row r="667">
          <cell r="A667" t="str">
            <v>SHP-927143</v>
          </cell>
        </row>
        <row r="668">
          <cell r="A668" t="str">
            <v>SHP-239455</v>
          </cell>
        </row>
        <row r="669">
          <cell r="A669" t="str">
            <v>SHP-856795</v>
          </cell>
        </row>
        <row r="670">
          <cell r="A670" t="str">
            <v>SHP-889056</v>
          </cell>
        </row>
        <row r="671">
          <cell r="A671" t="str">
            <v>SHP-263422</v>
          </cell>
        </row>
        <row r="672">
          <cell r="A672" t="str">
            <v>SHP-947642</v>
          </cell>
        </row>
        <row r="673">
          <cell r="A673" t="str">
            <v>SHP-431190</v>
          </cell>
        </row>
        <row r="674">
          <cell r="A674" t="str">
            <v>SHP-164284</v>
          </cell>
        </row>
        <row r="675">
          <cell r="A675" t="str">
            <v>SHP-333684</v>
          </cell>
        </row>
        <row r="676">
          <cell r="A676" t="str">
            <v>SHP-600376</v>
          </cell>
        </row>
        <row r="677">
          <cell r="A677" t="str">
            <v>SHP-295491</v>
          </cell>
        </row>
        <row r="678">
          <cell r="A678" t="str">
            <v>SHP-396141</v>
          </cell>
        </row>
        <row r="679">
          <cell r="A679" t="str">
            <v>SHP-381968</v>
          </cell>
        </row>
        <row r="680">
          <cell r="A680" t="str">
            <v>SHP-421596</v>
          </cell>
        </row>
        <row r="681">
          <cell r="A681" t="str">
            <v>SHP-154693</v>
          </cell>
        </row>
        <row r="682">
          <cell r="A682" t="str">
            <v>SHP-686519</v>
          </cell>
        </row>
        <row r="683">
          <cell r="A683" t="str">
            <v>SHP-873333</v>
          </cell>
        </row>
        <row r="684">
          <cell r="A684" t="str">
            <v>SHP-988461</v>
          </cell>
        </row>
        <row r="685">
          <cell r="A685" t="str">
            <v>SHP-328733</v>
          </cell>
        </row>
        <row r="686">
          <cell r="A686" t="str">
            <v>SHP-991929</v>
          </cell>
        </row>
        <row r="687">
          <cell r="A687" t="str">
            <v>SHP-291101</v>
          </cell>
        </row>
        <row r="688">
          <cell r="A688" t="str">
            <v>SHP-451560</v>
          </cell>
        </row>
        <row r="689">
          <cell r="A689" t="str">
            <v>SHP-118686</v>
          </cell>
        </row>
        <row r="690">
          <cell r="A690" t="str">
            <v>SHP-600955</v>
          </cell>
        </row>
        <row r="691">
          <cell r="A691" t="str">
            <v>SHP-454078</v>
          </cell>
        </row>
        <row r="692">
          <cell r="A692" t="str">
            <v>SHP-569320</v>
          </cell>
        </row>
        <row r="693">
          <cell r="A693" t="str">
            <v>SHP-467879</v>
          </cell>
        </row>
        <row r="694">
          <cell r="A694" t="str">
            <v>SHP-403528</v>
          </cell>
        </row>
        <row r="695">
          <cell r="A695" t="str">
            <v>SHP-214802</v>
          </cell>
        </row>
        <row r="696">
          <cell r="A696" t="str">
            <v>SHP-301241</v>
          </cell>
        </row>
        <row r="697">
          <cell r="A697" t="str">
            <v>SHP-267353</v>
          </cell>
        </row>
        <row r="698">
          <cell r="A698" t="str">
            <v>SHP-448124</v>
          </cell>
        </row>
        <row r="699">
          <cell r="A699" t="str">
            <v>SHP-113667</v>
          </cell>
        </row>
        <row r="700">
          <cell r="A700" t="str">
            <v>SHP-622981</v>
          </cell>
        </row>
        <row r="701">
          <cell r="A701" t="str">
            <v>SHP-911029</v>
          </cell>
        </row>
        <row r="702">
          <cell r="A702" t="str">
            <v>SHP-739529</v>
          </cell>
        </row>
        <row r="703">
          <cell r="A703" t="str">
            <v>SHP-950479</v>
          </cell>
        </row>
        <row r="704">
          <cell r="A704" t="str">
            <v>SHP-166209</v>
          </cell>
        </row>
        <row r="705">
          <cell r="A705" t="str">
            <v>SHP-806317</v>
          </cell>
        </row>
        <row r="706">
          <cell r="A706" t="str">
            <v>SHP-912453</v>
          </cell>
        </row>
        <row r="707">
          <cell r="A707" t="str">
            <v>SHP-443134</v>
          </cell>
        </row>
        <row r="708">
          <cell r="A708" t="str">
            <v>SHP-734431</v>
          </cell>
        </row>
        <row r="709">
          <cell r="A709" t="str">
            <v>SHP-273137</v>
          </cell>
        </row>
        <row r="710">
          <cell r="A710" t="str">
            <v>SHP-659779</v>
          </cell>
        </row>
        <row r="711">
          <cell r="A711" t="str">
            <v>SHP-495592</v>
          </cell>
        </row>
        <row r="712">
          <cell r="A712" t="str">
            <v>SHP-873786</v>
          </cell>
        </row>
        <row r="713">
          <cell r="A713" t="str">
            <v>SHP-240101</v>
          </cell>
        </row>
        <row r="714">
          <cell r="A714" t="str">
            <v>SHP-947429</v>
          </cell>
        </row>
        <row r="715">
          <cell r="A715" t="str">
            <v>SHP-567035</v>
          </cell>
        </row>
        <row r="716">
          <cell r="A716" t="str">
            <v>SHP-646050</v>
          </cell>
        </row>
        <row r="717">
          <cell r="A717" t="str">
            <v>SHP-925845</v>
          </cell>
        </row>
        <row r="718">
          <cell r="A718" t="str">
            <v>SHP-683454</v>
          </cell>
        </row>
        <row r="719">
          <cell r="A719" t="str">
            <v>SHP-340071</v>
          </cell>
        </row>
        <row r="720">
          <cell r="A720" t="str">
            <v>SHP-377798</v>
          </cell>
        </row>
        <row r="721">
          <cell r="A721" t="str">
            <v>SHP-875117</v>
          </cell>
        </row>
        <row r="722">
          <cell r="A722" t="str">
            <v>SHP-888768</v>
          </cell>
        </row>
        <row r="723">
          <cell r="A723" t="str">
            <v>SHP-466286</v>
          </cell>
        </row>
        <row r="724">
          <cell r="A724" t="str">
            <v>SHP-827724</v>
          </cell>
        </row>
        <row r="725">
          <cell r="A725" t="str">
            <v>SHP-694443</v>
          </cell>
        </row>
        <row r="726">
          <cell r="A726" t="str">
            <v>SHP-133289</v>
          </cell>
        </row>
        <row r="727">
          <cell r="A727" t="str">
            <v>SHP-561746</v>
          </cell>
        </row>
        <row r="728">
          <cell r="A728" t="str">
            <v>SHP-456089</v>
          </cell>
        </row>
        <row r="729">
          <cell r="A729" t="str">
            <v>SHP-218890</v>
          </cell>
        </row>
        <row r="730">
          <cell r="A730" t="str">
            <v>SHP-515696</v>
          </cell>
        </row>
        <row r="731">
          <cell r="A731" t="str">
            <v>SHP-106705</v>
          </cell>
        </row>
        <row r="732">
          <cell r="A732" t="str">
            <v>SHP-963092</v>
          </cell>
        </row>
        <row r="733">
          <cell r="A733" t="str">
            <v>SHP-752142</v>
          </cell>
        </row>
        <row r="734">
          <cell r="A734" t="str">
            <v>SHP-833135</v>
          </cell>
        </row>
        <row r="735">
          <cell r="A735" t="str">
            <v>SHP-986208</v>
          </cell>
        </row>
        <row r="736">
          <cell r="A736" t="str">
            <v>SHP-460017</v>
          </cell>
        </row>
        <row r="737">
          <cell r="A737" t="str">
            <v>SHP-474828</v>
          </cell>
        </row>
        <row r="738">
          <cell r="A738" t="str">
            <v>SHP-395890</v>
          </cell>
        </row>
        <row r="739">
          <cell r="A739" t="str">
            <v>SHP-784467</v>
          </cell>
        </row>
        <row r="740">
          <cell r="A740" t="str">
            <v>SHP-169024</v>
          </cell>
        </row>
        <row r="741">
          <cell r="A741" t="str">
            <v>SHP-727042</v>
          </cell>
        </row>
        <row r="742">
          <cell r="A742" t="str">
            <v>SHP-960275</v>
          </cell>
        </row>
        <row r="743">
          <cell r="A743" t="str">
            <v>SHP-529405</v>
          </cell>
        </row>
        <row r="744">
          <cell r="A744" t="str">
            <v>SHP-237068</v>
          </cell>
        </row>
        <row r="745">
          <cell r="A745" t="str">
            <v>SHP-939666</v>
          </cell>
        </row>
        <row r="746">
          <cell r="A746" t="str">
            <v>SHP-228061</v>
          </cell>
        </row>
        <row r="747">
          <cell r="A747" t="str">
            <v>SHP-111941</v>
          </cell>
        </row>
        <row r="748">
          <cell r="A748" t="str">
            <v>SHP-155099</v>
          </cell>
        </row>
        <row r="749">
          <cell r="A749" t="str">
            <v>SHP-630704</v>
          </cell>
        </row>
        <row r="750">
          <cell r="A750" t="str">
            <v>SHP-965158</v>
          </cell>
        </row>
        <row r="751">
          <cell r="A751" t="str">
            <v>SHP-493305</v>
          </cell>
        </row>
        <row r="752">
          <cell r="A752" t="str">
            <v>SHP-966977</v>
          </cell>
        </row>
        <row r="753">
          <cell r="A753" t="str">
            <v>SHP-389084</v>
          </cell>
        </row>
        <row r="754">
          <cell r="A754" t="str">
            <v>SHP-179087</v>
          </cell>
        </row>
        <row r="755">
          <cell r="A755" t="str">
            <v>SHP-834951</v>
          </cell>
        </row>
        <row r="756">
          <cell r="A756" t="str">
            <v>SHP-613141</v>
          </cell>
        </row>
        <row r="757">
          <cell r="A757" t="str">
            <v>SHP-202439</v>
          </cell>
        </row>
        <row r="758">
          <cell r="A758" t="str">
            <v>SHP-207996</v>
          </cell>
        </row>
        <row r="759">
          <cell r="A759" t="str">
            <v>SHP-737543</v>
          </cell>
        </row>
        <row r="760">
          <cell r="A760" t="str">
            <v>SHP-290328</v>
          </cell>
        </row>
        <row r="761">
          <cell r="A761" t="str">
            <v>SHP-692934</v>
          </cell>
        </row>
        <row r="762">
          <cell r="A762" t="str">
            <v>SHP-809680</v>
          </cell>
        </row>
        <row r="763">
          <cell r="A763" t="str">
            <v>SHP-661260</v>
          </cell>
        </row>
        <row r="764">
          <cell r="A764" t="str">
            <v>SHP-821977</v>
          </cell>
        </row>
        <row r="765">
          <cell r="A765" t="str">
            <v>SHP-786621</v>
          </cell>
        </row>
        <row r="766">
          <cell r="A766" t="str">
            <v>SHP-685685</v>
          </cell>
        </row>
        <row r="767">
          <cell r="A767" t="str">
            <v>SHP-525358</v>
          </cell>
        </row>
        <row r="768">
          <cell r="A768" t="str">
            <v>SHP-259901</v>
          </cell>
        </row>
        <row r="769">
          <cell r="A769" t="str">
            <v>SHP-782443</v>
          </cell>
        </row>
        <row r="770">
          <cell r="A770" t="str">
            <v>SHP-589197</v>
          </cell>
        </row>
        <row r="771">
          <cell r="A771" t="str">
            <v>SHP-459521</v>
          </cell>
        </row>
        <row r="772">
          <cell r="A772" t="str">
            <v>SHP-160421</v>
          </cell>
        </row>
        <row r="773">
          <cell r="A773" t="str">
            <v>SHP-160286</v>
          </cell>
        </row>
        <row r="774">
          <cell r="A774" t="str">
            <v>SHP-271687</v>
          </cell>
        </row>
        <row r="775">
          <cell r="A775" t="str">
            <v>SHP-280842</v>
          </cell>
        </row>
        <row r="776">
          <cell r="A776" t="str">
            <v>SHP-267597</v>
          </cell>
        </row>
        <row r="777">
          <cell r="A777" t="str">
            <v>SHP-751532</v>
          </cell>
        </row>
        <row r="778">
          <cell r="A778" t="str">
            <v>SHP-646482</v>
          </cell>
        </row>
        <row r="779">
          <cell r="A779" t="str">
            <v>SHP-253687</v>
          </cell>
        </row>
        <row r="780">
          <cell r="A780" t="str">
            <v>SHP-513958</v>
          </cell>
        </row>
        <row r="781">
          <cell r="A781" t="str">
            <v>SHP-279817</v>
          </cell>
        </row>
        <row r="782">
          <cell r="A782" t="str">
            <v>SHP-239322</v>
          </cell>
        </row>
        <row r="783">
          <cell r="A783" t="str">
            <v>SHP-148427</v>
          </cell>
        </row>
        <row r="784">
          <cell r="A784" t="str">
            <v>SHP-110514</v>
          </cell>
        </row>
        <row r="785">
          <cell r="A785" t="str">
            <v>SHP-946046</v>
          </cell>
        </row>
        <row r="786">
          <cell r="A786" t="str">
            <v>SHP-366436</v>
          </cell>
        </row>
        <row r="787">
          <cell r="A787" t="str">
            <v>SHP-877620</v>
          </cell>
        </row>
        <row r="788">
          <cell r="A788" t="str">
            <v>SHP-124369</v>
          </cell>
        </row>
        <row r="789">
          <cell r="A789" t="str">
            <v>SHP-503975</v>
          </cell>
        </row>
        <row r="790">
          <cell r="A790" t="str">
            <v>SHP-987292</v>
          </cell>
        </row>
        <row r="791">
          <cell r="A791" t="str">
            <v>SHP-485020</v>
          </cell>
        </row>
        <row r="792">
          <cell r="A792" t="str">
            <v>SHP-286501</v>
          </cell>
        </row>
        <row r="793">
          <cell r="A793" t="str">
            <v>SHP-158000</v>
          </cell>
        </row>
        <row r="794">
          <cell r="A794" t="str">
            <v>SHP-701777</v>
          </cell>
        </row>
        <row r="795">
          <cell r="A795" t="str">
            <v>SHP-257456</v>
          </cell>
        </row>
        <row r="796">
          <cell r="A796" t="str">
            <v>SHP-309603</v>
          </cell>
        </row>
        <row r="797">
          <cell r="A797" t="str">
            <v>SHP-899356</v>
          </cell>
        </row>
        <row r="798">
          <cell r="A798" t="str">
            <v>SHP-402771</v>
          </cell>
        </row>
        <row r="799">
          <cell r="A799" t="str">
            <v>SHP-853609</v>
          </cell>
        </row>
        <row r="800">
          <cell r="A800" t="str">
            <v>SHP-116240</v>
          </cell>
        </row>
        <row r="801">
          <cell r="A801" t="str">
            <v>SHP-817906</v>
          </cell>
        </row>
        <row r="802">
          <cell r="A802" t="str">
            <v>SHP-682068</v>
          </cell>
        </row>
        <row r="803">
          <cell r="A803" t="str">
            <v>SHP-677437</v>
          </cell>
        </row>
        <row r="804">
          <cell r="A804" t="str">
            <v>SHP-303297</v>
          </cell>
        </row>
        <row r="805">
          <cell r="A805" t="str">
            <v>SHP-321389</v>
          </cell>
        </row>
        <row r="806">
          <cell r="A806" t="str">
            <v>SHP-755564</v>
          </cell>
        </row>
        <row r="807">
          <cell r="A807" t="str">
            <v>SHP-592102</v>
          </cell>
        </row>
        <row r="808">
          <cell r="A808" t="str">
            <v>SHP-864434</v>
          </cell>
        </row>
        <row r="809">
          <cell r="A809" t="str">
            <v>SHP-779449</v>
          </cell>
        </row>
        <row r="810">
          <cell r="A810" t="str">
            <v>SHP-843614</v>
          </cell>
        </row>
        <row r="811">
          <cell r="A811" t="str">
            <v>SHP-324411</v>
          </cell>
        </row>
        <row r="812">
          <cell r="A812" t="str">
            <v>SHP-647186</v>
          </cell>
        </row>
        <row r="813">
          <cell r="A813" t="str">
            <v>SHP-976678</v>
          </cell>
        </row>
        <row r="814">
          <cell r="A814" t="str">
            <v>SHP-408703</v>
          </cell>
        </row>
        <row r="815">
          <cell r="A815" t="str">
            <v>SHP-466628</v>
          </cell>
        </row>
        <row r="816">
          <cell r="A816" t="str">
            <v>SHP-874139</v>
          </cell>
        </row>
        <row r="817">
          <cell r="A817" t="str">
            <v>SHP-557406</v>
          </cell>
        </row>
        <row r="818">
          <cell r="A818" t="str">
            <v>SHP-436248</v>
          </cell>
        </row>
        <row r="819">
          <cell r="A819" t="str">
            <v>SHP-985766</v>
          </cell>
        </row>
        <row r="820">
          <cell r="A820" t="str">
            <v>SHP-856344</v>
          </cell>
        </row>
        <row r="821">
          <cell r="A821" t="str">
            <v>SHP-848233</v>
          </cell>
        </row>
        <row r="822">
          <cell r="A822" t="str">
            <v>SHP-271067</v>
          </cell>
        </row>
        <row r="823">
          <cell r="A823" t="str">
            <v>SHP-942211</v>
          </cell>
        </row>
        <row r="824">
          <cell r="A824" t="str">
            <v>SHP-871961</v>
          </cell>
        </row>
        <row r="825">
          <cell r="A825" t="str">
            <v>SHP-146203</v>
          </cell>
        </row>
        <row r="826">
          <cell r="A826" t="str">
            <v>SHP-323467</v>
          </cell>
        </row>
        <row r="827">
          <cell r="A827" t="str">
            <v>SHP-811194</v>
          </cell>
        </row>
        <row r="828">
          <cell r="A828" t="str">
            <v>SHP-435813</v>
          </cell>
        </row>
        <row r="829">
          <cell r="A829" t="str">
            <v>SHP-714751</v>
          </cell>
        </row>
        <row r="830">
          <cell r="A830" t="str">
            <v>SHP-436664</v>
          </cell>
        </row>
        <row r="831">
          <cell r="A831" t="str">
            <v>SHP-727572</v>
          </cell>
        </row>
        <row r="832">
          <cell r="A832" t="str">
            <v>SHP-871359</v>
          </cell>
        </row>
        <row r="833">
          <cell r="A833" t="str">
            <v>SHP-543434</v>
          </cell>
        </row>
        <row r="834">
          <cell r="A834" t="str">
            <v>SHP-383401</v>
          </cell>
        </row>
        <row r="835">
          <cell r="A835" t="str">
            <v>SHP-150578</v>
          </cell>
        </row>
        <row r="836">
          <cell r="A836" t="str">
            <v>SHP-226608</v>
          </cell>
        </row>
        <row r="837">
          <cell r="A837" t="str">
            <v>SHP-147427</v>
          </cell>
        </row>
        <row r="838">
          <cell r="A838" t="str">
            <v>SHP-992660</v>
          </cell>
        </row>
        <row r="839">
          <cell r="A839" t="str">
            <v>SHP-591160</v>
          </cell>
        </row>
        <row r="840">
          <cell r="A840" t="str">
            <v>SHP-706315</v>
          </cell>
        </row>
        <row r="841">
          <cell r="A841" t="str">
            <v>SHP-106060</v>
          </cell>
        </row>
        <row r="842">
          <cell r="A842" t="str">
            <v>SHP-931308</v>
          </cell>
        </row>
        <row r="843">
          <cell r="A843" t="str">
            <v>SHP-278234</v>
          </cell>
        </row>
        <row r="844">
          <cell r="A844" t="str">
            <v>SHP-106400</v>
          </cell>
        </row>
        <row r="845">
          <cell r="A845" t="str">
            <v>SHP-738051</v>
          </cell>
        </row>
        <row r="846">
          <cell r="A846" t="str">
            <v>SHP-759767</v>
          </cell>
        </row>
        <row r="847">
          <cell r="A847" t="str">
            <v>SHP-267338</v>
          </cell>
        </row>
        <row r="848">
          <cell r="A848" t="str">
            <v>SHP-497730</v>
          </cell>
        </row>
        <row r="849">
          <cell r="A849" t="str">
            <v>SHP-866730</v>
          </cell>
        </row>
        <row r="850">
          <cell r="A850" t="str">
            <v>SHP-466485</v>
          </cell>
        </row>
        <row r="851">
          <cell r="A851" t="str">
            <v>SHP-411962</v>
          </cell>
        </row>
        <row r="852">
          <cell r="A852" t="str">
            <v>SHP-454590</v>
          </cell>
        </row>
        <row r="853">
          <cell r="A853" t="str">
            <v>SHP-839154</v>
          </cell>
        </row>
        <row r="854">
          <cell r="A854" t="str">
            <v>SHP-795433</v>
          </cell>
        </row>
        <row r="855">
          <cell r="A855" t="str">
            <v>SHP-305992</v>
          </cell>
        </row>
        <row r="856">
          <cell r="A856" t="str">
            <v>SHP-598750</v>
          </cell>
        </row>
        <row r="857">
          <cell r="A857" t="str">
            <v>SHP-278114</v>
          </cell>
        </row>
        <row r="858">
          <cell r="A858" t="str">
            <v>SHP-153406</v>
          </cell>
        </row>
        <row r="859">
          <cell r="A859" t="str">
            <v>SHP-889193</v>
          </cell>
        </row>
        <row r="860">
          <cell r="A860" t="str">
            <v>SHP-196108</v>
          </cell>
        </row>
        <row r="861">
          <cell r="A861" t="str">
            <v>SHP-426766</v>
          </cell>
        </row>
        <row r="862">
          <cell r="A862" t="str">
            <v>SHP-810631</v>
          </cell>
        </row>
        <row r="863">
          <cell r="A863" t="str">
            <v>SHP-385313</v>
          </cell>
        </row>
        <row r="864">
          <cell r="A864" t="str">
            <v>SHP-371633</v>
          </cell>
        </row>
        <row r="865">
          <cell r="A865" t="str">
            <v>SHP-722025</v>
          </cell>
        </row>
        <row r="866">
          <cell r="A866" t="str">
            <v>SHP-133982</v>
          </cell>
        </row>
        <row r="867">
          <cell r="A867" t="str">
            <v>SHP-484273</v>
          </cell>
        </row>
        <row r="868">
          <cell r="A868" t="str">
            <v>SHP-219441</v>
          </cell>
        </row>
        <row r="869">
          <cell r="A869" t="str">
            <v>SHP-546550</v>
          </cell>
        </row>
        <row r="870">
          <cell r="A870" t="str">
            <v>SHP-570962</v>
          </cell>
        </row>
        <row r="871">
          <cell r="A871" t="str">
            <v>SHP-920691</v>
          </cell>
        </row>
        <row r="872">
          <cell r="A872" t="str">
            <v>SHP-975592</v>
          </cell>
        </row>
        <row r="873">
          <cell r="A873" t="str">
            <v>SHP-572211</v>
          </cell>
        </row>
        <row r="874">
          <cell r="A874" t="str">
            <v>SHP-802693</v>
          </cell>
        </row>
        <row r="875">
          <cell r="A875" t="str">
            <v>SHP-574265</v>
          </cell>
        </row>
        <row r="876">
          <cell r="A876" t="str">
            <v>SHP-700464</v>
          </cell>
        </row>
        <row r="877">
          <cell r="A877" t="str">
            <v>SHP-952426</v>
          </cell>
        </row>
        <row r="878">
          <cell r="A878" t="str">
            <v>SHP-389270</v>
          </cell>
        </row>
        <row r="879">
          <cell r="A879" t="str">
            <v>SHP-865629</v>
          </cell>
        </row>
        <row r="880">
          <cell r="A880" t="str">
            <v>SHP-369864</v>
          </cell>
        </row>
        <row r="881">
          <cell r="A881" t="str">
            <v>SHP-779881</v>
          </cell>
        </row>
        <row r="882">
          <cell r="A882" t="str">
            <v>SHP-411288</v>
          </cell>
        </row>
        <row r="883">
          <cell r="A883" t="str">
            <v>SHP-961171</v>
          </cell>
        </row>
        <row r="884">
          <cell r="A884" t="str">
            <v>SHP-661029</v>
          </cell>
        </row>
        <row r="885">
          <cell r="A885" t="str">
            <v>SHP-864408</v>
          </cell>
        </row>
        <row r="886">
          <cell r="A886" t="str">
            <v>SHP-486902</v>
          </cell>
        </row>
        <row r="887">
          <cell r="A887" t="str">
            <v>SHP-583965</v>
          </cell>
        </row>
        <row r="888">
          <cell r="A888" t="str">
            <v>SHP-137906</v>
          </cell>
        </row>
        <row r="889">
          <cell r="A889" t="str">
            <v>SHP-352520</v>
          </cell>
        </row>
        <row r="890">
          <cell r="A890" t="str">
            <v>SHP-604789</v>
          </cell>
        </row>
        <row r="891">
          <cell r="A891" t="str">
            <v>SHP-404556</v>
          </cell>
        </row>
        <row r="892">
          <cell r="A892" t="str">
            <v>SHP-369785</v>
          </cell>
        </row>
        <row r="893">
          <cell r="A893" t="str">
            <v>SHP-663123</v>
          </cell>
        </row>
        <row r="894">
          <cell r="A894" t="str">
            <v>SHP-315886</v>
          </cell>
        </row>
        <row r="895">
          <cell r="A895" t="str">
            <v>SHP-808132</v>
          </cell>
        </row>
        <row r="896">
          <cell r="A896" t="str">
            <v>SHP-655375</v>
          </cell>
        </row>
        <row r="897">
          <cell r="A897" t="str">
            <v>SHP-168936</v>
          </cell>
        </row>
        <row r="898">
          <cell r="A898" t="str">
            <v>SHP-483536</v>
          </cell>
        </row>
        <row r="899">
          <cell r="A899" t="str">
            <v>SHP-642994</v>
          </cell>
        </row>
        <row r="900">
          <cell r="A900" t="str">
            <v>SHP-536418</v>
          </cell>
        </row>
        <row r="901">
          <cell r="A901" t="str">
            <v>SHP-742875</v>
          </cell>
        </row>
        <row r="902">
          <cell r="A902" t="str">
            <v>SHP-769968</v>
          </cell>
        </row>
        <row r="903">
          <cell r="A903" t="str">
            <v>SHP-445115</v>
          </cell>
        </row>
        <row r="904">
          <cell r="A904" t="str">
            <v>SHP-324118</v>
          </cell>
        </row>
        <row r="905">
          <cell r="A905" t="str">
            <v>SHP-259267</v>
          </cell>
        </row>
        <row r="906">
          <cell r="A906" t="str">
            <v>SHP-619954</v>
          </cell>
        </row>
        <row r="907">
          <cell r="A907" t="str">
            <v>SHP-434424</v>
          </cell>
        </row>
        <row r="908">
          <cell r="A908" t="str">
            <v>SHP-909649</v>
          </cell>
        </row>
        <row r="909">
          <cell r="A909" t="str">
            <v>SHP-356606</v>
          </cell>
        </row>
        <row r="910">
          <cell r="A910" t="str">
            <v>SHP-445347</v>
          </cell>
        </row>
        <row r="911">
          <cell r="A911" t="str">
            <v>SHP-755537</v>
          </cell>
        </row>
        <row r="912">
          <cell r="A912" t="str">
            <v>SHP-130625</v>
          </cell>
        </row>
        <row r="913">
          <cell r="A913" t="str">
            <v>SHP-894593</v>
          </cell>
        </row>
        <row r="914">
          <cell r="A914" t="str">
            <v>SHP-557385</v>
          </cell>
        </row>
        <row r="915">
          <cell r="A915" t="str">
            <v>SHP-689230</v>
          </cell>
        </row>
        <row r="916">
          <cell r="A916" t="str">
            <v>SHP-430368</v>
          </cell>
        </row>
        <row r="917">
          <cell r="A917" t="str">
            <v>SHP-883931</v>
          </cell>
        </row>
        <row r="918">
          <cell r="A918" t="str">
            <v>SHP-873731</v>
          </cell>
        </row>
        <row r="919">
          <cell r="A919" t="str">
            <v>SHP-163404</v>
          </cell>
        </row>
        <row r="920">
          <cell r="A920" t="str">
            <v>SHP-389144</v>
          </cell>
        </row>
        <row r="921">
          <cell r="A921" t="str">
            <v>SHP-709438</v>
          </cell>
        </row>
        <row r="922">
          <cell r="A922" t="str">
            <v>SHP-946014</v>
          </cell>
        </row>
        <row r="923">
          <cell r="A923" t="str">
            <v>SHP-316066</v>
          </cell>
        </row>
        <row r="924">
          <cell r="A924" t="str">
            <v>SHP-951441</v>
          </cell>
        </row>
        <row r="925">
          <cell r="A925" t="str">
            <v>SHP-697979</v>
          </cell>
        </row>
        <row r="926">
          <cell r="A926" t="str">
            <v>SHP-776700</v>
          </cell>
        </row>
        <row r="927">
          <cell r="A927" t="str">
            <v>SHP-126611</v>
          </cell>
        </row>
        <row r="928">
          <cell r="A928" t="str">
            <v>SHP-611435</v>
          </cell>
        </row>
        <row r="929">
          <cell r="A929" t="str">
            <v>SHP-160446</v>
          </cell>
        </row>
        <row r="930">
          <cell r="A930" t="str">
            <v>SHP-219406</v>
          </cell>
        </row>
        <row r="931">
          <cell r="A931" t="str">
            <v>SHP-104472</v>
          </cell>
        </row>
        <row r="932">
          <cell r="A932" t="str">
            <v>SHP-938150</v>
          </cell>
        </row>
        <row r="933">
          <cell r="A933" t="str">
            <v>SHP-998366</v>
          </cell>
        </row>
        <row r="934">
          <cell r="A934" t="str">
            <v>SHP-401054</v>
          </cell>
        </row>
        <row r="935">
          <cell r="A935" t="str">
            <v>SHP-287355</v>
          </cell>
        </row>
        <row r="936">
          <cell r="A936" t="str">
            <v>SHP-429475</v>
          </cell>
        </row>
        <row r="937">
          <cell r="A937" t="str">
            <v>SHP-275586</v>
          </cell>
        </row>
        <row r="938">
          <cell r="A938" t="str">
            <v>SHP-578680</v>
          </cell>
        </row>
        <row r="939">
          <cell r="A939" t="str">
            <v>SHP-733470</v>
          </cell>
        </row>
        <row r="940">
          <cell r="A940" t="str">
            <v>SHP-549149</v>
          </cell>
        </row>
        <row r="941">
          <cell r="A941" t="str">
            <v>SHP-688120</v>
          </cell>
        </row>
        <row r="942">
          <cell r="A942" t="str">
            <v>SHP-517248</v>
          </cell>
        </row>
        <row r="943">
          <cell r="A943" t="str">
            <v>SHP-186539</v>
          </cell>
        </row>
        <row r="944">
          <cell r="A944" t="str">
            <v>SHP-302671</v>
          </cell>
        </row>
        <row r="945">
          <cell r="A945" t="str">
            <v>SHP-439508</v>
          </cell>
        </row>
        <row r="946">
          <cell r="A946" t="str">
            <v>SHP-400484</v>
          </cell>
        </row>
        <row r="947">
          <cell r="A947" t="str">
            <v>SHP-609232</v>
          </cell>
        </row>
        <row r="948">
          <cell r="A948" t="str">
            <v>SHP-771218</v>
          </cell>
        </row>
        <row r="949">
          <cell r="A949" t="str">
            <v>SHP-149038</v>
          </cell>
        </row>
        <row r="950">
          <cell r="A950" t="str">
            <v>SHP-256168</v>
          </cell>
        </row>
        <row r="951">
          <cell r="A951" t="str">
            <v>SHP-302061</v>
          </cell>
        </row>
        <row r="952">
          <cell r="A952" t="str">
            <v>SHP-933115</v>
          </cell>
        </row>
        <row r="953">
          <cell r="A953" t="str">
            <v>SHP-143124</v>
          </cell>
        </row>
        <row r="954">
          <cell r="A954" t="str">
            <v>SHP-437408</v>
          </cell>
        </row>
        <row r="955">
          <cell r="A955" t="str">
            <v>SHP-651429</v>
          </cell>
        </row>
        <row r="956">
          <cell r="A956" t="str">
            <v>SHP-658760</v>
          </cell>
        </row>
        <row r="957">
          <cell r="A957" t="str">
            <v>SHP-469944</v>
          </cell>
        </row>
        <row r="958">
          <cell r="A958" t="str">
            <v>SHP-180302</v>
          </cell>
        </row>
        <row r="959">
          <cell r="A959" t="str">
            <v>SHP-645593</v>
          </cell>
        </row>
        <row r="960">
          <cell r="A960" t="str">
            <v>SHP-930140</v>
          </cell>
        </row>
        <row r="961">
          <cell r="A961" t="str">
            <v>SHP-227807</v>
          </cell>
        </row>
        <row r="962">
          <cell r="A962" t="str">
            <v>SHP-911766</v>
          </cell>
        </row>
        <row r="963">
          <cell r="A963" t="str">
            <v>SHP-199206</v>
          </cell>
        </row>
        <row r="964">
          <cell r="A964" t="str">
            <v>SHP-306916</v>
          </cell>
        </row>
        <row r="965">
          <cell r="A965" t="str">
            <v>SHP-719972</v>
          </cell>
        </row>
        <row r="966">
          <cell r="A966" t="str">
            <v>SHP-297098</v>
          </cell>
        </row>
        <row r="967">
          <cell r="A967" t="str">
            <v>SHP-782123</v>
          </cell>
        </row>
        <row r="968">
          <cell r="A968" t="str">
            <v>SHP-215421</v>
          </cell>
        </row>
        <row r="969">
          <cell r="A969" t="str">
            <v>SHP-253412</v>
          </cell>
        </row>
        <row r="970">
          <cell r="A970" t="str">
            <v>SHP-916032</v>
          </cell>
        </row>
        <row r="971">
          <cell r="A971" t="str">
            <v>SHP-362084</v>
          </cell>
        </row>
        <row r="972">
          <cell r="A972" t="str">
            <v>SHP-823879</v>
          </cell>
        </row>
        <row r="973">
          <cell r="A973" t="str">
            <v>SHP-265842</v>
          </cell>
        </row>
        <row r="974">
          <cell r="A974" t="str">
            <v>SHP-604597</v>
          </cell>
        </row>
        <row r="975">
          <cell r="A975" t="str">
            <v>SHP-368531</v>
          </cell>
        </row>
        <row r="976">
          <cell r="A976" t="str">
            <v>SHP-159385</v>
          </cell>
        </row>
        <row r="977">
          <cell r="A977" t="str">
            <v>SHP-590757</v>
          </cell>
        </row>
        <row r="978">
          <cell r="A978" t="str">
            <v>SHP-555529</v>
          </cell>
        </row>
        <row r="979">
          <cell r="A979" t="str">
            <v>SHP-939147</v>
          </cell>
        </row>
        <row r="980">
          <cell r="A980" t="str">
            <v>SHP-757490</v>
          </cell>
        </row>
        <row r="981">
          <cell r="A981" t="str">
            <v>SHP-457128</v>
          </cell>
        </row>
        <row r="982">
          <cell r="A982" t="str">
            <v>SHP-658613</v>
          </cell>
        </row>
        <row r="983">
          <cell r="A983" t="str">
            <v>SHP-269209</v>
          </cell>
        </row>
        <row r="984">
          <cell r="A984" t="str">
            <v>SHP-147640</v>
          </cell>
        </row>
        <row r="985">
          <cell r="A985" t="str">
            <v>SHP-192709</v>
          </cell>
        </row>
        <row r="986">
          <cell r="A986" t="str">
            <v>SHP-808888</v>
          </cell>
        </row>
        <row r="987">
          <cell r="A987" t="str">
            <v>SHP-101945</v>
          </cell>
        </row>
        <row r="988">
          <cell r="A988" t="str">
            <v>SHP-983230</v>
          </cell>
        </row>
        <row r="989">
          <cell r="A989" t="str">
            <v>SHP-330541</v>
          </cell>
        </row>
        <row r="990">
          <cell r="A990" t="str">
            <v>SHP-696852</v>
          </cell>
        </row>
        <row r="991">
          <cell r="A991" t="str">
            <v>SHP-637217</v>
          </cell>
        </row>
        <row r="992">
          <cell r="A992" t="str">
            <v>SHP-883609</v>
          </cell>
        </row>
        <row r="993">
          <cell r="A993" t="str">
            <v>SHP-500732</v>
          </cell>
        </row>
        <row r="994">
          <cell r="A994" t="str">
            <v>SHP-893552</v>
          </cell>
        </row>
        <row r="995">
          <cell r="A995" t="str">
            <v>SHP-639548</v>
          </cell>
        </row>
        <row r="996">
          <cell r="A996" t="str">
            <v>SHP-942676</v>
          </cell>
        </row>
        <row r="997">
          <cell r="A997" t="str">
            <v>SHP-355961</v>
          </cell>
        </row>
        <row r="998">
          <cell r="A998" t="str">
            <v>SHP-397464</v>
          </cell>
        </row>
        <row r="999">
          <cell r="A999" t="str">
            <v>SHP-843372</v>
          </cell>
        </row>
        <row r="1000">
          <cell r="A1000" t="str">
            <v>SHP-800116</v>
          </cell>
        </row>
        <row r="1001">
          <cell r="A1001" t="str">
            <v>SHP-627249</v>
          </cell>
        </row>
        <row r="1002">
          <cell r="A1002" t="str">
            <v>SHP-385288</v>
          </cell>
        </row>
        <row r="1003">
          <cell r="A1003" t="str">
            <v>SHP-137638</v>
          </cell>
        </row>
        <row r="1004">
          <cell r="A1004" t="str">
            <v>SHP-882802</v>
          </cell>
        </row>
        <row r="1005">
          <cell r="A1005" t="str">
            <v>SHP-655416</v>
          </cell>
        </row>
        <row r="1006">
          <cell r="A1006" t="str">
            <v>SHP-132826</v>
          </cell>
        </row>
        <row r="1007">
          <cell r="A1007" t="str">
            <v>SHP-958851</v>
          </cell>
        </row>
        <row r="1008">
          <cell r="A1008" t="str">
            <v>SHP-991026</v>
          </cell>
        </row>
        <row r="1009">
          <cell r="A1009" t="str">
            <v>SHP-291750</v>
          </cell>
        </row>
        <row r="1010">
          <cell r="A1010" t="str">
            <v>SHP-227052</v>
          </cell>
        </row>
        <row r="1011">
          <cell r="A1011" t="str">
            <v>SHP-515315</v>
          </cell>
        </row>
        <row r="1012">
          <cell r="A1012" t="str">
            <v>SHP-645781</v>
          </cell>
        </row>
        <row r="1013">
          <cell r="A1013" t="str">
            <v>SHP-436890</v>
          </cell>
        </row>
        <row r="1014">
          <cell r="A1014" t="str">
            <v>SHP-238178</v>
          </cell>
        </row>
        <row r="1015">
          <cell r="A1015" t="str">
            <v>SHP-294746</v>
          </cell>
        </row>
        <row r="1016">
          <cell r="A1016" t="str">
            <v>SHP-840193</v>
          </cell>
        </row>
        <row r="1017">
          <cell r="A1017" t="str">
            <v>SHP-980480</v>
          </cell>
        </row>
        <row r="1018">
          <cell r="A1018" t="str">
            <v>SHP-264032</v>
          </cell>
        </row>
        <row r="1019">
          <cell r="A1019" t="str">
            <v>SHP-454817</v>
          </cell>
        </row>
        <row r="1020">
          <cell r="A1020" t="str">
            <v>SHP-915323</v>
          </cell>
        </row>
        <row r="1021">
          <cell r="A1021" t="str">
            <v>SHP-341531</v>
          </cell>
        </row>
        <row r="1022">
          <cell r="A1022" t="str">
            <v>SHP-626638</v>
          </cell>
        </row>
        <row r="1023">
          <cell r="A1023" t="str">
            <v>SHP-464142</v>
          </cell>
        </row>
        <row r="1024">
          <cell r="A1024" t="str">
            <v>SHP-926099</v>
          </cell>
        </row>
        <row r="1025">
          <cell r="A1025" t="str">
            <v>SHP-141271</v>
          </cell>
        </row>
        <row r="1026">
          <cell r="A1026" t="str">
            <v>SHP-503473</v>
          </cell>
        </row>
        <row r="1027">
          <cell r="A1027" t="str">
            <v>SHP-801027</v>
          </cell>
        </row>
        <row r="1028">
          <cell r="A1028" t="str">
            <v>SHP-195210</v>
          </cell>
        </row>
        <row r="1029">
          <cell r="A1029" t="str">
            <v>SHP-550014</v>
          </cell>
        </row>
        <row r="1030">
          <cell r="A1030" t="str">
            <v>SHP-134697</v>
          </cell>
        </row>
        <row r="1031">
          <cell r="A1031" t="str">
            <v>SHP-842311</v>
          </cell>
        </row>
        <row r="1032">
          <cell r="A1032" t="str">
            <v>SHP-242103</v>
          </cell>
        </row>
        <row r="1033">
          <cell r="A1033" t="str">
            <v>SHP-443083</v>
          </cell>
        </row>
        <row r="1034">
          <cell r="A1034" t="str">
            <v>SHP-663207</v>
          </cell>
        </row>
        <row r="1035">
          <cell r="A1035" t="str">
            <v>SHP-509116</v>
          </cell>
        </row>
        <row r="1036">
          <cell r="A1036" t="str">
            <v>SHP-863145</v>
          </cell>
        </row>
        <row r="1037">
          <cell r="A1037" t="str">
            <v>SHP-938404</v>
          </cell>
        </row>
        <row r="1038">
          <cell r="A1038" t="str">
            <v>SHP-181446</v>
          </cell>
        </row>
        <row r="1039">
          <cell r="A1039" t="str">
            <v>SHP-128407</v>
          </cell>
        </row>
        <row r="1040">
          <cell r="A1040" t="str">
            <v>SHP-300468</v>
          </cell>
        </row>
        <row r="1041">
          <cell r="A1041" t="str">
            <v>SHP-146605</v>
          </cell>
        </row>
        <row r="1042">
          <cell r="A1042" t="str">
            <v>SHP-552985</v>
          </cell>
        </row>
        <row r="1043">
          <cell r="A1043" t="str">
            <v>SHP-482827</v>
          </cell>
        </row>
        <row r="1044">
          <cell r="A1044" t="str">
            <v>SHP-599037</v>
          </cell>
        </row>
        <row r="1045">
          <cell r="A1045" t="str">
            <v>SHP-675129</v>
          </cell>
        </row>
        <row r="1046">
          <cell r="A1046" t="str">
            <v>SHP-523634</v>
          </cell>
        </row>
        <row r="1047">
          <cell r="A1047" t="str">
            <v>SHP-331344</v>
          </cell>
        </row>
        <row r="1048">
          <cell r="A1048" t="str">
            <v>SHP-854140</v>
          </cell>
        </row>
        <row r="1049">
          <cell r="A1049" t="str">
            <v>SHP-671316</v>
          </cell>
        </row>
        <row r="1050">
          <cell r="A1050" t="str">
            <v>SHP-126668</v>
          </cell>
        </row>
        <row r="1051">
          <cell r="A1051" t="str">
            <v>SHP-851195</v>
          </cell>
        </row>
        <row r="1052">
          <cell r="A1052" t="str">
            <v>SHP-806083</v>
          </cell>
        </row>
        <row r="1053">
          <cell r="A1053" t="str">
            <v>SHP-880041</v>
          </cell>
        </row>
        <row r="1054">
          <cell r="A1054" t="str">
            <v>SHP-783115</v>
          </cell>
        </row>
        <row r="1055">
          <cell r="A1055" t="str">
            <v>SHP-339518</v>
          </cell>
        </row>
        <row r="1056">
          <cell r="A1056" t="str">
            <v>SHP-939972</v>
          </cell>
        </row>
        <row r="1057">
          <cell r="A1057" t="str">
            <v>SHP-513007</v>
          </cell>
        </row>
        <row r="1058">
          <cell r="A1058" t="str">
            <v>SHP-358916</v>
          </cell>
        </row>
        <row r="1059">
          <cell r="A1059" t="str">
            <v>SHP-344450</v>
          </cell>
        </row>
        <row r="1060">
          <cell r="A1060" t="str">
            <v>SHP-423998</v>
          </cell>
        </row>
        <row r="1061">
          <cell r="A1061" t="str">
            <v>SHP-189013</v>
          </cell>
        </row>
        <row r="1062">
          <cell r="A1062" t="str">
            <v>SHP-873487</v>
          </cell>
        </row>
        <row r="1063">
          <cell r="A1063" t="str">
            <v>SHP-371990</v>
          </cell>
        </row>
        <row r="1064">
          <cell r="A1064" t="str">
            <v>SHP-428935</v>
          </cell>
        </row>
        <row r="1065">
          <cell r="A1065" t="str">
            <v>SHP-684980</v>
          </cell>
        </row>
        <row r="1066">
          <cell r="A1066" t="str">
            <v>SHP-866934</v>
          </cell>
        </row>
        <row r="1067">
          <cell r="A1067" t="str">
            <v>SHP-682956</v>
          </cell>
        </row>
        <row r="1068">
          <cell r="A1068" t="str">
            <v>SHP-788879</v>
          </cell>
        </row>
        <row r="1069">
          <cell r="A1069" t="str">
            <v>SHP-355103</v>
          </cell>
        </row>
        <row r="1070">
          <cell r="A1070" t="str">
            <v>SHP-185382</v>
          </cell>
        </row>
        <row r="1071">
          <cell r="A1071" t="str">
            <v>SHP-191373</v>
          </cell>
        </row>
        <row r="1072">
          <cell r="A1072" t="str">
            <v>SHP-932514</v>
          </cell>
        </row>
        <row r="1073">
          <cell r="A1073" t="str">
            <v>SHP-431805</v>
          </cell>
        </row>
        <row r="1074">
          <cell r="A1074" t="str">
            <v>SHP-719623</v>
          </cell>
        </row>
        <row r="1075">
          <cell r="A1075" t="str">
            <v>SHP-541565</v>
          </cell>
        </row>
        <row r="1076">
          <cell r="A1076" t="str">
            <v>SHP-517766</v>
          </cell>
        </row>
        <row r="1077">
          <cell r="A1077" t="str">
            <v>SHP-878492</v>
          </cell>
        </row>
        <row r="1078">
          <cell r="A1078" t="str">
            <v>SHP-798136</v>
          </cell>
        </row>
        <row r="1079">
          <cell r="A1079" t="str">
            <v>SHP-435713</v>
          </cell>
        </row>
        <row r="1080">
          <cell r="A1080" t="str">
            <v>SHP-587049</v>
          </cell>
        </row>
        <row r="1081">
          <cell r="A1081" t="str">
            <v>SHP-142686</v>
          </cell>
        </row>
        <row r="1082">
          <cell r="A1082" t="str">
            <v>SHP-841011</v>
          </cell>
        </row>
        <row r="1083">
          <cell r="A1083" t="str">
            <v>SHP-668299</v>
          </cell>
        </row>
        <row r="1084">
          <cell r="A1084" t="str">
            <v>SHP-844386</v>
          </cell>
        </row>
        <row r="1085">
          <cell r="A1085" t="str">
            <v>SHP-809436</v>
          </cell>
        </row>
        <row r="1086">
          <cell r="A1086" t="str">
            <v>SHP-647311</v>
          </cell>
        </row>
        <row r="1087">
          <cell r="A1087" t="str">
            <v>SHP-566519</v>
          </cell>
        </row>
        <row r="1088">
          <cell r="A1088" t="str">
            <v>SHP-646171</v>
          </cell>
        </row>
        <row r="1089">
          <cell r="A1089" t="str">
            <v>SHP-949892</v>
          </cell>
        </row>
        <row r="1090">
          <cell r="A1090" t="str">
            <v>SHP-929902</v>
          </cell>
        </row>
        <row r="1091">
          <cell r="A1091" t="str">
            <v>SHP-754637</v>
          </cell>
        </row>
        <row r="1092">
          <cell r="A1092" t="str">
            <v>SHP-457525</v>
          </cell>
        </row>
        <row r="1093">
          <cell r="A1093" t="str">
            <v>SHP-491760</v>
          </cell>
        </row>
        <row r="1094">
          <cell r="A1094" t="str">
            <v>SHP-901527</v>
          </cell>
        </row>
        <row r="1095">
          <cell r="A1095" t="str">
            <v>SHP-222317</v>
          </cell>
        </row>
        <row r="1096">
          <cell r="A1096" t="str">
            <v>SHP-104155</v>
          </cell>
        </row>
        <row r="1097">
          <cell r="A1097" t="str">
            <v>SHP-904886</v>
          </cell>
        </row>
        <row r="1098">
          <cell r="A1098" t="str">
            <v>SHP-713172</v>
          </cell>
        </row>
        <row r="1099">
          <cell r="A1099" t="str">
            <v>SHP-814258</v>
          </cell>
        </row>
        <row r="1100">
          <cell r="A1100" t="str">
            <v>SHP-218299</v>
          </cell>
        </row>
        <row r="1101">
          <cell r="A1101" t="str">
            <v>SHP-819426</v>
          </cell>
        </row>
        <row r="1102">
          <cell r="A1102" t="str">
            <v>SHP-455631</v>
          </cell>
        </row>
        <row r="1103">
          <cell r="A1103" t="str">
            <v>SHP-861759</v>
          </cell>
        </row>
        <row r="1104">
          <cell r="A1104" t="str">
            <v>SHP-547254</v>
          </cell>
        </row>
        <row r="1105">
          <cell r="A1105" t="str">
            <v>SHP-250585</v>
          </cell>
        </row>
        <row r="1106">
          <cell r="A1106" t="str">
            <v>SHP-761144</v>
          </cell>
        </row>
        <row r="1107">
          <cell r="A1107" t="str">
            <v>SHP-858617</v>
          </cell>
        </row>
        <row r="1108">
          <cell r="A1108" t="str">
            <v>SHP-898806</v>
          </cell>
        </row>
        <row r="1109">
          <cell r="A1109" t="str">
            <v>SHP-678847</v>
          </cell>
        </row>
        <row r="1110">
          <cell r="A1110" t="str">
            <v>SHP-882720</v>
          </cell>
        </row>
        <row r="1111">
          <cell r="A1111" t="str">
            <v>SHP-856974</v>
          </cell>
        </row>
        <row r="1112">
          <cell r="A1112" t="str">
            <v>SHP-567327</v>
          </cell>
        </row>
        <row r="1113">
          <cell r="A1113" t="str">
            <v>SHP-891503</v>
          </cell>
        </row>
        <row r="1114">
          <cell r="A1114" t="str">
            <v>SHP-917385</v>
          </cell>
        </row>
        <row r="1115">
          <cell r="A1115" t="str">
            <v>SHP-444426</v>
          </cell>
        </row>
        <row r="1116">
          <cell r="A1116" t="str">
            <v>SHP-680977</v>
          </cell>
        </row>
        <row r="1117">
          <cell r="A1117" t="str">
            <v>SHP-998082</v>
          </cell>
        </row>
        <row r="1118">
          <cell r="A1118" t="str">
            <v>SHP-377257</v>
          </cell>
        </row>
        <row r="1119">
          <cell r="A1119" t="str">
            <v>SHP-237890</v>
          </cell>
        </row>
        <row r="1120">
          <cell r="A1120" t="str">
            <v>SHP-198693</v>
          </cell>
        </row>
        <row r="1121">
          <cell r="A1121" t="str">
            <v>SHP-897306</v>
          </cell>
        </row>
        <row r="1122">
          <cell r="A1122" t="str">
            <v>SHP-949517</v>
          </cell>
        </row>
        <row r="1123">
          <cell r="A1123" t="str">
            <v>SHP-779309</v>
          </cell>
        </row>
        <row r="1124">
          <cell r="A1124" t="str">
            <v>SHP-543566</v>
          </cell>
        </row>
        <row r="1125">
          <cell r="A1125" t="str">
            <v>SHP-643718</v>
          </cell>
        </row>
        <row r="1126">
          <cell r="A1126" t="str">
            <v>SHP-135469</v>
          </cell>
        </row>
        <row r="1127">
          <cell r="A1127" t="str">
            <v>SHP-676948</v>
          </cell>
        </row>
        <row r="1128">
          <cell r="A1128" t="str">
            <v>SHP-418252</v>
          </cell>
        </row>
        <row r="1129">
          <cell r="A1129" t="str">
            <v>SHP-840787</v>
          </cell>
        </row>
        <row r="1130">
          <cell r="A1130" t="str">
            <v>SHP-586305</v>
          </cell>
        </row>
        <row r="1131">
          <cell r="A1131" t="str">
            <v>SHP-718786</v>
          </cell>
        </row>
        <row r="1132">
          <cell r="A1132" t="str">
            <v>SHP-475330</v>
          </cell>
        </row>
        <row r="1133">
          <cell r="A1133" t="str">
            <v>SHP-328028</v>
          </cell>
        </row>
        <row r="1134">
          <cell r="A1134" t="str">
            <v>SHP-800089</v>
          </cell>
        </row>
        <row r="1135">
          <cell r="A1135" t="str">
            <v>SHP-667089</v>
          </cell>
        </row>
        <row r="1136">
          <cell r="A1136" t="str">
            <v>SHP-808062</v>
          </cell>
        </row>
        <row r="1137">
          <cell r="A1137" t="str">
            <v>SHP-504372</v>
          </cell>
        </row>
        <row r="1138">
          <cell r="A1138" t="str">
            <v>SHP-398068</v>
          </cell>
        </row>
        <row r="1139">
          <cell r="A1139" t="str">
            <v>SHP-656231</v>
          </cell>
        </row>
        <row r="1140">
          <cell r="A1140" t="str">
            <v>SHP-427052</v>
          </cell>
        </row>
        <row r="1141">
          <cell r="A1141" t="str">
            <v>SHP-646311</v>
          </cell>
        </row>
        <row r="1142">
          <cell r="A1142" t="str">
            <v>SHP-481692</v>
          </cell>
        </row>
        <row r="1143">
          <cell r="A1143" t="str">
            <v>SHP-765610</v>
          </cell>
        </row>
        <row r="1144">
          <cell r="A1144" t="str">
            <v>SHP-609026</v>
          </cell>
        </row>
        <row r="1145">
          <cell r="A1145" t="str">
            <v>SHP-129537</v>
          </cell>
        </row>
        <row r="1146">
          <cell r="A1146" t="str">
            <v>SHP-459889</v>
          </cell>
        </row>
        <row r="1147">
          <cell r="A1147" t="str">
            <v>SHP-512810</v>
          </cell>
        </row>
        <row r="1148">
          <cell r="A1148" t="str">
            <v>SHP-944494</v>
          </cell>
        </row>
        <row r="1149">
          <cell r="A1149" t="str">
            <v>SHP-161971</v>
          </cell>
        </row>
        <row r="1150">
          <cell r="A1150" t="str">
            <v>SHP-645117</v>
          </cell>
        </row>
        <row r="1151">
          <cell r="A1151" t="str">
            <v>SHP-471734</v>
          </cell>
        </row>
        <row r="1152">
          <cell r="A1152" t="str">
            <v>SHP-550363</v>
          </cell>
        </row>
        <row r="1153">
          <cell r="A1153" t="str">
            <v>SHP-370279</v>
          </cell>
        </row>
        <row r="1154">
          <cell r="A1154" t="str">
            <v>SHP-652002</v>
          </cell>
        </row>
        <row r="1155">
          <cell r="A1155" t="str">
            <v>SHP-823837</v>
          </cell>
        </row>
        <row r="1156">
          <cell r="A1156" t="str">
            <v>SHP-274212</v>
          </cell>
        </row>
        <row r="1157">
          <cell r="A1157" t="str">
            <v>SHP-932986</v>
          </cell>
        </row>
        <row r="1158">
          <cell r="A1158" t="str">
            <v>SHP-107486</v>
          </cell>
        </row>
        <row r="1159">
          <cell r="A1159" t="str">
            <v>SHP-423682</v>
          </cell>
        </row>
        <row r="1160">
          <cell r="A1160" t="str">
            <v>SHP-821138</v>
          </cell>
        </row>
        <row r="1161">
          <cell r="A1161" t="str">
            <v>SHP-617935</v>
          </cell>
        </row>
        <row r="1162">
          <cell r="A1162" t="str">
            <v>SHP-765972</v>
          </cell>
        </row>
        <row r="1163">
          <cell r="A1163" t="str">
            <v>SHP-758836</v>
          </cell>
        </row>
        <row r="1164">
          <cell r="A1164" t="str">
            <v>SHP-463384</v>
          </cell>
        </row>
        <row r="1165">
          <cell r="A1165" t="str">
            <v>SHP-932462</v>
          </cell>
        </row>
        <row r="1166">
          <cell r="A1166" t="str">
            <v>SHP-642093</v>
          </cell>
        </row>
        <row r="1167">
          <cell r="A1167" t="str">
            <v>SHP-799544</v>
          </cell>
        </row>
        <row r="1168">
          <cell r="A1168" t="str">
            <v>SHP-454519</v>
          </cell>
        </row>
        <row r="1169">
          <cell r="A1169" t="str">
            <v>SHP-229054</v>
          </cell>
        </row>
        <row r="1170">
          <cell r="A1170" t="str">
            <v>SHP-406939</v>
          </cell>
        </row>
        <row r="1171">
          <cell r="A1171" t="str">
            <v>SHP-857014</v>
          </cell>
        </row>
        <row r="1172">
          <cell r="A1172" t="str">
            <v>SHP-875981</v>
          </cell>
        </row>
        <row r="1173">
          <cell r="A1173" t="str">
            <v>SHP-477722</v>
          </cell>
        </row>
        <row r="1174">
          <cell r="A1174" t="str">
            <v>SHP-498414</v>
          </cell>
        </row>
        <row r="1175">
          <cell r="A1175" t="str">
            <v>SHP-278763</v>
          </cell>
        </row>
        <row r="1176">
          <cell r="A1176" t="str">
            <v>SHP-962862</v>
          </cell>
        </row>
        <row r="1177">
          <cell r="A1177" t="str">
            <v>SHP-683659</v>
          </cell>
        </row>
        <row r="1178">
          <cell r="A1178" t="str">
            <v>SHP-227162</v>
          </cell>
        </row>
        <row r="1179">
          <cell r="A1179" t="str">
            <v>SHP-507131</v>
          </cell>
        </row>
        <row r="1180">
          <cell r="A1180" t="str">
            <v>SHP-765092</v>
          </cell>
        </row>
        <row r="1181">
          <cell r="A1181" t="str">
            <v>SHP-622297</v>
          </cell>
        </row>
        <row r="1182">
          <cell r="A1182" t="str">
            <v>SHP-333732</v>
          </cell>
        </row>
        <row r="1183">
          <cell r="A1183" t="str">
            <v>SHP-469307</v>
          </cell>
        </row>
        <row r="1184">
          <cell r="A1184" t="str">
            <v>SHP-620246</v>
          </cell>
        </row>
        <row r="1185">
          <cell r="A1185" t="str">
            <v>SHP-225803</v>
          </cell>
        </row>
        <row r="1186">
          <cell r="A1186" t="str">
            <v>SHP-192372</v>
          </cell>
        </row>
        <row r="1187">
          <cell r="A1187" t="str">
            <v>SHP-189984</v>
          </cell>
        </row>
        <row r="1188">
          <cell r="A1188" t="str">
            <v>SHP-822094</v>
          </cell>
        </row>
        <row r="1189">
          <cell r="A1189" t="str">
            <v>SHP-776591</v>
          </cell>
        </row>
        <row r="1190">
          <cell r="A1190" t="str">
            <v>SHP-694328</v>
          </cell>
        </row>
        <row r="1191">
          <cell r="A1191" t="str">
            <v>SHP-708336</v>
          </cell>
        </row>
        <row r="1192">
          <cell r="A1192" t="str">
            <v>SHP-875883</v>
          </cell>
        </row>
        <row r="1193">
          <cell r="A1193" t="str">
            <v>SHP-729390</v>
          </cell>
        </row>
        <row r="1194">
          <cell r="A1194" t="str">
            <v>SHP-280109</v>
          </cell>
        </row>
        <row r="1195">
          <cell r="A1195" t="str">
            <v>SHP-967122</v>
          </cell>
        </row>
        <row r="1196">
          <cell r="A1196" t="str">
            <v>SHP-804579</v>
          </cell>
        </row>
        <row r="1197">
          <cell r="A1197" t="str">
            <v>SHP-335726</v>
          </cell>
        </row>
        <row r="1198">
          <cell r="A1198" t="str">
            <v>SHP-838635</v>
          </cell>
        </row>
        <row r="1199">
          <cell r="A1199" t="str">
            <v>SHP-855769</v>
          </cell>
        </row>
        <row r="1200">
          <cell r="A1200" t="str">
            <v>SHP-351300</v>
          </cell>
        </row>
        <row r="1201">
          <cell r="A1201" t="str">
            <v>SHP-953998</v>
          </cell>
        </row>
        <row r="1202">
          <cell r="A1202" t="str">
            <v>SHP-688409</v>
          </cell>
        </row>
        <row r="1203">
          <cell r="A1203" t="str">
            <v>SHP-544165</v>
          </cell>
        </row>
        <row r="1204">
          <cell r="A1204" t="str">
            <v>SHP-188545</v>
          </cell>
        </row>
        <row r="1205">
          <cell r="A1205" t="str">
            <v>SHP-869213</v>
          </cell>
        </row>
        <row r="1206">
          <cell r="A1206" t="str">
            <v>SHP-458340</v>
          </cell>
        </row>
        <row r="1207">
          <cell r="A1207" t="str">
            <v>SHP-725503</v>
          </cell>
        </row>
        <row r="1208">
          <cell r="A1208" t="str">
            <v>SHP-457701</v>
          </cell>
        </row>
        <row r="1209">
          <cell r="A1209" t="str">
            <v>SHP-453993</v>
          </cell>
        </row>
        <row r="1210">
          <cell r="A1210" t="str">
            <v>SHP-356864</v>
          </cell>
        </row>
        <row r="1211">
          <cell r="A1211" t="str">
            <v>SHP-365254</v>
          </cell>
        </row>
        <row r="1212">
          <cell r="A1212" t="str">
            <v>SHP-584986</v>
          </cell>
        </row>
        <row r="1213">
          <cell r="A1213" t="str">
            <v>SHP-961138</v>
          </cell>
        </row>
        <row r="1214">
          <cell r="A1214" t="str">
            <v>SHP-377038</v>
          </cell>
        </row>
        <row r="1215">
          <cell r="A1215" t="str">
            <v>SHP-160008</v>
          </cell>
        </row>
        <row r="1216">
          <cell r="A1216" t="str">
            <v>SHP-982466</v>
          </cell>
        </row>
        <row r="1217">
          <cell r="A1217" t="str">
            <v>SHP-442992</v>
          </cell>
        </row>
        <row r="1218">
          <cell r="A1218" t="str">
            <v>SHP-625360</v>
          </cell>
        </row>
        <row r="1219">
          <cell r="A1219" t="str">
            <v>SHP-352149</v>
          </cell>
        </row>
        <row r="1220">
          <cell r="A1220" t="str">
            <v>SHP-480286</v>
          </cell>
        </row>
        <row r="1221">
          <cell r="A1221" t="str">
            <v>SHP-595267</v>
          </cell>
        </row>
        <row r="1222">
          <cell r="A1222" t="str">
            <v>SHP-910967</v>
          </cell>
        </row>
        <row r="1223">
          <cell r="A1223" t="str">
            <v>SHP-385654</v>
          </cell>
        </row>
        <row r="1224">
          <cell r="A1224" t="str">
            <v>SHP-988559</v>
          </cell>
        </row>
        <row r="1225">
          <cell r="A1225" t="str">
            <v>SHP-974840</v>
          </cell>
        </row>
        <row r="1226">
          <cell r="A1226" t="str">
            <v>SHP-128170</v>
          </cell>
        </row>
        <row r="1227">
          <cell r="A1227" t="str">
            <v>SHP-803085</v>
          </cell>
        </row>
        <row r="1228">
          <cell r="A1228" t="str">
            <v>SHP-231755</v>
          </cell>
        </row>
        <row r="1229">
          <cell r="A1229" t="str">
            <v>SHP-207463</v>
          </cell>
        </row>
        <row r="1230">
          <cell r="A1230" t="str">
            <v>SHP-695605</v>
          </cell>
        </row>
        <row r="1231">
          <cell r="A1231" t="str">
            <v>SHP-878536</v>
          </cell>
        </row>
        <row r="1232">
          <cell r="A1232" t="str">
            <v>SHP-965428</v>
          </cell>
        </row>
        <row r="1233">
          <cell r="A1233" t="str">
            <v>SHP-742496</v>
          </cell>
        </row>
        <row r="1234">
          <cell r="A1234" t="str">
            <v>SHP-850492</v>
          </cell>
        </row>
        <row r="1235">
          <cell r="A1235" t="str">
            <v>SHP-936083</v>
          </cell>
        </row>
        <row r="1236">
          <cell r="A1236" t="str">
            <v>SHP-239399</v>
          </cell>
        </row>
        <row r="1237">
          <cell r="A1237" t="str">
            <v>SHP-920552</v>
          </cell>
        </row>
        <row r="1238">
          <cell r="A1238" t="str">
            <v>SHP-542832</v>
          </cell>
        </row>
        <row r="1239">
          <cell r="A1239" t="str">
            <v>SHP-950321</v>
          </cell>
        </row>
        <row r="1240">
          <cell r="A1240" t="str">
            <v>SHP-104607</v>
          </cell>
        </row>
        <row r="1241">
          <cell r="A1241" t="str">
            <v>SHP-124950</v>
          </cell>
        </row>
        <row r="1242">
          <cell r="A1242" t="str">
            <v>SHP-701321</v>
          </cell>
        </row>
        <row r="1243">
          <cell r="A1243" t="str">
            <v>SHP-423779</v>
          </cell>
        </row>
        <row r="1244">
          <cell r="A1244" t="str">
            <v>SHP-572602</v>
          </cell>
        </row>
        <row r="1245">
          <cell r="A1245" t="str">
            <v>SHP-403899</v>
          </cell>
        </row>
        <row r="1246">
          <cell r="A1246" t="str">
            <v>SHP-771973</v>
          </cell>
        </row>
        <row r="1247">
          <cell r="A1247" t="str">
            <v>SHP-282575</v>
          </cell>
        </row>
        <row r="1248">
          <cell r="A1248" t="str">
            <v>SHP-643386</v>
          </cell>
        </row>
        <row r="1249">
          <cell r="A1249" t="str">
            <v>SHP-218573</v>
          </cell>
        </row>
        <row r="1250">
          <cell r="A1250" t="str">
            <v>SHP-280857</v>
          </cell>
        </row>
        <row r="1251">
          <cell r="A1251" t="str">
            <v>SHP-239863</v>
          </cell>
        </row>
        <row r="1252">
          <cell r="A1252" t="str">
            <v>SHP-671211</v>
          </cell>
        </row>
        <row r="1253">
          <cell r="A1253" t="str">
            <v>SHP-617900</v>
          </cell>
        </row>
        <row r="1254">
          <cell r="A1254" t="str">
            <v>SHP-185813</v>
          </cell>
        </row>
        <row r="1255">
          <cell r="A1255" t="str">
            <v>SHP-569323</v>
          </cell>
        </row>
        <row r="1256">
          <cell r="A1256" t="str">
            <v>SHP-295598</v>
          </cell>
        </row>
        <row r="1257">
          <cell r="A1257" t="str">
            <v>SHP-304873</v>
          </cell>
        </row>
        <row r="1258">
          <cell r="A1258" t="str">
            <v>SHP-477859</v>
          </cell>
        </row>
        <row r="1259">
          <cell r="A1259" t="str">
            <v>SHP-851437</v>
          </cell>
        </row>
        <row r="1260">
          <cell r="A1260" t="str">
            <v>SHP-283775</v>
          </cell>
        </row>
        <row r="1261">
          <cell r="A1261" t="str">
            <v>SHP-422674</v>
          </cell>
        </row>
        <row r="1262">
          <cell r="A1262" t="str">
            <v>SHP-271937</v>
          </cell>
        </row>
        <row r="1263">
          <cell r="A1263" t="str">
            <v>SHP-376482</v>
          </cell>
        </row>
        <row r="1264">
          <cell r="A1264" t="str">
            <v>SHP-825025</v>
          </cell>
        </row>
        <row r="1265">
          <cell r="A1265" t="str">
            <v>SHP-239439</v>
          </cell>
        </row>
        <row r="1266">
          <cell r="A1266" t="str">
            <v>SHP-901937</v>
          </cell>
        </row>
        <row r="1267">
          <cell r="A1267" t="str">
            <v>SHP-467962</v>
          </cell>
        </row>
        <row r="1268">
          <cell r="A1268" t="str">
            <v>SHP-100595</v>
          </cell>
        </row>
        <row r="1269">
          <cell r="A1269" t="str">
            <v>SHP-461971</v>
          </cell>
        </row>
        <row r="1270">
          <cell r="A1270" t="str">
            <v>SHP-568163</v>
          </cell>
        </row>
        <row r="1271">
          <cell r="A1271" t="str">
            <v>SHP-774169</v>
          </cell>
        </row>
        <row r="1272">
          <cell r="A1272" t="str">
            <v>SHP-271702</v>
          </cell>
        </row>
        <row r="1273">
          <cell r="A1273" t="str">
            <v>SHP-928567</v>
          </cell>
        </row>
        <row r="1274">
          <cell r="A1274" t="str">
            <v>SHP-787153</v>
          </cell>
        </row>
        <row r="1275">
          <cell r="A1275" t="str">
            <v>SHP-885179</v>
          </cell>
        </row>
        <row r="1276">
          <cell r="A1276" t="str">
            <v>SHP-304054</v>
          </cell>
        </row>
        <row r="1277">
          <cell r="A1277" t="str">
            <v>SHP-487577</v>
          </cell>
        </row>
        <row r="1278">
          <cell r="A1278" t="str">
            <v>SHP-128582</v>
          </cell>
        </row>
        <row r="1279">
          <cell r="A1279" t="str">
            <v>SHP-146581</v>
          </cell>
        </row>
        <row r="1280">
          <cell r="A1280" t="str">
            <v>SHP-147422</v>
          </cell>
        </row>
        <row r="1281">
          <cell r="A1281" t="str">
            <v>SHP-781515</v>
          </cell>
        </row>
        <row r="1282">
          <cell r="A1282" t="str">
            <v>SHP-217115</v>
          </cell>
        </row>
        <row r="1283">
          <cell r="A1283" t="str">
            <v>SHP-917327</v>
          </cell>
        </row>
        <row r="1284">
          <cell r="A1284" t="str">
            <v>SHP-230668</v>
          </cell>
        </row>
        <row r="1285">
          <cell r="A1285" t="str">
            <v>SHP-403840</v>
          </cell>
        </row>
        <row r="1286">
          <cell r="A1286" t="str">
            <v>SHP-358091</v>
          </cell>
        </row>
        <row r="1287">
          <cell r="A1287" t="str">
            <v>SHP-674270</v>
          </cell>
        </row>
        <row r="1288">
          <cell r="A1288" t="str">
            <v>SHP-872935</v>
          </cell>
        </row>
        <row r="1289">
          <cell r="A1289" t="str">
            <v>SHP-740303</v>
          </cell>
        </row>
        <row r="1290">
          <cell r="A1290" t="str">
            <v>SHP-428147</v>
          </cell>
        </row>
        <row r="1291">
          <cell r="A1291" t="str">
            <v>SHP-624892</v>
          </cell>
        </row>
        <row r="1292">
          <cell r="A1292" t="str">
            <v>SHP-924157</v>
          </cell>
        </row>
        <row r="1293">
          <cell r="A1293" t="str">
            <v>SHP-876074</v>
          </cell>
        </row>
        <row r="1294">
          <cell r="A1294" t="str">
            <v>SHP-166658</v>
          </cell>
        </row>
        <row r="1295">
          <cell r="A1295" t="str">
            <v>SHP-304810</v>
          </cell>
        </row>
        <row r="1296">
          <cell r="A1296" t="str">
            <v>SHP-956430</v>
          </cell>
        </row>
        <row r="1297">
          <cell r="A1297" t="str">
            <v>SHP-436503</v>
          </cell>
        </row>
        <row r="1298">
          <cell r="A1298" t="str">
            <v>SHP-675038</v>
          </cell>
        </row>
        <row r="1299">
          <cell r="A1299" t="str">
            <v>SHP-504300</v>
          </cell>
        </row>
        <row r="1300">
          <cell r="A1300" t="str">
            <v>SHP-604837</v>
          </cell>
        </row>
        <row r="1301">
          <cell r="A1301" t="str">
            <v>SHP-869459</v>
          </cell>
        </row>
        <row r="1302">
          <cell r="A1302" t="str">
            <v>SHP-494438</v>
          </cell>
        </row>
        <row r="1303">
          <cell r="A1303" t="str">
            <v>SHP-676625</v>
          </cell>
        </row>
        <row r="1304">
          <cell r="A1304" t="str">
            <v>SHP-788108</v>
          </cell>
        </row>
        <row r="1305">
          <cell r="A1305" t="str">
            <v>SHP-902280</v>
          </cell>
        </row>
        <row r="1306">
          <cell r="A1306" t="str">
            <v>SHP-692528</v>
          </cell>
        </row>
        <row r="1307">
          <cell r="A1307" t="str">
            <v>SHP-941755</v>
          </cell>
        </row>
        <row r="1308">
          <cell r="A1308" t="str">
            <v>SHP-862061</v>
          </cell>
        </row>
        <row r="1309">
          <cell r="A1309" t="str">
            <v>SHP-403884</v>
          </cell>
        </row>
        <row r="1310">
          <cell r="A1310" t="str">
            <v>SHP-294985</v>
          </cell>
        </row>
        <row r="1311">
          <cell r="A1311" t="str">
            <v>SHP-530352</v>
          </cell>
        </row>
        <row r="1312">
          <cell r="A1312" t="str">
            <v>SHP-882169</v>
          </cell>
        </row>
        <row r="1313">
          <cell r="A1313" t="str">
            <v>SHP-986293</v>
          </cell>
        </row>
        <row r="1314">
          <cell r="A1314" t="str">
            <v>SHP-925514</v>
          </cell>
        </row>
        <row r="1315">
          <cell r="A1315" t="str">
            <v>SHP-619413</v>
          </cell>
        </row>
        <row r="1316">
          <cell r="A1316" t="str">
            <v>SHP-949190</v>
          </cell>
        </row>
        <row r="1317">
          <cell r="A1317" t="str">
            <v>SHP-856862</v>
          </cell>
        </row>
        <row r="1318">
          <cell r="A1318" t="str">
            <v>SHP-849811</v>
          </cell>
        </row>
        <row r="1319">
          <cell r="A1319" t="str">
            <v>SHP-160447</v>
          </cell>
        </row>
        <row r="1320">
          <cell r="A1320" t="str">
            <v>SHP-698459</v>
          </cell>
        </row>
        <row r="1321">
          <cell r="A1321" t="str">
            <v>SHP-519687</v>
          </cell>
        </row>
        <row r="1322">
          <cell r="A1322" t="str">
            <v>SHP-257889</v>
          </cell>
        </row>
        <row r="1323">
          <cell r="A1323" t="str">
            <v>SHP-400823</v>
          </cell>
        </row>
        <row r="1324">
          <cell r="A1324" t="str">
            <v>SHP-507736</v>
          </cell>
        </row>
        <row r="1325">
          <cell r="A1325" t="str">
            <v>SHP-411869</v>
          </cell>
        </row>
        <row r="1326">
          <cell r="A1326" t="str">
            <v>SHP-214838</v>
          </cell>
        </row>
        <row r="1327">
          <cell r="A1327" t="str">
            <v>SHP-355294</v>
          </cell>
        </row>
        <row r="1328">
          <cell r="A1328" t="str">
            <v>SHP-902315</v>
          </cell>
        </row>
        <row r="1329">
          <cell r="A1329" t="str">
            <v>SHP-810585</v>
          </cell>
        </row>
        <row r="1330">
          <cell r="A1330" t="str">
            <v>SHP-903076</v>
          </cell>
        </row>
        <row r="1331">
          <cell r="A1331" t="str">
            <v>SHP-977921</v>
          </cell>
        </row>
        <row r="1332">
          <cell r="A1332" t="str">
            <v>SHP-150021</v>
          </cell>
        </row>
        <row r="1333">
          <cell r="A1333" t="str">
            <v>SHP-493665</v>
          </cell>
        </row>
        <row r="1334">
          <cell r="A1334" t="str">
            <v>SHP-896832</v>
          </cell>
        </row>
        <row r="1335">
          <cell r="A1335" t="str">
            <v>SHP-614383</v>
          </cell>
        </row>
        <row r="1336">
          <cell r="A1336" t="str">
            <v>SHP-478718</v>
          </cell>
        </row>
        <row r="1337">
          <cell r="A1337" t="str">
            <v>SHP-672986</v>
          </cell>
        </row>
        <row r="1338">
          <cell r="A1338" t="str">
            <v>SHP-206349</v>
          </cell>
        </row>
        <row r="1339">
          <cell r="A1339" t="str">
            <v>SHP-638187</v>
          </cell>
        </row>
        <row r="1340">
          <cell r="A1340" t="str">
            <v>SHP-793195</v>
          </cell>
        </row>
        <row r="1341">
          <cell r="A1341" t="str">
            <v>SHP-290710</v>
          </cell>
        </row>
        <row r="1342">
          <cell r="A1342" t="str">
            <v>SHP-208396</v>
          </cell>
        </row>
        <row r="1343">
          <cell r="A1343" t="str">
            <v>SHP-319736</v>
          </cell>
        </row>
        <row r="1344">
          <cell r="A1344" t="str">
            <v>SHP-927383</v>
          </cell>
        </row>
        <row r="1345">
          <cell r="A1345" t="str">
            <v>SHP-592833</v>
          </cell>
        </row>
        <row r="1346">
          <cell r="A1346" t="str">
            <v>SHP-126415</v>
          </cell>
        </row>
        <row r="1347">
          <cell r="A1347" t="str">
            <v>SHP-843313</v>
          </cell>
        </row>
        <row r="1348">
          <cell r="A1348" t="str">
            <v>SHP-372529</v>
          </cell>
        </row>
        <row r="1349">
          <cell r="A1349" t="str">
            <v>SHP-831728</v>
          </cell>
        </row>
        <row r="1350">
          <cell r="A1350" t="str">
            <v>SHP-230771</v>
          </cell>
        </row>
        <row r="1351">
          <cell r="A1351" t="str">
            <v>SHP-321548</v>
          </cell>
        </row>
        <row r="1352">
          <cell r="A1352" t="str">
            <v>SHP-859040</v>
          </cell>
        </row>
        <row r="1353">
          <cell r="A1353" t="str">
            <v>SHP-654340</v>
          </cell>
        </row>
        <row r="1354">
          <cell r="A1354" t="str">
            <v>SHP-562890</v>
          </cell>
        </row>
        <row r="1355">
          <cell r="A1355" t="str">
            <v>SHP-187692</v>
          </cell>
        </row>
        <row r="1356">
          <cell r="A1356" t="str">
            <v>SHP-378204</v>
          </cell>
        </row>
        <row r="1357">
          <cell r="A1357" t="str">
            <v>SHP-159008</v>
          </cell>
        </row>
        <row r="1358">
          <cell r="A1358" t="str">
            <v>SHP-993394</v>
          </cell>
        </row>
        <row r="1359">
          <cell r="A1359" t="str">
            <v>SHP-331511</v>
          </cell>
        </row>
        <row r="1360">
          <cell r="A1360" t="str">
            <v>SHP-776444</v>
          </cell>
        </row>
        <row r="1361">
          <cell r="A1361" t="str">
            <v>SHP-549616</v>
          </cell>
        </row>
        <row r="1362">
          <cell r="A1362" t="str">
            <v>SHP-252539</v>
          </cell>
        </row>
        <row r="1363">
          <cell r="A1363" t="str">
            <v>SHP-852544</v>
          </cell>
        </row>
        <row r="1364">
          <cell r="A1364" t="str">
            <v>SHP-469909</v>
          </cell>
        </row>
        <row r="1365">
          <cell r="A1365" t="str">
            <v>SHP-708476</v>
          </cell>
        </row>
        <row r="1366">
          <cell r="A1366" t="str">
            <v>SHP-118387</v>
          </cell>
        </row>
        <row r="1367">
          <cell r="A1367" t="str">
            <v>SHP-918230</v>
          </cell>
        </row>
        <row r="1368">
          <cell r="A1368" t="str">
            <v>SHP-222852</v>
          </cell>
        </row>
        <row r="1369">
          <cell r="A1369" t="str">
            <v>SHP-323794</v>
          </cell>
        </row>
        <row r="1370">
          <cell r="A1370" t="str">
            <v>SHP-178473</v>
          </cell>
        </row>
        <row r="1371">
          <cell r="A1371" t="str">
            <v>SHP-667026</v>
          </cell>
        </row>
        <row r="1372">
          <cell r="A1372" t="str">
            <v>SHP-283439</v>
          </cell>
        </row>
        <row r="1373">
          <cell r="A1373" t="str">
            <v>SHP-705394</v>
          </cell>
        </row>
        <row r="1374">
          <cell r="A1374" t="str">
            <v>SHP-702130</v>
          </cell>
        </row>
        <row r="1375">
          <cell r="A1375" t="str">
            <v>SHP-395769</v>
          </cell>
        </row>
        <row r="1376">
          <cell r="A1376" t="str">
            <v>SHP-864663</v>
          </cell>
        </row>
        <row r="1377">
          <cell r="A1377" t="str">
            <v>SHP-412317</v>
          </cell>
        </row>
        <row r="1378">
          <cell r="A1378" t="str">
            <v>SHP-505204</v>
          </cell>
        </row>
        <row r="1379">
          <cell r="A1379" t="str">
            <v>SHP-397714</v>
          </cell>
        </row>
        <row r="1380">
          <cell r="A1380" t="str">
            <v>SHP-815245</v>
          </cell>
        </row>
        <row r="1381">
          <cell r="A1381" t="str">
            <v>SHP-204240</v>
          </cell>
        </row>
        <row r="1382">
          <cell r="A1382" t="str">
            <v>SHP-978214</v>
          </cell>
        </row>
        <row r="1383">
          <cell r="A1383" t="str">
            <v>SHP-930759</v>
          </cell>
        </row>
        <row r="1384">
          <cell r="A1384" t="str">
            <v>SHP-258801</v>
          </cell>
        </row>
        <row r="1385">
          <cell r="A1385" t="str">
            <v>SHP-848065</v>
          </cell>
        </row>
        <row r="1386">
          <cell r="A1386" t="str">
            <v>SHP-638011</v>
          </cell>
        </row>
        <row r="1387">
          <cell r="A1387" t="str">
            <v>SHP-655043</v>
          </cell>
        </row>
        <row r="1388">
          <cell r="A1388" t="str">
            <v>SHP-781250</v>
          </cell>
        </row>
        <row r="1389">
          <cell r="A1389" t="str">
            <v>SHP-851869</v>
          </cell>
        </row>
        <row r="1390">
          <cell r="A1390" t="str">
            <v>SHP-740037</v>
          </cell>
        </row>
        <row r="1391">
          <cell r="A1391" t="str">
            <v>SHP-140793</v>
          </cell>
        </row>
        <row r="1392">
          <cell r="A1392" t="str">
            <v>SHP-772250</v>
          </cell>
        </row>
        <row r="1393">
          <cell r="A1393" t="str">
            <v>SHP-716137</v>
          </cell>
        </row>
        <row r="1394">
          <cell r="A1394" t="str">
            <v>SHP-589034</v>
          </cell>
        </row>
        <row r="1395">
          <cell r="A1395" t="str">
            <v>SHP-187165</v>
          </cell>
        </row>
        <row r="1396">
          <cell r="A1396" t="str">
            <v>SHP-419814</v>
          </cell>
        </row>
        <row r="1397">
          <cell r="A1397" t="str">
            <v>SHP-405764</v>
          </cell>
        </row>
        <row r="1398">
          <cell r="A1398" t="str">
            <v>SHP-145654</v>
          </cell>
        </row>
        <row r="1399">
          <cell r="A1399" t="str">
            <v>SHP-508407</v>
          </cell>
        </row>
        <row r="1400">
          <cell r="A1400" t="str">
            <v>SHP-481735</v>
          </cell>
        </row>
        <row r="1401">
          <cell r="A1401" t="str">
            <v>SHP-435626</v>
          </cell>
        </row>
        <row r="1402">
          <cell r="A1402" t="str">
            <v>SHP-714465</v>
          </cell>
        </row>
        <row r="1403">
          <cell r="A1403" t="str">
            <v>SHP-728443</v>
          </cell>
        </row>
        <row r="1404">
          <cell r="A1404" t="str">
            <v>SHP-483885</v>
          </cell>
        </row>
        <row r="1405">
          <cell r="A1405" t="str">
            <v>SHP-222832</v>
          </cell>
        </row>
        <row r="1406">
          <cell r="A1406" t="str">
            <v>SHP-883887</v>
          </cell>
        </row>
        <row r="1407">
          <cell r="A1407" t="str">
            <v>SHP-965003</v>
          </cell>
        </row>
        <row r="1408">
          <cell r="A1408" t="str">
            <v>SHP-162892</v>
          </cell>
        </row>
        <row r="1409">
          <cell r="A1409" t="str">
            <v>SHP-314051</v>
          </cell>
        </row>
        <row r="1410">
          <cell r="A1410" t="str">
            <v>SHP-324802</v>
          </cell>
        </row>
        <row r="1411">
          <cell r="A1411" t="str">
            <v>SHP-713726</v>
          </cell>
        </row>
        <row r="1412">
          <cell r="A1412" t="str">
            <v>SHP-568408</v>
          </cell>
        </row>
        <row r="1413">
          <cell r="A1413" t="str">
            <v>SHP-929625</v>
          </cell>
        </row>
        <row r="1414">
          <cell r="A1414" t="str">
            <v>SHP-122326</v>
          </cell>
        </row>
        <row r="1415">
          <cell r="A1415" t="str">
            <v>SHP-636503</v>
          </cell>
        </row>
        <row r="1416">
          <cell r="A1416" t="str">
            <v>SHP-851405</v>
          </cell>
        </row>
        <row r="1417">
          <cell r="A1417" t="str">
            <v>SHP-788813</v>
          </cell>
        </row>
        <row r="1418">
          <cell r="A1418" t="str">
            <v>SHP-434519</v>
          </cell>
        </row>
        <row r="1419">
          <cell r="A1419" t="str">
            <v>SHP-798172</v>
          </cell>
        </row>
        <row r="1420">
          <cell r="A1420" t="str">
            <v>SHP-648103</v>
          </cell>
        </row>
        <row r="1421">
          <cell r="A1421" t="str">
            <v>SHP-738203</v>
          </cell>
        </row>
        <row r="1422">
          <cell r="A1422" t="str">
            <v>SHP-959516</v>
          </cell>
        </row>
        <row r="1423">
          <cell r="A1423" t="str">
            <v>SHP-289602</v>
          </cell>
        </row>
        <row r="1424">
          <cell r="A1424" t="str">
            <v>SHP-699357</v>
          </cell>
        </row>
        <row r="1425">
          <cell r="A1425" t="str">
            <v>SHP-472320</v>
          </cell>
        </row>
        <row r="1426">
          <cell r="A1426" t="str">
            <v>SHP-731602</v>
          </cell>
        </row>
        <row r="1427">
          <cell r="A1427" t="str">
            <v>SHP-509554</v>
          </cell>
        </row>
        <row r="1428">
          <cell r="A1428" t="str">
            <v>SHP-542692</v>
          </cell>
        </row>
        <row r="1429">
          <cell r="A1429" t="str">
            <v>SHP-230799</v>
          </cell>
        </row>
        <row r="1430">
          <cell r="A1430" t="str">
            <v>SHP-408482</v>
          </cell>
        </row>
        <row r="1431">
          <cell r="A1431" t="str">
            <v>SHP-809457</v>
          </cell>
        </row>
        <row r="1432">
          <cell r="A1432" t="str">
            <v>SHP-566609</v>
          </cell>
        </row>
        <row r="1433">
          <cell r="A1433" t="str">
            <v>SHP-613173</v>
          </cell>
        </row>
        <row r="1434">
          <cell r="A1434" t="str">
            <v>SHP-759604</v>
          </cell>
        </row>
        <row r="1435">
          <cell r="A1435" t="str">
            <v>SHP-461495</v>
          </cell>
        </row>
        <row r="1436">
          <cell r="A1436" t="str">
            <v>SHP-192653</v>
          </cell>
        </row>
        <row r="1437">
          <cell r="A1437" t="str">
            <v>SHP-379823</v>
          </cell>
        </row>
        <row r="1438">
          <cell r="A1438" t="str">
            <v>SHP-806040</v>
          </cell>
        </row>
        <row r="1439">
          <cell r="A1439" t="str">
            <v>SHP-234769</v>
          </cell>
        </row>
        <row r="1440">
          <cell r="A1440" t="str">
            <v>SHP-935720</v>
          </cell>
        </row>
        <row r="1441">
          <cell r="A1441" t="str">
            <v>SHP-553171</v>
          </cell>
        </row>
        <row r="1442">
          <cell r="A1442" t="str">
            <v>SHP-350600</v>
          </cell>
        </row>
        <row r="1443">
          <cell r="A1443" t="str">
            <v>SHP-528283</v>
          </cell>
        </row>
        <row r="1444">
          <cell r="A1444" t="str">
            <v>SHP-318331</v>
          </cell>
        </row>
        <row r="1445">
          <cell r="A1445" t="str">
            <v>SHP-807450</v>
          </cell>
        </row>
        <row r="1446">
          <cell r="A1446" t="str">
            <v>SHP-297608</v>
          </cell>
        </row>
        <row r="1447">
          <cell r="A1447" t="str">
            <v>SHP-170061</v>
          </cell>
        </row>
        <row r="1448">
          <cell r="A1448" t="str">
            <v>SHP-565390</v>
          </cell>
        </row>
        <row r="1449">
          <cell r="A1449" t="str">
            <v>SHP-433435</v>
          </cell>
        </row>
        <row r="1450">
          <cell r="A1450" t="str">
            <v>SHP-217401</v>
          </cell>
        </row>
        <row r="1451">
          <cell r="A1451" t="str">
            <v>SHP-327075</v>
          </cell>
        </row>
        <row r="1452">
          <cell r="A1452" t="str">
            <v>SHP-447334</v>
          </cell>
        </row>
        <row r="1453">
          <cell r="A1453" t="str">
            <v>SHP-503675</v>
          </cell>
        </row>
        <row r="1454">
          <cell r="A1454" t="str">
            <v>SHP-127869</v>
          </cell>
        </row>
        <row r="1455">
          <cell r="A1455" t="str">
            <v>SHP-402490</v>
          </cell>
        </row>
        <row r="1456">
          <cell r="A1456" t="str">
            <v>SHP-374748</v>
          </cell>
        </row>
        <row r="1457">
          <cell r="A1457" t="str">
            <v>SHP-802145</v>
          </cell>
        </row>
        <row r="1458">
          <cell r="A1458" t="str">
            <v>SHP-962141</v>
          </cell>
        </row>
        <row r="1459">
          <cell r="A1459" t="str">
            <v>SHP-356879</v>
          </cell>
        </row>
        <row r="1460">
          <cell r="A1460" t="str">
            <v>SHP-236933</v>
          </cell>
        </row>
        <row r="1461">
          <cell r="A1461" t="str">
            <v>SHP-338346</v>
          </cell>
        </row>
        <row r="1462">
          <cell r="A1462" t="str">
            <v>SHP-900236</v>
          </cell>
        </row>
        <row r="1463">
          <cell r="A1463" t="str">
            <v>SHP-308638</v>
          </cell>
        </row>
        <row r="1464">
          <cell r="A1464" t="str">
            <v>SHP-751824</v>
          </cell>
        </row>
        <row r="1465">
          <cell r="A1465" t="str">
            <v>SHP-295108</v>
          </cell>
        </row>
        <row r="1466">
          <cell r="A1466" t="str">
            <v>SHP-242354</v>
          </cell>
        </row>
        <row r="1467">
          <cell r="A1467" t="str">
            <v>SHP-544080</v>
          </cell>
        </row>
        <row r="1468">
          <cell r="A1468" t="str">
            <v>SHP-358145</v>
          </cell>
        </row>
        <row r="1469">
          <cell r="A1469" t="str">
            <v>SHP-106058</v>
          </cell>
        </row>
        <row r="1470">
          <cell r="A1470" t="str">
            <v>SHP-268719</v>
          </cell>
        </row>
        <row r="1471">
          <cell r="A1471" t="str">
            <v>SHP-567024</v>
          </cell>
        </row>
        <row r="1472">
          <cell r="A1472" t="str">
            <v>SHP-903115</v>
          </cell>
        </row>
        <row r="1473">
          <cell r="A1473" t="str">
            <v>SHP-351922</v>
          </cell>
        </row>
        <row r="1474">
          <cell r="A1474" t="str">
            <v>SHP-820571</v>
          </cell>
        </row>
        <row r="1475">
          <cell r="A1475" t="str">
            <v>SHP-772032</v>
          </cell>
        </row>
        <row r="1476">
          <cell r="A1476" t="str">
            <v>SHP-653190</v>
          </cell>
        </row>
        <row r="1477">
          <cell r="A1477" t="str">
            <v>SHP-274723</v>
          </cell>
        </row>
        <row r="1478">
          <cell r="A1478" t="str">
            <v>SHP-420633</v>
          </cell>
        </row>
        <row r="1479">
          <cell r="A1479" t="str">
            <v>SHP-410457</v>
          </cell>
        </row>
        <row r="1480">
          <cell r="A1480" t="str">
            <v>SHP-367299</v>
          </cell>
        </row>
        <row r="1481">
          <cell r="A1481" t="str">
            <v>SHP-556383</v>
          </cell>
        </row>
        <row r="1482">
          <cell r="A1482" t="str">
            <v>SHP-770896</v>
          </cell>
        </row>
        <row r="1483">
          <cell r="A1483" t="str">
            <v>SHP-699359</v>
          </cell>
        </row>
        <row r="1484">
          <cell r="A1484" t="str">
            <v>SHP-309726</v>
          </cell>
        </row>
        <row r="1485">
          <cell r="A1485" t="str">
            <v>SHP-200262</v>
          </cell>
        </row>
        <row r="1486">
          <cell r="A1486" t="str">
            <v>SHP-861433</v>
          </cell>
        </row>
        <row r="1487">
          <cell r="A1487" t="str">
            <v>SHP-530185</v>
          </cell>
        </row>
        <row r="1488">
          <cell r="A1488" t="str">
            <v>SHP-838949</v>
          </cell>
        </row>
        <row r="1489">
          <cell r="A1489" t="str">
            <v>SHP-901038</v>
          </cell>
        </row>
        <row r="1490">
          <cell r="A1490" t="str">
            <v>SHP-722110</v>
          </cell>
        </row>
        <row r="1491">
          <cell r="A1491" t="str">
            <v>SHP-876070</v>
          </cell>
        </row>
        <row r="1492">
          <cell r="A1492" t="str">
            <v>SHP-442599</v>
          </cell>
        </row>
        <row r="1493">
          <cell r="A1493" t="str">
            <v>SHP-742240</v>
          </cell>
        </row>
        <row r="1494">
          <cell r="A1494" t="str">
            <v>SHP-343979</v>
          </cell>
        </row>
        <row r="1495">
          <cell r="A1495" t="str">
            <v>SHP-543168</v>
          </cell>
        </row>
        <row r="1496">
          <cell r="A1496" t="str">
            <v>SHP-291803</v>
          </cell>
        </row>
        <row r="1497">
          <cell r="A1497" t="str">
            <v>SHP-405851</v>
          </cell>
        </row>
        <row r="1498">
          <cell r="A1498" t="str">
            <v>SHP-975183</v>
          </cell>
        </row>
        <row r="1499">
          <cell r="A1499" t="str">
            <v>SHP-613735</v>
          </cell>
        </row>
        <row r="1500">
          <cell r="A1500" t="str">
            <v>SHP-563587</v>
          </cell>
        </row>
        <row r="1501">
          <cell r="A1501" t="str">
            <v>SHP-405703</v>
          </cell>
        </row>
        <row r="1502">
          <cell r="A1502" t="str">
            <v>SHP-907631</v>
          </cell>
        </row>
        <row r="1503">
          <cell r="A1503" t="str">
            <v>SHP-476497</v>
          </cell>
        </row>
        <row r="1504">
          <cell r="A1504" t="str">
            <v>SHP-359417</v>
          </cell>
        </row>
        <row r="1505">
          <cell r="A1505" t="str">
            <v>SHP-401058</v>
          </cell>
        </row>
        <row r="1506">
          <cell r="A1506" t="str">
            <v>SHP-798106</v>
          </cell>
        </row>
        <row r="1507">
          <cell r="A1507" t="str">
            <v>SHP-196839</v>
          </cell>
        </row>
        <row r="1508">
          <cell r="A1508" t="str">
            <v>SHP-220159</v>
          </cell>
        </row>
        <row r="1509">
          <cell r="A1509" t="str">
            <v>SHP-540754</v>
          </cell>
        </row>
        <row r="1510">
          <cell r="A1510" t="str">
            <v>SHP-221766</v>
          </cell>
        </row>
        <row r="1511">
          <cell r="A1511" t="str">
            <v>SHP-839663</v>
          </cell>
        </row>
        <row r="1512">
          <cell r="A1512" t="str">
            <v>SHP-870434</v>
          </cell>
        </row>
        <row r="1513">
          <cell r="A1513" t="str">
            <v>SHP-895357</v>
          </cell>
        </row>
        <row r="1514">
          <cell r="A1514" t="str">
            <v>SHP-766212</v>
          </cell>
        </row>
        <row r="1515">
          <cell r="A1515" t="str">
            <v>SHP-463929</v>
          </cell>
        </row>
        <row r="1516">
          <cell r="A1516" t="str">
            <v>SHP-932119</v>
          </cell>
        </row>
        <row r="1517">
          <cell r="A1517" t="str">
            <v>SHP-345103</v>
          </cell>
        </row>
        <row r="1518">
          <cell r="A1518" t="str">
            <v>SHP-655047</v>
          </cell>
        </row>
        <row r="1519">
          <cell r="A1519" t="str">
            <v>SHP-879912</v>
          </cell>
        </row>
        <row r="1520">
          <cell r="A1520" t="str">
            <v>SHP-641940</v>
          </cell>
        </row>
        <row r="1521">
          <cell r="A1521" t="str">
            <v>SHP-690021</v>
          </cell>
        </row>
        <row r="1522">
          <cell r="A1522" t="str">
            <v>SHP-889140</v>
          </cell>
        </row>
        <row r="1523">
          <cell r="A1523" t="str">
            <v>SHP-154742</v>
          </cell>
        </row>
        <row r="1524">
          <cell r="A1524" t="str">
            <v>SHP-207582</v>
          </cell>
        </row>
        <row r="1525">
          <cell r="A1525" t="str">
            <v>SHP-814806</v>
          </cell>
        </row>
        <row r="1526">
          <cell r="A1526" t="str">
            <v>SHP-556369</v>
          </cell>
        </row>
        <row r="1527">
          <cell r="A1527" t="str">
            <v>SHP-134431</v>
          </cell>
        </row>
        <row r="1528">
          <cell r="A1528" t="str">
            <v>SHP-971145</v>
          </cell>
        </row>
        <row r="1529">
          <cell r="A1529" t="str">
            <v>SHP-846038</v>
          </cell>
        </row>
        <row r="1530">
          <cell r="A1530" t="str">
            <v>SHP-239237</v>
          </cell>
        </row>
        <row r="1531">
          <cell r="A1531" t="str">
            <v>SHP-613177</v>
          </cell>
        </row>
        <row r="1532">
          <cell r="A1532" t="str">
            <v>SHP-793377</v>
          </cell>
        </row>
        <row r="1533">
          <cell r="A1533" t="str">
            <v>SHP-924493</v>
          </cell>
        </row>
        <row r="1534">
          <cell r="A1534" t="str">
            <v>SHP-508795</v>
          </cell>
        </row>
        <row r="1535">
          <cell r="A1535" t="str">
            <v>SHP-637806</v>
          </cell>
        </row>
        <row r="1536">
          <cell r="A1536" t="str">
            <v>SHP-655257</v>
          </cell>
        </row>
        <row r="1537">
          <cell r="A1537" t="str">
            <v>SHP-761284</v>
          </cell>
        </row>
        <row r="1538">
          <cell r="A1538" t="str">
            <v>SHP-749384</v>
          </cell>
        </row>
        <row r="1539">
          <cell r="A1539" t="str">
            <v>SHP-153770</v>
          </cell>
        </row>
        <row r="1540">
          <cell r="A1540" t="str">
            <v>SHP-274154</v>
          </cell>
        </row>
        <row r="1541">
          <cell r="A1541" t="str">
            <v>SHP-857972</v>
          </cell>
        </row>
        <row r="1542">
          <cell r="A1542" t="str">
            <v>SHP-601415</v>
          </cell>
        </row>
        <row r="1543">
          <cell r="A1543" t="str">
            <v>SHP-100741</v>
          </cell>
        </row>
        <row r="1544">
          <cell r="A1544" t="str">
            <v>SHP-732034</v>
          </cell>
        </row>
        <row r="1545">
          <cell r="A1545" t="str">
            <v>SHP-910514</v>
          </cell>
        </row>
        <row r="1546">
          <cell r="A1546" t="str">
            <v>SHP-319398</v>
          </cell>
        </row>
        <row r="1547">
          <cell r="A1547" t="str">
            <v>SHP-227111</v>
          </cell>
        </row>
        <row r="1548">
          <cell r="A1548" t="str">
            <v>SHP-367345</v>
          </cell>
        </row>
        <row r="1549">
          <cell r="A1549" t="str">
            <v>SHP-541320</v>
          </cell>
        </row>
        <row r="1550">
          <cell r="A1550" t="str">
            <v>SHP-688823</v>
          </cell>
        </row>
        <row r="1551">
          <cell r="A1551" t="str">
            <v>SHP-811961</v>
          </cell>
        </row>
        <row r="1552">
          <cell r="A1552" t="str">
            <v>SHP-749340</v>
          </cell>
        </row>
        <row r="1553">
          <cell r="A1553" t="str">
            <v>SHP-330720</v>
          </cell>
        </row>
        <row r="1554">
          <cell r="A1554" t="str">
            <v>SHP-226137</v>
          </cell>
        </row>
        <row r="1555">
          <cell r="A1555" t="str">
            <v>SHP-359988</v>
          </cell>
        </row>
        <row r="1556">
          <cell r="A1556" t="str">
            <v>SHP-395966</v>
          </cell>
        </row>
        <row r="1557">
          <cell r="A1557" t="str">
            <v>SHP-612763</v>
          </cell>
        </row>
        <row r="1558">
          <cell r="A1558" t="str">
            <v>SHP-984721</v>
          </cell>
        </row>
        <row r="1559">
          <cell r="A1559" t="str">
            <v>SHP-229223</v>
          </cell>
        </row>
        <row r="1560">
          <cell r="A1560" t="str">
            <v>SHP-906818</v>
          </cell>
        </row>
        <row r="1561">
          <cell r="A1561" t="str">
            <v>SHP-756057</v>
          </cell>
        </row>
        <row r="1562">
          <cell r="A1562" t="str">
            <v>SHP-266973</v>
          </cell>
        </row>
        <row r="1563">
          <cell r="A1563" t="str">
            <v>SHP-728013</v>
          </cell>
        </row>
        <row r="1564">
          <cell r="A1564" t="str">
            <v>SHP-557038</v>
          </cell>
        </row>
        <row r="1565">
          <cell r="A1565" t="str">
            <v>SHP-244234</v>
          </cell>
        </row>
        <row r="1566">
          <cell r="A1566" t="str">
            <v>SHP-747413</v>
          </cell>
        </row>
        <row r="1567">
          <cell r="A1567" t="str">
            <v>SHP-274718</v>
          </cell>
        </row>
        <row r="1568">
          <cell r="A1568" t="str">
            <v>SHP-644280</v>
          </cell>
        </row>
        <row r="1569">
          <cell r="A1569" t="str">
            <v>SHP-351060</v>
          </cell>
        </row>
        <row r="1570">
          <cell r="A1570" t="str">
            <v>SHP-603989</v>
          </cell>
        </row>
        <row r="1571">
          <cell r="A1571" t="str">
            <v>SHP-738634</v>
          </cell>
        </row>
        <row r="1572">
          <cell r="A1572" t="str">
            <v>SHP-916716</v>
          </cell>
        </row>
        <row r="1573">
          <cell r="A1573" t="str">
            <v>SHP-660899</v>
          </cell>
        </row>
        <row r="1574">
          <cell r="A1574" t="str">
            <v>SHP-404736</v>
          </cell>
        </row>
        <row r="1575">
          <cell r="A1575" t="str">
            <v>SHP-838618</v>
          </cell>
        </row>
        <row r="1576">
          <cell r="A1576" t="str">
            <v>SHP-265850</v>
          </cell>
        </row>
        <row r="1577">
          <cell r="A1577" t="str">
            <v>SHP-449539</v>
          </cell>
        </row>
        <row r="1578">
          <cell r="A1578" t="str">
            <v>SHP-469811</v>
          </cell>
        </row>
        <row r="1579">
          <cell r="A1579" t="str">
            <v>SHP-316513</v>
          </cell>
        </row>
        <row r="1580">
          <cell r="A1580" t="str">
            <v>SHP-863088</v>
          </cell>
        </row>
        <row r="1581">
          <cell r="A1581" t="str">
            <v>SHP-982065</v>
          </cell>
        </row>
        <row r="1582">
          <cell r="A1582" t="str">
            <v>SHP-306883</v>
          </cell>
        </row>
        <row r="1583">
          <cell r="A1583" t="str">
            <v>SHP-738575</v>
          </cell>
        </row>
        <row r="1584">
          <cell r="A1584" t="str">
            <v>SHP-315008</v>
          </cell>
        </row>
        <row r="1585">
          <cell r="A1585" t="str">
            <v>SHP-621135</v>
          </cell>
        </row>
        <row r="1586">
          <cell r="A1586" t="str">
            <v>SHP-381307</v>
          </cell>
        </row>
        <row r="1587">
          <cell r="A1587" t="str">
            <v>SHP-619296</v>
          </cell>
        </row>
        <row r="1588">
          <cell r="A1588" t="str">
            <v>SHP-958042</v>
          </cell>
        </row>
        <row r="1589">
          <cell r="A1589" t="str">
            <v>SHP-923013</v>
          </cell>
        </row>
        <row r="1590">
          <cell r="A1590" t="str">
            <v>SHP-385028</v>
          </cell>
        </row>
        <row r="1591">
          <cell r="A1591" t="str">
            <v>SHP-944707</v>
          </cell>
        </row>
        <row r="1592">
          <cell r="A1592" t="str">
            <v>SHP-980614</v>
          </cell>
        </row>
        <row r="1593">
          <cell r="A1593" t="str">
            <v>SHP-273496</v>
          </cell>
        </row>
        <row r="1594">
          <cell r="A1594" t="str">
            <v>SHP-381843</v>
          </cell>
        </row>
        <row r="1595">
          <cell r="A1595" t="str">
            <v>SHP-899961</v>
          </cell>
        </row>
        <row r="1596">
          <cell r="A1596" t="str">
            <v>SHP-817242</v>
          </cell>
        </row>
        <row r="1597">
          <cell r="A1597" t="str">
            <v>SHP-441898</v>
          </cell>
        </row>
        <row r="1598">
          <cell r="A1598" t="str">
            <v>SHP-677384</v>
          </cell>
        </row>
        <row r="1599">
          <cell r="A1599" t="str">
            <v>SHP-707829</v>
          </cell>
        </row>
        <row r="1600">
          <cell r="A1600" t="str">
            <v>SHP-459817</v>
          </cell>
        </row>
        <row r="1601">
          <cell r="A1601" t="str">
            <v>SHP-675829</v>
          </cell>
        </row>
        <row r="1602">
          <cell r="A1602" t="str">
            <v>SHP-631188</v>
          </cell>
        </row>
        <row r="1603">
          <cell r="A1603" t="str">
            <v>SHP-171602</v>
          </cell>
        </row>
        <row r="1604">
          <cell r="A1604" t="str">
            <v>SHP-677430</v>
          </cell>
        </row>
        <row r="1605">
          <cell r="A1605" t="str">
            <v>SHP-649561</v>
          </cell>
        </row>
        <row r="1606">
          <cell r="A1606" t="str">
            <v>SHP-444430</v>
          </cell>
        </row>
        <row r="1607">
          <cell r="A1607" t="str">
            <v>SHP-856845</v>
          </cell>
        </row>
        <row r="1608">
          <cell r="A1608" t="str">
            <v>SHP-519984</v>
          </cell>
        </row>
        <row r="1609">
          <cell r="A1609" t="str">
            <v>SHP-799343</v>
          </cell>
        </row>
        <row r="1610">
          <cell r="A1610" t="str">
            <v>SHP-919084</v>
          </cell>
        </row>
        <row r="1611">
          <cell r="A1611" t="str">
            <v>SHP-497558</v>
          </cell>
        </row>
        <row r="1612">
          <cell r="A1612" t="str">
            <v>SHP-663454</v>
          </cell>
        </row>
        <row r="1613">
          <cell r="A1613" t="str">
            <v>SHP-994995</v>
          </cell>
        </row>
        <row r="1614">
          <cell r="A1614" t="str">
            <v>SHP-498556</v>
          </cell>
        </row>
        <row r="1615">
          <cell r="A1615" t="str">
            <v>SHP-550165</v>
          </cell>
        </row>
        <row r="1616">
          <cell r="A1616" t="str">
            <v>SHP-224566</v>
          </cell>
        </row>
        <row r="1617">
          <cell r="A1617" t="str">
            <v>SHP-751400</v>
          </cell>
        </row>
        <row r="1618">
          <cell r="A1618" t="str">
            <v>SHP-378266</v>
          </cell>
        </row>
        <row r="1619">
          <cell r="A1619" t="str">
            <v>SHP-461480</v>
          </cell>
        </row>
        <row r="1620">
          <cell r="A1620" t="str">
            <v>SHP-914642</v>
          </cell>
        </row>
        <row r="1621">
          <cell r="A1621" t="str">
            <v>SHP-677880</v>
          </cell>
        </row>
        <row r="1622">
          <cell r="A1622" t="str">
            <v>SHP-911741</v>
          </cell>
        </row>
        <row r="1623">
          <cell r="A1623" t="str">
            <v>SHP-706029</v>
          </cell>
        </row>
        <row r="1624">
          <cell r="A1624" t="str">
            <v>SHP-555548</v>
          </cell>
        </row>
        <row r="1625">
          <cell r="A1625" t="str">
            <v>SHP-761517</v>
          </cell>
        </row>
        <row r="1626">
          <cell r="A1626" t="str">
            <v>SHP-817191</v>
          </cell>
        </row>
        <row r="1627">
          <cell r="A1627" t="str">
            <v>SHP-525027</v>
          </cell>
        </row>
        <row r="1628">
          <cell r="A1628" t="str">
            <v>SHP-482685</v>
          </cell>
        </row>
        <row r="1629">
          <cell r="A1629" t="str">
            <v>SHP-458528</v>
          </cell>
        </row>
        <row r="1630">
          <cell r="A1630" t="str">
            <v>SHP-163577</v>
          </cell>
        </row>
        <row r="1631">
          <cell r="A1631" t="str">
            <v>SHP-671126</v>
          </cell>
        </row>
        <row r="1632">
          <cell r="A1632" t="str">
            <v>SHP-375687</v>
          </cell>
        </row>
        <row r="1633">
          <cell r="A1633" t="str">
            <v>SHP-202873</v>
          </cell>
        </row>
        <row r="1634">
          <cell r="A1634" t="str">
            <v>SHP-728630</v>
          </cell>
        </row>
        <row r="1635">
          <cell r="A1635" t="str">
            <v>SHP-525479</v>
          </cell>
        </row>
        <row r="1636">
          <cell r="A1636" t="str">
            <v>SHP-396313</v>
          </cell>
        </row>
        <row r="1637">
          <cell r="A1637" t="str">
            <v>SHP-539500</v>
          </cell>
        </row>
        <row r="1638">
          <cell r="A1638" t="str">
            <v>SHP-490113</v>
          </cell>
        </row>
        <row r="1639">
          <cell r="A1639" t="str">
            <v>SHP-434122</v>
          </cell>
        </row>
        <row r="1640">
          <cell r="A1640" t="str">
            <v>SHP-425734</v>
          </cell>
        </row>
        <row r="1641">
          <cell r="A1641" t="str">
            <v>SHP-228378</v>
          </cell>
        </row>
        <row r="1642">
          <cell r="A1642" t="str">
            <v>SHP-819486</v>
          </cell>
        </row>
        <row r="1643">
          <cell r="A1643" t="str">
            <v>SHP-511152</v>
          </cell>
        </row>
        <row r="1644">
          <cell r="A1644" t="str">
            <v>SHP-265377</v>
          </cell>
        </row>
        <row r="1645">
          <cell r="A1645" t="str">
            <v>SHP-722665</v>
          </cell>
        </row>
        <row r="1646">
          <cell r="A1646" t="str">
            <v>SHP-850225</v>
          </cell>
        </row>
        <row r="1647">
          <cell r="A1647" t="str">
            <v>SHP-911249</v>
          </cell>
        </row>
        <row r="1648">
          <cell r="A1648" t="str">
            <v>SHP-440149</v>
          </cell>
        </row>
        <row r="1649">
          <cell r="A1649" t="str">
            <v>SHP-592496</v>
          </cell>
        </row>
        <row r="1650">
          <cell r="A1650" t="str">
            <v>SHP-384362</v>
          </cell>
        </row>
        <row r="1651">
          <cell r="A1651" t="str">
            <v>SHP-154874</v>
          </cell>
        </row>
        <row r="1652">
          <cell r="A1652" t="str">
            <v>SHP-721623</v>
          </cell>
        </row>
        <row r="1653">
          <cell r="A1653" t="str">
            <v>SHP-795011</v>
          </cell>
        </row>
        <row r="1654">
          <cell r="A1654" t="str">
            <v>SHP-461337</v>
          </cell>
        </row>
        <row r="1655">
          <cell r="A1655" t="str">
            <v>SHP-593858</v>
          </cell>
        </row>
        <row r="1656">
          <cell r="A1656" t="str">
            <v>SHP-180399</v>
          </cell>
        </row>
        <row r="1657">
          <cell r="A1657" t="str">
            <v>SHP-662925</v>
          </cell>
        </row>
        <row r="1658">
          <cell r="A1658" t="str">
            <v>SHP-508604</v>
          </cell>
        </row>
        <row r="1659">
          <cell r="A1659" t="str">
            <v>SHP-964149</v>
          </cell>
        </row>
        <row r="1660">
          <cell r="A1660" t="str">
            <v>SHP-378134</v>
          </cell>
        </row>
        <row r="1661">
          <cell r="A1661" t="str">
            <v>SHP-513483</v>
          </cell>
        </row>
        <row r="1662">
          <cell r="A1662" t="str">
            <v>SHP-558668</v>
          </cell>
        </row>
        <row r="1663">
          <cell r="A1663" t="str">
            <v>SHP-139915</v>
          </cell>
        </row>
        <row r="1664">
          <cell r="A1664" t="str">
            <v>SHP-739212</v>
          </cell>
        </row>
        <row r="1665">
          <cell r="A1665" t="str">
            <v>SHP-760759</v>
          </cell>
        </row>
        <row r="1666">
          <cell r="A1666" t="str">
            <v>SHP-293287</v>
          </cell>
        </row>
        <row r="1667">
          <cell r="A1667" t="str">
            <v>SHP-824787</v>
          </cell>
        </row>
        <row r="1668">
          <cell r="A1668" t="str">
            <v>SHP-720642</v>
          </cell>
        </row>
        <row r="1669">
          <cell r="A1669" t="str">
            <v>SHP-252441</v>
          </cell>
        </row>
        <row r="1670">
          <cell r="A1670" t="str">
            <v>SHP-655353</v>
          </cell>
        </row>
        <row r="1671">
          <cell r="A1671" t="str">
            <v>SHP-753074</v>
          </cell>
        </row>
        <row r="1672">
          <cell r="A1672" t="str">
            <v>SHP-980871</v>
          </cell>
        </row>
        <row r="1673">
          <cell r="A1673" t="str">
            <v>SHP-503602</v>
          </cell>
        </row>
        <row r="1674">
          <cell r="A1674" t="str">
            <v>SHP-419718</v>
          </cell>
        </row>
        <row r="1675">
          <cell r="A1675" t="str">
            <v>SHP-418723</v>
          </cell>
        </row>
        <row r="1676">
          <cell r="A1676" t="str">
            <v>SHP-174243</v>
          </cell>
        </row>
        <row r="1677">
          <cell r="A1677" t="str">
            <v>SHP-563854</v>
          </cell>
        </row>
        <row r="1678">
          <cell r="A1678" t="str">
            <v>SHP-672353</v>
          </cell>
        </row>
        <row r="1679">
          <cell r="A1679" t="str">
            <v>SHP-781099</v>
          </cell>
        </row>
        <row r="1680">
          <cell r="A1680" t="str">
            <v>SHP-979221</v>
          </cell>
        </row>
        <row r="1681">
          <cell r="A1681" t="str">
            <v>SHP-906046</v>
          </cell>
        </row>
        <row r="1682">
          <cell r="A1682" t="str">
            <v>SHP-648207</v>
          </cell>
        </row>
        <row r="1683">
          <cell r="A1683" t="str">
            <v>SHP-490963</v>
          </cell>
        </row>
        <row r="1684">
          <cell r="A1684" t="str">
            <v>SHP-203832</v>
          </cell>
        </row>
        <row r="1685">
          <cell r="A1685" t="str">
            <v>SHP-721378</v>
          </cell>
        </row>
        <row r="1686">
          <cell r="A1686" t="str">
            <v>SHP-564409</v>
          </cell>
        </row>
        <row r="1687">
          <cell r="A1687" t="str">
            <v>SHP-973571</v>
          </cell>
        </row>
        <row r="1688">
          <cell r="A1688" t="str">
            <v>SHP-591313</v>
          </cell>
        </row>
        <row r="1689">
          <cell r="A1689" t="str">
            <v>SHP-315063</v>
          </cell>
        </row>
        <row r="1690">
          <cell r="A1690" t="str">
            <v>SHP-472426</v>
          </cell>
        </row>
        <row r="1691">
          <cell r="A1691" t="str">
            <v>SHP-234940</v>
          </cell>
        </row>
        <row r="1692">
          <cell r="A1692" t="str">
            <v>SHP-845034</v>
          </cell>
        </row>
        <row r="1693">
          <cell r="A1693" t="str">
            <v>SHP-827744</v>
          </cell>
        </row>
        <row r="1694">
          <cell r="A1694" t="str">
            <v>SHP-168929</v>
          </cell>
        </row>
        <row r="1695">
          <cell r="A1695" t="str">
            <v>SHP-594478</v>
          </cell>
        </row>
        <row r="1696">
          <cell r="A1696" t="str">
            <v>SHP-446076</v>
          </cell>
        </row>
        <row r="1697">
          <cell r="A1697" t="str">
            <v>SHP-202880</v>
          </cell>
        </row>
        <row r="1698">
          <cell r="A1698" t="str">
            <v>SHP-446771</v>
          </cell>
        </row>
        <row r="1699">
          <cell r="A1699" t="str">
            <v>SHP-526847</v>
          </cell>
        </row>
        <row r="1700">
          <cell r="A1700" t="str">
            <v>SHP-898122</v>
          </cell>
        </row>
        <row r="1701">
          <cell r="A1701" t="str">
            <v>SHP-710401</v>
          </cell>
        </row>
        <row r="1702">
          <cell r="A1702" t="str">
            <v>SHP-264570</v>
          </cell>
        </row>
        <row r="1703">
          <cell r="A1703" t="str">
            <v>SHP-521514</v>
          </cell>
        </row>
        <row r="1704">
          <cell r="A1704" t="str">
            <v>SHP-530853</v>
          </cell>
        </row>
        <row r="1705">
          <cell r="A1705" t="str">
            <v>SHP-547759</v>
          </cell>
        </row>
        <row r="1706">
          <cell r="A1706" t="str">
            <v>SHP-772913</v>
          </cell>
        </row>
        <row r="1707">
          <cell r="A1707" t="str">
            <v>SHP-907649</v>
          </cell>
        </row>
        <row r="1708">
          <cell r="A1708" t="str">
            <v>SHP-544115</v>
          </cell>
        </row>
        <row r="1709">
          <cell r="A1709" t="str">
            <v>SHP-376224</v>
          </cell>
        </row>
        <row r="1710">
          <cell r="A1710" t="str">
            <v>SHP-680588</v>
          </cell>
        </row>
        <row r="1711">
          <cell r="A1711" t="str">
            <v>SHP-373563</v>
          </cell>
        </row>
        <row r="1712">
          <cell r="A1712" t="str">
            <v>SHP-693071</v>
          </cell>
        </row>
        <row r="1713">
          <cell r="A1713" t="str">
            <v>SHP-302709</v>
          </cell>
        </row>
        <row r="1714">
          <cell r="A1714" t="str">
            <v>SHP-920058</v>
          </cell>
        </row>
        <row r="1715">
          <cell r="A1715" t="str">
            <v>SHP-930708</v>
          </cell>
        </row>
        <row r="1716">
          <cell r="A1716" t="str">
            <v>SHP-772187</v>
          </cell>
        </row>
        <row r="1717">
          <cell r="A1717" t="str">
            <v>SHP-880241</v>
          </cell>
        </row>
        <row r="1718">
          <cell r="A1718" t="str">
            <v>SHP-142301</v>
          </cell>
        </row>
        <row r="1719">
          <cell r="A1719" t="str">
            <v>SHP-193291</v>
          </cell>
        </row>
        <row r="1720">
          <cell r="A1720" t="str">
            <v>SHP-486963</v>
          </cell>
        </row>
        <row r="1721">
          <cell r="A1721" t="str">
            <v>SHP-280572</v>
          </cell>
        </row>
        <row r="1722">
          <cell r="A1722" t="str">
            <v>SHP-586319</v>
          </cell>
        </row>
        <row r="1723">
          <cell r="A1723" t="str">
            <v>SHP-701078</v>
          </cell>
        </row>
        <row r="1724">
          <cell r="A1724" t="str">
            <v>SHP-520234</v>
          </cell>
        </row>
        <row r="1725">
          <cell r="A1725" t="str">
            <v>SHP-555926</v>
          </cell>
        </row>
        <row r="1726">
          <cell r="A1726" t="str">
            <v>SHP-728853</v>
          </cell>
        </row>
        <row r="1727">
          <cell r="A1727" t="str">
            <v>SHP-242903</v>
          </cell>
        </row>
        <row r="1728">
          <cell r="A1728" t="str">
            <v>SHP-216241</v>
          </cell>
        </row>
        <row r="1729">
          <cell r="A1729" t="str">
            <v>SHP-200006</v>
          </cell>
        </row>
        <row r="1730">
          <cell r="A1730" t="str">
            <v>SHP-655666</v>
          </cell>
        </row>
        <row r="1731">
          <cell r="A1731" t="str">
            <v>SHP-866477</v>
          </cell>
        </row>
        <row r="1732">
          <cell r="A1732" t="str">
            <v>SHP-702420</v>
          </cell>
        </row>
        <row r="1733">
          <cell r="A1733" t="str">
            <v>SHP-814847</v>
          </cell>
        </row>
        <row r="1734">
          <cell r="A1734" t="str">
            <v>SHP-359299</v>
          </cell>
        </row>
        <row r="1735">
          <cell r="A1735" t="str">
            <v>SHP-413454</v>
          </cell>
        </row>
        <row r="1736">
          <cell r="A1736" t="str">
            <v>SHP-626868</v>
          </cell>
        </row>
        <row r="1737">
          <cell r="A1737" t="str">
            <v>SHP-312506</v>
          </cell>
        </row>
        <row r="1738">
          <cell r="A1738" t="str">
            <v>SHP-117073</v>
          </cell>
        </row>
        <row r="1739">
          <cell r="A1739" t="str">
            <v>SHP-836931</v>
          </cell>
        </row>
        <row r="1740">
          <cell r="A1740" t="str">
            <v>SHP-835248</v>
          </cell>
        </row>
        <row r="1741">
          <cell r="A1741" t="str">
            <v>SHP-112847</v>
          </cell>
        </row>
        <row r="1742">
          <cell r="A1742" t="str">
            <v>SHP-980589</v>
          </cell>
        </row>
        <row r="1743">
          <cell r="A1743" t="str">
            <v>SHP-810196</v>
          </cell>
        </row>
        <row r="1744">
          <cell r="A1744" t="str">
            <v>SHP-947428</v>
          </cell>
        </row>
        <row r="1745">
          <cell r="A1745" t="str">
            <v>SHP-645391</v>
          </cell>
        </row>
        <row r="1746">
          <cell r="A1746" t="str">
            <v>SHP-545369</v>
          </cell>
        </row>
        <row r="1747">
          <cell r="A1747" t="str">
            <v>SHP-408631</v>
          </cell>
        </row>
        <row r="1748">
          <cell r="A1748" t="str">
            <v>SHP-462681</v>
          </cell>
        </row>
        <row r="1749">
          <cell r="A1749" t="str">
            <v>SHP-847450</v>
          </cell>
        </row>
        <row r="1750">
          <cell r="A1750" t="str">
            <v>SHP-423728</v>
          </cell>
        </row>
        <row r="1751">
          <cell r="A1751" t="str">
            <v>SHP-461726</v>
          </cell>
        </row>
        <row r="1752">
          <cell r="A1752" t="str">
            <v>SHP-978232</v>
          </cell>
        </row>
        <row r="1753">
          <cell r="A1753" t="str">
            <v>SHP-832554</v>
          </cell>
        </row>
        <row r="1754">
          <cell r="A1754" t="str">
            <v>SHP-274009</v>
          </cell>
        </row>
        <row r="1755">
          <cell r="A1755" t="str">
            <v>SHP-429903</v>
          </cell>
        </row>
        <row r="1756">
          <cell r="A1756" t="str">
            <v>SHP-224235</v>
          </cell>
        </row>
        <row r="1757">
          <cell r="A1757" t="str">
            <v>SHP-713671</v>
          </cell>
        </row>
        <row r="1758">
          <cell r="A1758" t="str">
            <v>SHP-317777</v>
          </cell>
        </row>
        <row r="1759">
          <cell r="A1759" t="str">
            <v>SHP-586737</v>
          </cell>
        </row>
        <row r="1760">
          <cell r="A1760" t="str">
            <v>SHP-875774</v>
          </cell>
        </row>
        <row r="1761">
          <cell r="A1761" t="str">
            <v>SHP-545010</v>
          </cell>
        </row>
        <row r="1762">
          <cell r="A1762" t="str">
            <v>SHP-983396</v>
          </cell>
        </row>
        <row r="1763">
          <cell r="A1763" t="str">
            <v>SHP-225921</v>
          </cell>
        </row>
        <row r="1764">
          <cell r="A1764" t="str">
            <v>SHP-237847</v>
          </cell>
        </row>
        <row r="1765">
          <cell r="A1765" t="str">
            <v>SHP-581784</v>
          </cell>
        </row>
        <row r="1766">
          <cell r="A1766" t="str">
            <v>SHP-367631</v>
          </cell>
        </row>
        <row r="1767">
          <cell r="A1767" t="str">
            <v>SHP-255820</v>
          </cell>
        </row>
        <row r="1768">
          <cell r="A1768" t="str">
            <v>SHP-350944</v>
          </cell>
        </row>
        <row r="1769">
          <cell r="A1769" t="str">
            <v>SHP-624478</v>
          </cell>
        </row>
        <row r="1770">
          <cell r="A1770" t="str">
            <v>SHP-637961</v>
          </cell>
        </row>
        <row r="1771">
          <cell r="A1771" t="str">
            <v>SHP-344655</v>
          </cell>
        </row>
        <row r="1772">
          <cell r="A1772" t="str">
            <v>SHP-237495</v>
          </cell>
        </row>
        <row r="1773">
          <cell r="A1773" t="str">
            <v>SHP-208425</v>
          </cell>
        </row>
        <row r="1774">
          <cell r="A1774" t="str">
            <v>SHP-571214</v>
          </cell>
        </row>
        <row r="1775">
          <cell r="A1775" t="str">
            <v>SHP-264238</v>
          </cell>
        </row>
        <row r="1776">
          <cell r="A1776" t="str">
            <v>SHP-841077</v>
          </cell>
        </row>
        <row r="1777">
          <cell r="A1777" t="str">
            <v>SHP-207020</v>
          </cell>
        </row>
        <row r="1778">
          <cell r="A1778" t="str">
            <v>SHP-684870</v>
          </cell>
        </row>
        <row r="1779">
          <cell r="A1779" t="str">
            <v>SHP-531711</v>
          </cell>
        </row>
        <row r="1780">
          <cell r="A1780" t="str">
            <v>SHP-305493</v>
          </cell>
        </row>
        <row r="1781">
          <cell r="A1781" t="str">
            <v>SHP-741600</v>
          </cell>
        </row>
        <row r="1782">
          <cell r="A1782" t="str">
            <v>SHP-337165</v>
          </cell>
        </row>
        <row r="1783">
          <cell r="A1783" t="str">
            <v>SHP-570712</v>
          </cell>
        </row>
        <row r="1784">
          <cell r="A1784" t="str">
            <v>SHP-143195</v>
          </cell>
        </row>
        <row r="1785">
          <cell r="A1785" t="str">
            <v>SHP-286586</v>
          </cell>
        </row>
        <row r="1786">
          <cell r="A1786" t="str">
            <v>SHP-688808</v>
          </cell>
        </row>
        <row r="1787">
          <cell r="A1787" t="str">
            <v>SHP-633381</v>
          </cell>
        </row>
        <row r="1788">
          <cell r="A1788" t="str">
            <v>SHP-177956</v>
          </cell>
        </row>
        <row r="1789">
          <cell r="A1789" t="str">
            <v>SHP-197055</v>
          </cell>
        </row>
        <row r="1790">
          <cell r="A1790" t="str">
            <v>SHP-878180</v>
          </cell>
        </row>
        <row r="1791">
          <cell r="A1791" t="str">
            <v>SHP-290776</v>
          </cell>
        </row>
        <row r="1792">
          <cell r="A1792" t="str">
            <v>SHP-181907</v>
          </cell>
        </row>
        <row r="1793">
          <cell r="A1793" t="str">
            <v>SHP-465183</v>
          </cell>
        </row>
        <row r="1794">
          <cell r="A1794" t="str">
            <v>SHP-426927</v>
          </cell>
        </row>
        <row r="1795">
          <cell r="A1795" t="str">
            <v>SHP-152868</v>
          </cell>
        </row>
        <row r="1796">
          <cell r="A1796" t="str">
            <v>SHP-680450</v>
          </cell>
        </row>
        <row r="1797">
          <cell r="A1797" t="str">
            <v>SHP-669856</v>
          </cell>
        </row>
        <row r="1798">
          <cell r="A1798" t="str">
            <v>SHP-290526</v>
          </cell>
        </row>
        <row r="1799">
          <cell r="A1799" t="str">
            <v>SHP-114427</v>
          </cell>
        </row>
        <row r="1800">
          <cell r="A1800" t="str">
            <v>SHP-276017</v>
          </cell>
        </row>
        <row r="1801">
          <cell r="A1801" t="str">
            <v>SHP-955681</v>
          </cell>
        </row>
        <row r="1802">
          <cell r="A1802" t="str">
            <v>SHP-836408</v>
          </cell>
        </row>
        <row r="1803">
          <cell r="A1803" t="str">
            <v>SHP-146151</v>
          </cell>
        </row>
        <row r="1804">
          <cell r="A1804" t="str">
            <v>SHP-229902</v>
          </cell>
        </row>
        <row r="1805">
          <cell r="A1805" t="str">
            <v>SHP-422136</v>
          </cell>
        </row>
        <row r="1806">
          <cell r="A1806" t="str">
            <v>SHP-459861</v>
          </cell>
        </row>
        <row r="1807">
          <cell r="A1807" t="str">
            <v>SHP-713319</v>
          </cell>
        </row>
        <row r="1808">
          <cell r="A1808" t="str">
            <v>SHP-922484</v>
          </cell>
        </row>
        <row r="1809">
          <cell r="A1809" t="str">
            <v>SHP-565071</v>
          </cell>
        </row>
        <row r="1810">
          <cell r="A1810" t="str">
            <v>SHP-264545</v>
          </cell>
        </row>
        <row r="1811">
          <cell r="A1811" t="str">
            <v>SHP-956805</v>
          </cell>
        </row>
        <row r="1812">
          <cell r="A1812" t="str">
            <v>SHP-182101</v>
          </cell>
        </row>
        <row r="1813">
          <cell r="A1813" t="str">
            <v>SHP-382945</v>
          </cell>
        </row>
        <row r="1814">
          <cell r="A1814" t="str">
            <v>SHP-233714</v>
          </cell>
        </row>
        <row r="1815">
          <cell r="A1815" t="str">
            <v>SHP-824300</v>
          </cell>
        </row>
        <row r="1816">
          <cell r="A1816" t="str">
            <v>SHP-698185</v>
          </cell>
        </row>
        <row r="1817">
          <cell r="A1817" t="str">
            <v>SHP-913095</v>
          </cell>
        </row>
        <row r="1818">
          <cell r="A1818" t="str">
            <v>SHP-281383</v>
          </cell>
        </row>
        <row r="1819">
          <cell r="A1819" t="str">
            <v>SHP-436674</v>
          </cell>
        </row>
        <row r="1820">
          <cell r="A1820" t="str">
            <v>SHP-786240</v>
          </cell>
        </row>
        <row r="1821">
          <cell r="A1821" t="str">
            <v>SHP-365737</v>
          </cell>
        </row>
        <row r="1822">
          <cell r="A1822" t="str">
            <v>SHP-914857</v>
          </cell>
        </row>
        <row r="1823">
          <cell r="A1823" t="str">
            <v>SHP-588756</v>
          </cell>
        </row>
        <row r="1824">
          <cell r="A1824" t="str">
            <v>SHP-433682</v>
          </cell>
        </row>
        <row r="1825">
          <cell r="A1825" t="str">
            <v>SHP-510370</v>
          </cell>
        </row>
        <row r="1826">
          <cell r="A1826" t="str">
            <v>SHP-371264</v>
          </cell>
        </row>
        <row r="1827">
          <cell r="A1827" t="str">
            <v>SHP-749948</v>
          </cell>
        </row>
        <row r="1828">
          <cell r="A1828" t="str">
            <v>SHP-276505</v>
          </cell>
        </row>
        <row r="1829">
          <cell r="A1829" t="str">
            <v>SHP-466255</v>
          </cell>
        </row>
        <row r="1830">
          <cell r="A1830" t="str">
            <v>SHP-393637</v>
          </cell>
        </row>
        <row r="1831">
          <cell r="A1831" t="str">
            <v>SHP-979225</v>
          </cell>
        </row>
        <row r="1832">
          <cell r="A1832" t="str">
            <v>SHP-481882</v>
          </cell>
        </row>
        <row r="1833">
          <cell r="A1833" t="str">
            <v>SHP-188987</v>
          </cell>
        </row>
        <row r="1834">
          <cell r="A1834" t="str">
            <v>SHP-613138</v>
          </cell>
        </row>
        <row r="1835">
          <cell r="A1835" t="str">
            <v>SHP-347412</v>
          </cell>
        </row>
        <row r="1836">
          <cell r="A1836" t="str">
            <v>SHP-586170</v>
          </cell>
        </row>
        <row r="1837">
          <cell r="A1837" t="str">
            <v>SHP-326836</v>
          </cell>
        </row>
        <row r="1838">
          <cell r="A1838" t="str">
            <v>SHP-171814</v>
          </cell>
        </row>
        <row r="1839">
          <cell r="A1839" t="str">
            <v>SHP-433695</v>
          </cell>
        </row>
        <row r="1840">
          <cell r="A1840" t="str">
            <v>SHP-214043</v>
          </cell>
        </row>
        <row r="1841">
          <cell r="A1841" t="str">
            <v>SHP-161737</v>
          </cell>
        </row>
        <row r="1842">
          <cell r="A1842" t="str">
            <v>SHP-357353</v>
          </cell>
        </row>
        <row r="1843">
          <cell r="A1843" t="str">
            <v>SHP-989407</v>
          </cell>
        </row>
        <row r="1844">
          <cell r="A1844" t="str">
            <v>SHP-614564</v>
          </cell>
        </row>
        <row r="1845">
          <cell r="A1845" t="str">
            <v>SHP-563042</v>
          </cell>
        </row>
        <row r="1846">
          <cell r="A1846" t="str">
            <v>SHP-294814</v>
          </cell>
        </row>
        <row r="1847">
          <cell r="A1847" t="str">
            <v>SHP-892200</v>
          </cell>
        </row>
        <row r="1848">
          <cell r="A1848" t="str">
            <v>SHP-143979</v>
          </cell>
        </row>
        <row r="1849">
          <cell r="A1849" t="str">
            <v>SHP-295894</v>
          </cell>
        </row>
        <row r="1850">
          <cell r="A1850" t="str">
            <v>SHP-993192</v>
          </cell>
        </row>
        <row r="1851">
          <cell r="A1851" t="str">
            <v>SHP-679721</v>
          </cell>
        </row>
        <row r="1852">
          <cell r="A1852" t="str">
            <v>SHP-530724</v>
          </cell>
        </row>
        <row r="1853">
          <cell r="A1853" t="str">
            <v>SHP-932839</v>
          </cell>
        </row>
        <row r="1854">
          <cell r="A1854" t="str">
            <v>SHP-796981</v>
          </cell>
        </row>
        <row r="1855">
          <cell r="A1855" t="str">
            <v>SHP-853346</v>
          </cell>
        </row>
        <row r="1856">
          <cell r="A1856" t="str">
            <v>SHP-628662</v>
          </cell>
        </row>
        <row r="1857">
          <cell r="A1857" t="str">
            <v>SHP-550743</v>
          </cell>
        </row>
        <row r="1858">
          <cell r="A1858" t="str">
            <v>SHP-856711</v>
          </cell>
        </row>
        <row r="1859">
          <cell r="A1859" t="str">
            <v>SHP-676123</v>
          </cell>
        </row>
        <row r="1860">
          <cell r="A1860" t="str">
            <v>SHP-560277</v>
          </cell>
        </row>
        <row r="1861">
          <cell r="A1861" t="str">
            <v>SHP-789124</v>
          </cell>
        </row>
        <row r="1862">
          <cell r="A1862" t="str">
            <v>SHP-616159</v>
          </cell>
        </row>
        <row r="1863">
          <cell r="A1863" t="str">
            <v>SHP-304005</v>
          </cell>
        </row>
        <row r="1864">
          <cell r="A1864" t="str">
            <v>SHP-763318</v>
          </cell>
        </row>
        <row r="1865">
          <cell r="A1865" t="str">
            <v>SHP-676974</v>
          </cell>
        </row>
        <row r="1866">
          <cell r="A1866" t="str">
            <v>SHP-134091</v>
          </cell>
        </row>
        <row r="1867">
          <cell r="A1867" t="str">
            <v>SHP-751273</v>
          </cell>
        </row>
        <row r="1868">
          <cell r="A1868" t="str">
            <v>SHP-899117</v>
          </cell>
        </row>
        <row r="1869">
          <cell r="A1869" t="str">
            <v>SHP-181203</v>
          </cell>
        </row>
        <row r="1870">
          <cell r="A1870" t="str">
            <v>SHP-965331</v>
          </cell>
        </row>
        <row r="1871">
          <cell r="A1871" t="str">
            <v>SHP-686038</v>
          </cell>
        </row>
        <row r="1872">
          <cell r="A1872" t="str">
            <v>SHP-480200</v>
          </cell>
        </row>
        <row r="1873">
          <cell r="A1873" t="str">
            <v>SHP-443795</v>
          </cell>
        </row>
        <row r="1874">
          <cell r="A1874" t="str">
            <v>SHP-220776</v>
          </cell>
        </row>
        <row r="1875">
          <cell r="A1875" t="str">
            <v>SHP-440349</v>
          </cell>
        </row>
        <row r="1876">
          <cell r="A1876" t="str">
            <v>SHP-323142</v>
          </cell>
        </row>
        <row r="1877">
          <cell r="A1877" t="str">
            <v>SHP-428163</v>
          </cell>
        </row>
        <row r="1878">
          <cell r="A1878" t="str">
            <v>SHP-266984</v>
          </cell>
        </row>
        <row r="1879">
          <cell r="A1879" t="str">
            <v>SHP-182913</v>
          </cell>
        </row>
        <row r="1880">
          <cell r="A1880" t="str">
            <v>SHP-903015</v>
          </cell>
        </row>
        <row r="1881">
          <cell r="A1881" t="str">
            <v>SHP-255675</v>
          </cell>
        </row>
        <row r="1882">
          <cell r="A1882" t="str">
            <v>SHP-446529</v>
          </cell>
        </row>
        <row r="1883">
          <cell r="A1883" t="str">
            <v>SHP-322755</v>
          </cell>
        </row>
        <row r="1884">
          <cell r="A1884" t="str">
            <v>SHP-636694</v>
          </cell>
        </row>
        <row r="1885">
          <cell r="A1885" t="str">
            <v>SHP-497603</v>
          </cell>
        </row>
        <row r="1886">
          <cell r="A1886" t="str">
            <v>SHP-426417</v>
          </cell>
        </row>
        <row r="1887">
          <cell r="A1887" t="str">
            <v>SHP-419046</v>
          </cell>
        </row>
        <row r="1888">
          <cell r="A1888" t="str">
            <v>SHP-822840</v>
          </cell>
        </row>
        <row r="1889">
          <cell r="A1889" t="str">
            <v>SHP-246379</v>
          </cell>
        </row>
        <row r="1890">
          <cell r="A1890" t="str">
            <v>SHP-731076</v>
          </cell>
        </row>
        <row r="1891">
          <cell r="A1891" t="str">
            <v>SHP-185769</v>
          </cell>
        </row>
        <row r="1892">
          <cell r="A1892" t="str">
            <v>SHP-401403</v>
          </cell>
        </row>
        <row r="1893">
          <cell r="A1893" t="str">
            <v>SHP-938593</v>
          </cell>
        </row>
        <row r="1894">
          <cell r="A1894" t="str">
            <v>SHP-996157</v>
          </cell>
        </row>
        <row r="1895">
          <cell r="A1895" t="str">
            <v>SHP-303175</v>
          </cell>
        </row>
        <row r="1896">
          <cell r="A1896" t="str">
            <v>SHP-716008</v>
          </cell>
        </row>
        <row r="1897">
          <cell r="A1897" t="str">
            <v>SHP-146792</v>
          </cell>
        </row>
        <row r="1898">
          <cell r="A1898" t="str">
            <v>SHP-182742</v>
          </cell>
        </row>
        <row r="1899">
          <cell r="A1899" t="str">
            <v>SHP-336633</v>
          </cell>
        </row>
        <row r="1900">
          <cell r="A1900" t="str">
            <v>SHP-432013</v>
          </cell>
        </row>
        <row r="1901">
          <cell r="A1901" t="str">
            <v>SHP-294669</v>
          </cell>
        </row>
        <row r="1902">
          <cell r="A1902" t="str">
            <v>SHP-415759</v>
          </cell>
        </row>
        <row r="1903">
          <cell r="A1903" t="str">
            <v>SHP-746551</v>
          </cell>
        </row>
        <row r="1904">
          <cell r="A1904" t="str">
            <v>SHP-188455</v>
          </cell>
        </row>
        <row r="1905">
          <cell r="A1905" t="str">
            <v>SHP-161847</v>
          </cell>
        </row>
        <row r="1906">
          <cell r="A1906" t="str">
            <v>SHP-191258</v>
          </cell>
        </row>
        <row r="1907">
          <cell r="A1907" t="str">
            <v>SHP-848083</v>
          </cell>
        </row>
        <row r="1908">
          <cell r="A1908" t="str">
            <v>SHP-165380</v>
          </cell>
        </row>
        <row r="1909">
          <cell r="A1909" t="str">
            <v>SHP-234127</v>
          </cell>
        </row>
        <row r="1910">
          <cell r="A1910" t="str">
            <v>SHP-949303</v>
          </cell>
        </row>
        <row r="1911">
          <cell r="A1911" t="str">
            <v>SHP-262828</v>
          </cell>
        </row>
        <row r="1912">
          <cell r="A1912" t="str">
            <v>SHP-240416</v>
          </cell>
        </row>
        <row r="1913">
          <cell r="A1913" t="str">
            <v>SHP-720797</v>
          </cell>
        </row>
        <row r="1914">
          <cell r="A1914" t="str">
            <v>SHP-869729</v>
          </cell>
        </row>
        <row r="1915">
          <cell r="A1915" t="str">
            <v>SHP-669484</v>
          </cell>
        </row>
        <row r="1916">
          <cell r="A1916" t="str">
            <v>SHP-613256</v>
          </cell>
        </row>
        <row r="1917">
          <cell r="A1917" t="str">
            <v>SHP-369338</v>
          </cell>
        </row>
        <row r="1918">
          <cell r="A1918" t="str">
            <v>SHP-605767</v>
          </cell>
        </row>
        <row r="1919">
          <cell r="A1919" t="str">
            <v>SHP-280726</v>
          </cell>
        </row>
        <row r="1920">
          <cell r="A1920" t="str">
            <v>SHP-232365</v>
          </cell>
        </row>
        <row r="1921">
          <cell r="A1921" t="str">
            <v>SHP-853366</v>
          </cell>
        </row>
        <row r="1922">
          <cell r="A1922" t="str">
            <v>SHP-731039</v>
          </cell>
        </row>
        <row r="1923">
          <cell r="A1923" t="str">
            <v>SHP-540924</v>
          </cell>
        </row>
        <row r="1924">
          <cell r="A1924" t="str">
            <v>SHP-834302</v>
          </cell>
        </row>
        <row r="1925">
          <cell r="A1925" t="str">
            <v>SHP-653927</v>
          </cell>
        </row>
        <row r="1926">
          <cell r="A1926" t="str">
            <v>SHP-580024</v>
          </cell>
        </row>
        <row r="1927">
          <cell r="A1927" t="str">
            <v>SHP-271262</v>
          </cell>
        </row>
        <row r="1928">
          <cell r="A1928" t="str">
            <v>SHP-337616</v>
          </cell>
        </row>
        <row r="1929">
          <cell r="A1929" t="str">
            <v>SHP-455952</v>
          </cell>
        </row>
        <row r="1930">
          <cell r="A1930" t="str">
            <v>SHP-728724</v>
          </cell>
        </row>
        <row r="1931">
          <cell r="A1931" t="str">
            <v>SHP-976333</v>
          </cell>
        </row>
        <row r="1932">
          <cell r="A1932" t="str">
            <v>SHP-672362</v>
          </cell>
        </row>
        <row r="1933">
          <cell r="A1933" t="str">
            <v>SHP-298754</v>
          </cell>
        </row>
        <row r="1934">
          <cell r="A1934" t="str">
            <v>SHP-903568</v>
          </cell>
        </row>
        <row r="1935">
          <cell r="A1935" t="str">
            <v>SHP-591278</v>
          </cell>
        </row>
        <row r="1936">
          <cell r="A1936" t="str">
            <v>SHP-185584</v>
          </cell>
        </row>
        <row r="1937">
          <cell r="A1937" t="str">
            <v>SHP-139033</v>
          </cell>
        </row>
        <row r="1938">
          <cell r="A1938" t="str">
            <v>SHP-217461</v>
          </cell>
        </row>
        <row r="1939">
          <cell r="A1939" t="str">
            <v>SHP-796965</v>
          </cell>
        </row>
        <row r="1940">
          <cell r="A1940" t="str">
            <v>SHP-458686</v>
          </cell>
        </row>
        <row r="1941">
          <cell r="A1941" t="str">
            <v>SHP-278612</v>
          </cell>
        </row>
        <row r="1942">
          <cell r="A1942" t="str">
            <v>SHP-163859</v>
          </cell>
        </row>
        <row r="1943">
          <cell r="A1943" t="str">
            <v>SHP-644118</v>
          </cell>
        </row>
        <row r="1944">
          <cell r="A1944" t="str">
            <v>SHP-724521</v>
          </cell>
        </row>
        <row r="1945">
          <cell r="A1945" t="str">
            <v>SHP-114393</v>
          </cell>
        </row>
        <row r="1946">
          <cell r="A1946" t="str">
            <v>SHP-397714</v>
          </cell>
        </row>
        <row r="1947">
          <cell r="A1947" t="str">
            <v>SHP-274060</v>
          </cell>
        </row>
        <row r="1948">
          <cell r="A1948" t="str">
            <v>SHP-662957</v>
          </cell>
        </row>
        <row r="1949">
          <cell r="A1949" t="str">
            <v>SHP-194985</v>
          </cell>
        </row>
        <row r="1950">
          <cell r="A1950" t="str">
            <v>SHP-933577</v>
          </cell>
        </row>
        <row r="1951">
          <cell r="A1951" t="str">
            <v>SHP-873051</v>
          </cell>
        </row>
        <row r="1952">
          <cell r="A1952" t="str">
            <v>SHP-619162</v>
          </cell>
        </row>
        <row r="1953">
          <cell r="A1953" t="str">
            <v>SHP-317155</v>
          </cell>
        </row>
        <row r="1954">
          <cell r="A1954" t="str">
            <v>SHP-809409</v>
          </cell>
        </row>
        <row r="1955">
          <cell r="A1955" t="str">
            <v>SHP-710265</v>
          </cell>
        </row>
        <row r="1956">
          <cell r="A1956" t="str">
            <v>SHP-673380</v>
          </cell>
        </row>
        <row r="1957">
          <cell r="A1957" t="str">
            <v>SHP-716435</v>
          </cell>
        </row>
        <row r="1958">
          <cell r="A1958" t="str">
            <v>SHP-915522</v>
          </cell>
        </row>
        <row r="1959">
          <cell r="A1959" t="str">
            <v>SHP-386816</v>
          </cell>
        </row>
        <row r="1960">
          <cell r="A1960" t="str">
            <v>SHP-547425</v>
          </cell>
        </row>
        <row r="1961">
          <cell r="A1961" t="str">
            <v>SHP-369199</v>
          </cell>
        </row>
        <row r="1962">
          <cell r="A1962" t="str">
            <v>SHP-574970</v>
          </cell>
        </row>
        <row r="1963">
          <cell r="A1963" t="str">
            <v>SHP-791980</v>
          </cell>
        </row>
        <row r="1964">
          <cell r="A1964" t="str">
            <v>SHP-251703</v>
          </cell>
        </row>
        <row r="1965">
          <cell r="A1965" t="str">
            <v>SHP-645022</v>
          </cell>
        </row>
        <row r="1966">
          <cell r="A1966" t="str">
            <v>SHP-919223</v>
          </cell>
        </row>
        <row r="1967">
          <cell r="A1967" t="str">
            <v>SHP-130902</v>
          </cell>
        </row>
        <row r="1968">
          <cell r="A1968" t="str">
            <v>SHP-113399</v>
          </cell>
        </row>
        <row r="1969">
          <cell r="A1969" t="str">
            <v>SHP-104269</v>
          </cell>
        </row>
        <row r="1970">
          <cell r="A1970" t="str">
            <v>SHP-896549</v>
          </cell>
        </row>
        <row r="1971">
          <cell r="A1971" t="str">
            <v>SHP-850212</v>
          </cell>
        </row>
        <row r="1972">
          <cell r="A1972" t="str">
            <v>SHP-743277</v>
          </cell>
        </row>
        <row r="1973">
          <cell r="A1973" t="str">
            <v>SHP-512846</v>
          </cell>
        </row>
        <row r="1974">
          <cell r="A1974" t="str">
            <v>SHP-113213</v>
          </cell>
        </row>
        <row r="1975">
          <cell r="A1975" t="str">
            <v>SHP-182329</v>
          </cell>
        </row>
        <row r="1976">
          <cell r="A1976" t="str">
            <v>SHP-443388</v>
          </cell>
        </row>
        <row r="1977">
          <cell r="A1977" t="str">
            <v>SHP-400196</v>
          </cell>
        </row>
        <row r="1978">
          <cell r="A1978" t="str">
            <v>SHP-357409</v>
          </cell>
        </row>
        <row r="1979">
          <cell r="A1979" t="str">
            <v>SHP-700059</v>
          </cell>
        </row>
        <row r="1980">
          <cell r="A1980" t="str">
            <v>SHP-884772</v>
          </cell>
        </row>
        <row r="1981">
          <cell r="A1981" t="str">
            <v>SHP-620487</v>
          </cell>
        </row>
        <row r="1982">
          <cell r="A1982" t="str">
            <v>SHP-679326</v>
          </cell>
        </row>
        <row r="1983">
          <cell r="A1983" t="str">
            <v>SHP-817844</v>
          </cell>
        </row>
        <row r="1984">
          <cell r="A1984" t="str">
            <v>SHP-948371</v>
          </cell>
        </row>
        <row r="1985">
          <cell r="A1985" t="str">
            <v>SHP-682863</v>
          </cell>
        </row>
        <row r="1986">
          <cell r="A1986" t="str">
            <v>SHP-534184</v>
          </cell>
        </row>
        <row r="1987">
          <cell r="A1987" t="str">
            <v>SHP-691097</v>
          </cell>
        </row>
        <row r="1988">
          <cell r="A1988" t="str">
            <v>SHP-523409</v>
          </cell>
        </row>
        <row r="1989">
          <cell r="A1989" t="str">
            <v>SHP-591450</v>
          </cell>
        </row>
        <row r="1990">
          <cell r="A1990" t="str">
            <v>SHP-690988</v>
          </cell>
        </row>
        <row r="1991">
          <cell r="A1991" t="str">
            <v>SHP-632202</v>
          </cell>
        </row>
        <row r="1992">
          <cell r="A1992" t="str">
            <v>SHP-795814</v>
          </cell>
        </row>
        <row r="1993">
          <cell r="A1993" t="str">
            <v>SHP-800314</v>
          </cell>
        </row>
        <row r="1994">
          <cell r="A1994" t="str">
            <v>SHP-383959</v>
          </cell>
        </row>
        <row r="1995">
          <cell r="A1995" t="str">
            <v>SHP-441940</v>
          </cell>
        </row>
        <row r="1996">
          <cell r="A1996" t="str">
            <v>SHP-221703</v>
          </cell>
        </row>
        <row r="1997">
          <cell r="A1997" t="str">
            <v>SHP-257460</v>
          </cell>
        </row>
        <row r="1998">
          <cell r="A1998" t="str">
            <v>SHP-483829</v>
          </cell>
        </row>
        <row r="1999">
          <cell r="A1999" t="str">
            <v>SHP-422419</v>
          </cell>
        </row>
        <row r="2000">
          <cell r="A2000" t="str">
            <v>SHP-895802</v>
          </cell>
        </row>
        <row r="2001">
          <cell r="A2001" t="str">
            <v>SHP-958574</v>
          </cell>
        </row>
        <row r="2002">
          <cell r="A2002" t="str">
            <v>SHP-455264</v>
          </cell>
        </row>
        <row r="2003">
          <cell r="A2003" t="str">
            <v>SHP-149449</v>
          </cell>
        </row>
        <row r="2004">
          <cell r="A2004" t="str">
            <v>SHP-746279</v>
          </cell>
        </row>
        <row r="2005">
          <cell r="A2005" t="str">
            <v>SHP-891855</v>
          </cell>
        </row>
        <row r="2006">
          <cell r="A2006" t="str">
            <v>SHP-884826</v>
          </cell>
        </row>
        <row r="2007">
          <cell r="A2007" t="str">
            <v>SHP-416814</v>
          </cell>
        </row>
        <row r="2008">
          <cell r="A2008" t="str">
            <v>SHP-126771</v>
          </cell>
        </row>
        <row r="2009">
          <cell r="A2009" t="str">
            <v>SHP-905188</v>
          </cell>
        </row>
        <row r="2010">
          <cell r="A2010" t="str">
            <v>SHP-491474</v>
          </cell>
        </row>
        <row r="2011">
          <cell r="A2011" t="str">
            <v>SHP-357720</v>
          </cell>
        </row>
        <row r="2012">
          <cell r="A2012" t="str">
            <v>SHP-532933</v>
          </cell>
        </row>
        <row r="2013">
          <cell r="A2013" t="str">
            <v>SHP-415847</v>
          </cell>
        </row>
        <row r="2014">
          <cell r="A2014" t="str">
            <v>SHP-147277</v>
          </cell>
        </row>
        <row r="2015">
          <cell r="A2015" t="str">
            <v>SHP-209489</v>
          </cell>
        </row>
        <row r="2016">
          <cell r="A2016" t="str">
            <v>SHP-791250</v>
          </cell>
        </row>
        <row r="2017">
          <cell r="A2017" t="str">
            <v>SHP-168362</v>
          </cell>
        </row>
        <row r="2018">
          <cell r="A2018" t="str">
            <v>SHP-321903</v>
          </cell>
        </row>
        <row r="2019">
          <cell r="A2019" t="str">
            <v>SHP-660137</v>
          </cell>
        </row>
        <row r="2020">
          <cell r="A2020" t="str">
            <v>SHP-373620</v>
          </cell>
        </row>
        <row r="2021">
          <cell r="A2021" t="str">
            <v>SHP-325342</v>
          </cell>
        </row>
        <row r="2022">
          <cell r="A2022" t="str">
            <v>SHP-675146</v>
          </cell>
        </row>
        <row r="2023">
          <cell r="A2023" t="str">
            <v>SHP-827263</v>
          </cell>
        </row>
        <row r="2024">
          <cell r="A2024" t="str">
            <v>SHP-273344</v>
          </cell>
        </row>
        <row r="2025">
          <cell r="A2025" t="str">
            <v>SHP-808081</v>
          </cell>
        </row>
        <row r="2026">
          <cell r="A2026" t="str">
            <v>SHP-298286</v>
          </cell>
        </row>
        <row r="2027">
          <cell r="A2027" t="str">
            <v>SHP-674971</v>
          </cell>
        </row>
        <row r="2028">
          <cell r="A2028" t="str">
            <v>SHP-696395</v>
          </cell>
        </row>
        <row r="2029">
          <cell r="A2029" t="str">
            <v>SHP-799597</v>
          </cell>
        </row>
        <row r="2030">
          <cell r="A2030" t="str">
            <v>SHP-892577</v>
          </cell>
        </row>
        <row r="2031">
          <cell r="A2031" t="str">
            <v>SHP-736405</v>
          </cell>
        </row>
        <row r="2032">
          <cell r="A2032" t="str">
            <v>SHP-339901</v>
          </cell>
        </row>
        <row r="2033">
          <cell r="A2033" t="str">
            <v>SHP-320404</v>
          </cell>
        </row>
        <row r="2034">
          <cell r="A2034" t="str">
            <v>SHP-353053</v>
          </cell>
        </row>
        <row r="2035">
          <cell r="A2035" t="str">
            <v>SHP-725359</v>
          </cell>
        </row>
        <row r="2036">
          <cell r="A2036" t="str">
            <v>SHP-352745</v>
          </cell>
        </row>
        <row r="2037">
          <cell r="A2037" t="str">
            <v>SHP-783959</v>
          </cell>
        </row>
        <row r="2038">
          <cell r="A2038" t="str">
            <v>SHP-939611</v>
          </cell>
        </row>
        <row r="2039">
          <cell r="A2039" t="str">
            <v>SHP-665194</v>
          </cell>
        </row>
        <row r="2040">
          <cell r="A2040" t="str">
            <v>SHP-159090</v>
          </cell>
        </row>
        <row r="2041">
          <cell r="A2041" t="str">
            <v>SHP-673900</v>
          </cell>
        </row>
        <row r="2042">
          <cell r="A2042" t="str">
            <v>SHP-609860</v>
          </cell>
        </row>
        <row r="2043">
          <cell r="A2043" t="str">
            <v>SHP-253685</v>
          </cell>
        </row>
        <row r="2044">
          <cell r="A2044" t="str">
            <v>SHP-839694</v>
          </cell>
        </row>
        <row r="2045">
          <cell r="A2045" t="str">
            <v>SHP-987235</v>
          </cell>
        </row>
        <row r="2046">
          <cell r="A2046" t="str">
            <v>SHP-690559</v>
          </cell>
        </row>
        <row r="2047">
          <cell r="A2047" t="str">
            <v>SHP-860186</v>
          </cell>
        </row>
        <row r="2048">
          <cell r="A2048" t="str">
            <v>SHP-309928</v>
          </cell>
        </row>
        <row r="2049">
          <cell r="A2049" t="str">
            <v>SHP-973261</v>
          </cell>
        </row>
        <row r="2050">
          <cell r="A2050" t="str">
            <v>SHP-394357</v>
          </cell>
        </row>
        <row r="2051">
          <cell r="A2051" t="str">
            <v>SHP-965903</v>
          </cell>
        </row>
        <row r="2052">
          <cell r="A2052" t="str">
            <v>SHP-667911</v>
          </cell>
        </row>
        <row r="2053">
          <cell r="A2053" t="str">
            <v>SHP-904422</v>
          </cell>
        </row>
        <row r="2054">
          <cell r="A2054" t="str">
            <v>SHP-833251</v>
          </cell>
        </row>
        <row r="2055">
          <cell r="A2055" t="str">
            <v>SHP-811361</v>
          </cell>
        </row>
        <row r="2056">
          <cell r="A2056" t="str">
            <v>SHP-457645</v>
          </cell>
        </row>
        <row r="2057">
          <cell r="A2057" t="str">
            <v>SHP-210994</v>
          </cell>
        </row>
        <row r="2058">
          <cell r="A2058" t="str">
            <v>SHP-333311</v>
          </cell>
        </row>
        <row r="2059">
          <cell r="A2059" t="str">
            <v>SHP-559284</v>
          </cell>
        </row>
        <row r="2060">
          <cell r="A2060" t="str">
            <v>SHP-415692</v>
          </cell>
        </row>
        <row r="2061">
          <cell r="A2061" t="str">
            <v>SHP-406505</v>
          </cell>
        </row>
        <row r="2062">
          <cell r="A2062" t="str">
            <v>SHP-382251</v>
          </cell>
        </row>
        <row r="2063">
          <cell r="A2063" t="str">
            <v>SHP-960414</v>
          </cell>
        </row>
        <row r="2064">
          <cell r="A2064" t="str">
            <v>SHP-295671</v>
          </cell>
        </row>
        <row r="2065">
          <cell r="A2065" t="str">
            <v>SHP-649702</v>
          </cell>
        </row>
        <row r="2066">
          <cell r="A2066" t="str">
            <v>SHP-345715</v>
          </cell>
        </row>
        <row r="2067">
          <cell r="A2067" t="str">
            <v>SHP-208012</v>
          </cell>
        </row>
        <row r="2068">
          <cell r="A2068" t="str">
            <v>SHP-594815</v>
          </cell>
        </row>
        <row r="2069">
          <cell r="A2069" t="str">
            <v>SHP-340747</v>
          </cell>
        </row>
        <row r="2070">
          <cell r="A2070" t="str">
            <v>SHP-471969</v>
          </cell>
        </row>
        <row r="2071">
          <cell r="A2071" t="str">
            <v>SHP-786615</v>
          </cell>
        </row>
        <row r="2072">
          <cell r="A2072" t="str">
            <v>SHP-985583</v>
          </cell>
        </row>
        <row r="2073">
          <cell r="A2073" t="str">
            <v>SHP-845679</v>
          </cell>
        </row>
        <row r="2074">
          <cell r="A2074" t="str">
            <v>SHP-963608</v>
          </cell>
        </row>
        <row r="2075">
          <cell r="A2075" t="str">
            <v>SHP-533670</v>
          </cell>
        </row>
        <row r="2076">
          <cell r="A2076" t="str">
            <v>SHP-672724</v>
          </cell>
        </row>
        <row r="2077">
          <cell r="A2077" t="str">
            <v>SHP-840401</v>
          </cell>
        </row>
        <row r="2078">
          <cell r="A2078" t="str">
            <v>SHP-211907</v>
          </cell>
        </row>
        <row r="2079">
          <cell r="A2079" t="str">
            <v>SHP-942030</v>
          </cell>
        </row>
        <row r="2080">
          <cell r="A2080" t="str">
            <v>SHP-191374</v>
          </cell>
        </row>
        <row r="2081">
          <cell r="A2081" t="str">
            <v>SHP-854796</v>
          </cell>
        </row>
        <row r="2082">
          <cell r="A2082" t="str">
            <v>SHP-878959</v>
          </cell>
        </row>
        <row r="2083">
          <cell r="A2083" t="str">
            <v>SHP-888617</v>
          </cell>
        </row>
        <row r="2084">
          <cell r="A2084" t="str">
            <v>SHP-836701</v>
          </cell>
        </row>
        <row r="2085">
          <cell r="A2085" t="str">
            <v>SHP-793856</v>
          </cell>
        </row>
        <row r="2086">
          <cell r="A2086" t="str">
            <v>SHP-234143</v>
          </cell>
        </row>
        <row r="2087">
          <cell r="A2087" t="str">
            <v>SHP-651357</v>
          </cell>
        </row>
        <row r="2088">
          <cell r="A2088" t="str">
            <v>SHP-162845</v>
          </cell>
        </row>
        <row r="2089">
          <cell r="A2089" t="str">
            <v>SHP-137800</v>
          </cell>
        </row>
        <row r="2090">
          <cell r="A2090" t="str">
            <v>SHP-104562</v>
          </cell>
        </row>
        <row r="2091">
          <cell r="A2091" t="str">
            <v>SHP-927607</v>
          </cell>
        </row>
        <row r="2092">
          <cell r="A2092" t="str">
            <v>SHP-647544</v>
          </cell>
        </row>
        <row r="2093">
          <cell r="A2093" t="str">
            <v>SHP-820295</v>
          </cell>
        </row>
        <row r="2094">
          <cell r="A2094" t="str">
            <v>SHP-252254</v>
          </cell>
        </row>
        <row r="2095">
          <cell r="A2095" t="str">
            <v>SHP-944379</v>
          </cell>
        </row>
        <row r="2096">
          <cell r="A2096" t="str">
            <v>SHP-205204</v>
          </cell>
        </row>
        <row r="2097">
          <cell r="A2097" t="str">
            <v>SHP-927915</v>
          </cell>
        </row>
        <row r="2098">
          <cell r="A2098" t="str">
            <v>SHP-125242</v>
          </cell>
        </row>
        <row r="2099">
          <cell r="A2099" t="str">
            <v>SHP-931148</v>
          </cell>
        </row>
        <row r="2100">
          <cell r="A2100" t="str">
            <v>SHP-125244</v>
          </cell>
        </row>
        <row r="2101">
          <cell r="A2101" t="str">
            <v>SHP-748684</v>
          </cell>
        </row>
        <row r="2102">
          <cell r="A2102" t="str">
            <v>SHP-283984</v>
          </cell>
        </row>
        <row r="2103">
          <cell r="A2103" t="str">
            <v>SHP-647526</v>
          </cell>
        </row>
        <row r="2104">
          <cell r="A2104" t="str">
            <v>SHP-426512</v>
          </cell>
        </row>
        <row r="2105">
          <cell r="A2105" t="str">
            <v>SHP-214780</v>
          </cell>
        </row>
        <row r="2106">
          <cell r="A2106" t="str">
            <v>SHP-129581</v>
          </cell>
        </row>
        <row r="2107">
          <cell r="A2107" t="str">
            <v>SHP-584235</v>
          </cell>
        </row>
        <row r="2108">
          <cell r="A2108" t="str">
            <v>SHP-514110</v>
          </cell>
        </row>
        <row r="2109">
          <cell r="A2109" t="str">
            <v>SHP-108915</v>
          </cell>
        </row>
        <row r="2110">
          <cell r="A2110" t="str">
            <v>SHP-738239</v>
          </cell>
        </row>
        <row r="2111">
          <cell r="A2111" t="str">
            <v>SHP-928541</v>
          </cell>
        </row>
        <row r="2112">
          <cell r="A2112" t="str">
            <v>SHP-859075</v>
          </cell>
        </row>
        <row r="2113">
          <cell r="A2113" t="str">
            <v>SHP-720185</v>
          </cell>
        </row>
        <row r="2114">
          <cell r="A2114" t="str">
            <v>SHP-890317</v>
          </cell>
        </row>
        <row r="2115">
          <cell r="A2115" t="str">
            <v>SHP-375621</v>
          </cell>
        </row>
        <row r="2116">
          <cell r="A2116" t="str">
            <v>SHP-552502</v>
          </cell>
        </row>
        <row r="2117">
          <cell r="A2117" t="str">
            <v>SHP-274327</v>
          </cell>
        </row>
        <row r="2118">
          <cell r="A2118" t="str">
            <v>SHP-859342</v>
          </cell>
        </row>
        <row r="2119">
          <cell r="A2119" t="str">
            <v>SHP-997683</v>
          </cell>
        </row>
        <row r="2120">
          <cell r="A2120" t="str">
            <v>SHP-144384</v>
          </cell>
        </row>
        <row r="2121">
          <cell r="A2121" t="str">
            <v>SHP-428799</v>
          </cell>
        </row>
        <row r="2122">
          <cell r="A2122" t="str">
            <v>SHP-692600</v>
          </cell>
        </row>
        <row r="2123">
          <cell r="A2123" t="str">
            <v>SHP-423858</v>
          </cell>
        </row>
        <row r="2124">
          <cell r="A2124" t="str">
            <v>SHP-932489</v>
          </cell>
        </row>
        <row r="2125">
          <cell r="A2125" t="str">
            <v>SHP-931578</v>
          </cell>
        </row>
        <row r="2126">
          <cell r="A2126" t="str">
            <v>SHP-765043</v>
          </cell>
        </row>
        <row r="2127">
          <cell r="A2127" t="str">
            <v>SHP-197047</v>
          </cell>
        </row>
        <row r="2128">
          <cell r="A2128" t="str">
            <v>SHP-493350</v>
          </cell>
        </row>
        <row r="2129">
          <cell r="A2129" t="str">
            <v>SHP-221707</v>
          </cell>
        </row>
        <row r="2130">
          <cell r="A2130" t="str">
            <v>SHP-655068</v>
          </cell>
        </row>
        <row r="2131">
          <cell r="A2131" t="str">
            <v>SHP-379698</v>
          </cell>
        </row>
        <row r="2132">
          <cell r="A2132" t="str">
            <v>SHP-994103</v>
          </cell>
        </row>
        <row r="2133">
          <cell r="A2133" t="str">
            <v>SHP-841643</v>
          </cell>
        </row>
        <row r="2134">
          <cell r="A2134" t="str">
            <v>SHP-777616</v>
          </cell>
        </row>
        <row r="2135">
          <cell r="A2135" t="str">
            <v>SHP-584244</v>
          </cell>
        </row>
        <row r="2136">
          <cell r="A2136" t="str">
            <v>SHP-806111</v>
          </cell>
        </row>
        <row r="2137">
          <cell r="A2137" t="str">
            <v>SHP-583038</v>
          </cell>
        </row>
        <row r="2138">
          <cell r="A2138" t="str">
            <v>SHP-866913</v>
          </cell>
        </row>
        <row r="2139">
          <cell r="A2139" t="str">
            <v>SHP-162664</v>
          </cell>
        </row>
        <row r="2140">
          <cell r="A2140" t="str">
            <v>SHP-121650</v>
          </cell>
        </row>
        <row r="2141">
          <cell r="A2141" t="str">
            <v>SHP-462500</v>
          </cell>
        </row>
        <row r="2142">
          <cell r="A2142" t="str">
            <v>SHP-179447</v>
          </cell>
        </row>
        <row r="2143">
          <cell r="A2143" t="str">
            <v>SHP-901374</v>
          </cell>
        </row>
        <row r="2144">
          <cell r="A2144" t="str">
            <v>SHP-167089</v>
          </cell>
        </row>
        <row r="2145">
          <cell r="A2145" t="str">
            <v>SHP-572026</v>
          </cell>
        </row>
        <row r="2146">
          <cell r="A2146" t="str">
            <v>SHP-946251</v>
          </cell>
        </row>
        <row r="2147">
          <cell r="A2147" t="str">
            <v>SHP-159630</v>
          </cell>
        </row>
        <row r="2148">
          <cell r="A2148" t="str">
            <v>SHP-648543</v>
          </cell>
        </row>
        <row r="2149">
          <cell r="A2149" t="str">
            <v>SHP-119515</v>
          </cell>
        </row>
        <row r="2150">
          <cell r="A2150" t="str">
            <v>SHP-484293</v>
          </cell>
        </row>
        <row r="2151">
          <cell r="A2151" t="str">
            <v>SHP-370469</v>
          </cell>
        </row>
        <row r="2152">
          <cell r="A2152" t="str">
            <v>SHP-962421</v>
          </cell>
        </row>
        <row r="2153">
          <cell r="A2153" t="str">
            <v>SHP-770727</v>
          </cell>
        </row>
        <row r="2154">
          <cell r="A2154" t="str">
            <v>SHP-383505</v>
          </cell>
        </row>
        <row r="2155">
          <cell r="A2155" t="str">
            <v>SHP-194518</v>
          </cell>
        </row>
        <row r="2156">
          <cell r="A2156" t="str">
            <v>SHP-241330</v>
          </cell>
        </row>
        <row r="2157">
          <cell r="A2157" t="str">
            <v>SHP-273124</v>
          </cell>
        </row>
        <row r="2158">
          <cell r="A2158" t="str">
            <v>SHP-517297</v>
          </cell>
        </row>
        <row r="2159">
          <cell r="A2159" t="str">
            <v>SHP-480371</v>
          </cell>
        </row>
        <row r="2160">
          <cell r="A2160" t="str">
            <v>SHP-756143</v>
          </cell>
        </row>
        <row r="2161">
          <cell r="A2161" t="str">
            <v>SHP-229868</v>
          </cell>
        </row>
        <row r="2162">
          <cell r="A2162" t="str">
            <v>SHP-857828</v>
          </cell>
        </row>
        <row r="2163">
          <cell r="A2163" t="str">
            <v>SHP-586721</v>
          </cell>
        </row>
        <row r="2164">
          <cell r="A2164" t="str">
            <v>SHP-514731</v>
          </cell>
        </row>
        <row r="2165">
          <cell r="A2165" t="str">
            <v>SHP-223732</v>
          </cell>
        </row>
        <row r="2166">
          <cell r="A2166" t="str">
            <v>SHP-943901</v>
          </cell>
        </row>
        <row r="2167">
          <cell r="A2167" t="str">
            <v>SHP-483124</v>
          </cell>
        </row>
        <row r="2168">
          <cell r="A2168" t="str">
            <v>SHP-495896</v>
          </cell>
        </row>
        <row r="2169">
          <cell r="A2169" t="str">
            <v>SHP-377139</v>
          </cell>
        </row>
        <row r="2170">
          <cell r="A2170" t="str">
            <v>SHP-787935</v>
          </cell>
        </row>
        <row r="2171">
          <cell r="A2171" t="str">
            <v>SHP-567984</v>
          </cell>
        </row>
        <row r="2172">
          <cell r="A2172" t="str">
            <v>SHP-559238</v>
          </cell>
        </row>
        <row r="2173">
          <cell r="A2173" t="str">
            <v>SHP-776589</v>
          </cell>
        </row>
        <row r="2174">
          <cell r="A2174" t="str">
            <v>SHP-669992</v>
          </cell>
        </row>
        <row r="2175">
          <cell r="A2175" t="str">
            <v>SHP-799733</v>
          </cell>
        </row>
        <row r="2176">
          <cell r="A2176" t="str">
            <v>SHP-160693</v>
          </cell>
        </row>
        <row r="2177">
          <cell r="A2177" t="str">
            <v>SHP-118837</v>
          </cell>
        </row>
        <row r="2178">
          <cell r="A2178" t="str">
            <v>SHP-863090</v>
          </cell>
        </row>
        <row r="2179">
          <cell r="A2179" t="str">
            <v>SHP-487053</v>
          </cell>
        </row>
        <row r="2180">
          <cell r="A2180" t="str">
            <v>SHP-582416</v>
          </cell>
        </row>
        <row r="2181">
          <cell r="A2181" t="str">
            <v>SHP-314849</v>
          </cell>
        </row>
        <row r="2182">
          <cell r="A2182" t="str">
            <v>SHP-878222</v>
          </cell>
        </row>
        <row r="2183">
          <cell r="A2183" t="str">
            <v>SHP-859399</v>
          </cell>
        </row>
        <row r="2184">
          <cell r="A2184" t="str">
            <v>SHP-421080</v>
          </cell>
        </row>
        <row r="2185">
          <cell r="A2185" t="str">
            <v>SHP-923313</v>
          </cell>
        </row>
        <row r="2186">
          <cell r="A2186" t="str">
            <v>SHP-404309</v>
          </cell>
        </row>
        <row r="2187">
          <cell r="A2187" t="str">
            <v>SHP-486278</v>
          </cell>
        </row>
        <row r="2188">
          <cell r="A2188" t="str">
            <v>SHP-347067</v>
          </cell>
        </row>
        <row r="2189">
          <cell r="A2189" t="str">
            <v>SHP-779785</v>
          </cell>
        </row>
        <row r="2190">
          <cell r="A2190" t="str">
            <v>SHP-871352</v>
          </cell>
        </row>
        <row r="2191">
          <cell r="A2191" t="str">
            <v>SHP-444112</v>
          </cell>
        </row>
        <row r="2192">
          <cell r="A2192" t="str">
            <v>SHP-982842</v>
          </cell>
        </row>
        <row r="2193">
          <cell r="A2193" t="str">
            <v>SHP-897933</v>
          </cell>
        </row>
        <row r="2194">
          <cell r="A2194" t="str">
            <v>SHP-219316</v>
          </cell>
        </row>
        <row r="2195">
          <cell r="A2195" t="str">
            <v>SHP-314543</v>
          </cell>
        </row>
        <row r="2196">
          <cell r="A2196" t="str">
            <v>SHP-959133</v>
          </cell>
        </row>
        <row r="2197">
          <cell r="A2197" t="str">
            <v>SHP-301233</v>
          </cell>
        </row>
        <row r="2198">
          <cell r="A2198" t="str">
            <v>SHP-773185</v>
          </cell>
        </row>
        <row r="2199">
          <cell r="A2199" t="str">
            <v>SHP-325180</v>
          </cell>
        </row>
        <row r="2200">
          <cell r="A2200" t="str">
            <v>SHP-407111</v>
          </cell>
        </row>
        <row r="2201">
          <cell r="A2201" t="str">
            <v>SHP-674983</v>
          </cell>
        </row>
        <row r="2202">
          <cell r="A2202" t="str">
            <v>SHP-399306</v>
          </cell>
        </row>
        <row r="2203">
          <cell r="A2203" t="str">
            <v>SHP-402034</v>
          </cell>
        </row>
        <row r="2204">
          <cell r="A2204" t="str">
            <v>SHP-495196</v>
          </cell>
        </row>
        <row r="2205">
          <cell r="A2205" t="str">
            <v>SHP-600026</v>
          </cell>
        </row>
        <row r="2206">
          <cell r="A2206" t="str">
            <v>SHP-965011</v>
          </cell>
        </row>
        <row r="2207">
          <cell r="A2207" t="str">
            <v>SHP-601724</v>
          </cell>
        </row>
        <row r="2208">
          <cell r="A2208" t="str">
            <v>SHP-835043</v>
          </cell>
        </row>
        <row r="2209">
          <cell r="A2209" t="str">
            <v>SHP-792139</v>
          </cell>
        </row>
        <row r="2210">
          <cell r="A2210" t="str">
            <v>SHP-389228</v>
          </cell>
        </row>
        <row r="2211">
          <cell r="A2211" t="str">
            <v>SHP-211338</v>
          </cell>
        </row>
        <row r="2212">
          <cell r="A2212" t="str">
            <v>SHP-316221</v>
          </cell>
        </row>
        <row r="2213">
          <cell r="A2213" t="str">
            <v>SHP-580097</v>
          </cell>
        </row>
        <row r="2214">
          <cell r="A2214" t="str">
            <v>SHP-176191</v>
          </cell>
        </row>
        <row r="2215">
          <cell r="A2215" t="str">
            <v>SHP-345914</v>
          </cell>
        </row>
        <row r="2216">
          <cell r="A2216" t="str">
            <v>SHP-681072</v>
          </cell>
        </row>
        <row r="2217">
          <cell r="A2217" t="str">
            <v>SHP-569791</v>
          </cell>
        </row>
        <row r="2218">
          <cell r="A2218" t="str">
            <v>SHP-220217</v>
          </cell>
        </row>
        <row r="2219">
          <cell r="A2219" t="str">
            <v>SHP-681969</v>
          </cell>
        </row>
        <row r="2220">
          <cell r="A2220" t="str">
            <v>SHP-390071</v>
          </cell>
        </row>
        <row r="2221">
          <cell r="A2221" t="str">
            <v>SHP-223066</v>
          </cell>
        </row>
        <row r="2222">
          <cell r="A2222" t="str">
            <v>SHP-206367</v>
          </cell>
        </row>
        <row r="2223">
          <cell r="A2223" t="str">
            <v>SHP-606367</v>
          </cell>
        </row>
        <row r="2224">
          <cell r="A2224" t="str">
            <v>SHP-984849</v>
          </cell>
        </row>
        <row r="2225">
          <cell r="A2225" t="str">
            <v>SHP-360569</v>
          </cell>
        </row>
        <row r="2226">
          <cell r="A2226" t="str">
            <v>SHP-150029</v>
          </cell>
        </row>
        <row r="2227">
          <cell r="A2227" t="str">
            <v>SHP-788262</v>
          </cell>
        </row>
        <row r="2228">
          <cell r="A2228" t="str">
            <v>SHP-705723</v>
          </cell>
        </row>
        <row r="2229">
          <cell r="A2229" t="str">
            <v>SHP-551108</v>
          </cell>
        </row>
        <row r="2230">
          <cell r="A2230" t="str">
            <v>SHP-853798</v>
          </cell>
        </row>
        <row r="2231">
          <cell r="A2231" t="str">
            <v>SHP-664040</v>
          </cell>
        </row>
        <row r="2232">
          <cell r="A2232" t="str">
            <v>SHP-850492</v>
          </cell>
        </row>
        <row r="2233">
          <cell r="A2233" t="str">
            <v>SHP-681048</v>
          </cell>
        </row>
        <row r="2234">
          <cell r="A2234" t="str">
            <v>SHP-255861</v>
          </cell>
        </row>
        <row r="2235">
          <cell r="A2235" t="str">
            <v>SHP-391411</v>
          </cell>
        </row>
        <row r="2236">
          <cell r="A2236" t="str">
            <v>SHP-957086</v>
          </cell>
        </row>
        <row r="2237">
          <cell r="A2237" t="str">
            <v>SHP-828035</v>
          </cell>
        </row>
        <row r="2238">
          <cell r="A2238" t="str">
            <v>SHP-904342</v>
          </cell>
        </row>
        <row r="2239">
          <cell r="A2239" t="str">
            <v>SHP-727533</v>
          </cell>
        </row>
        <row r="2240">
          <cell r="A2240" t="str">
            <v>SHP-672837</v>
          </cell>
        </row>
        <row r="2241">
          <cell r="A2241" t="str">
            <v>SHP-291874</v>
          </cell>
        </row>
        <row r="2242">
          <cell r="A2242" t="str">
            <v>SHP-735813</v>
          </cell>
        </row>
        <row r="2243">
          <cell r="A2243" t="str">
            <v>SHP-888760</v>
          </cell>
        </row>
        <row r="2244">
          <cell r="A2244" t="str">
            <v>SHP-903888</v>
          </cell>
        </row>
        <row r="2245">
          <cell r="A2245" t="str">
            <v>SHP-112872</v>
          </cell>
        </row>
        <row r="2246">
          <cell r="A2246" t="str">
            <v>SHP-943112</v>
          </cell>
        </row>
        <row r="2247">
          <cell r="A2247" t="str">
            <v>SHP-175364</v>
          </cell>
        </row>
        <row r="2248">
          <cell r="A2248" t="str">
            <v>SHP-900659</v>
          </cell>
        </row>
        <row r="2249">
          <cell r="A2249" t="str">
            <v>SHP-212313</v>
          </cell>
        </row>
        <row r="2250">
          <cell r="A2250" t="str">
            <v>SHP-292595</v>
          </cell>
        </row>
        <row r="2251">
          <cell r="A2251" t="str">
            <v>SHP-546191</v>
          </cell>
        </row>
        <row r="2252">
          <cell r="A2252" t="str">
            <v>SHP-264927</v>
          </cell>
        </row>
        <row r="2253">
          <cell r="A2253" t="str">
            <v>SHP-510980</v>
          </cell>
        </row>
        <row r="2254">
          <cell r="A2254" t="str">
            <v>SHP-630224</v>
          </cell>
        </row>
        <row r="2255">
          <cell r="A2255" t="str">
            <v>SHP-255109</v>
          </cell>
        </row>
        <row r="2256">
          <cell r="A2256" t="str">
            <v>SHP-519778</v>
          </cell>
        </row>
        <row r="2257">
          <cell r="A2257" t="str">
            <v>SHP-258370</v>
          </cell>
        </row>
        <row r="2258">
          <cell r="A2258" t="str">
            <v>SHP-822164</v>
          </cell>
        </row>
        <row r="2259">
          <cell r="A2259" t="str">
            <v>SHP-594880</v>
          </cell>
        </row>
        <row r="2260">
          <cell r="A2260" t="str">
            <v>SHP-485633</v>
          </cell>
        </row>
        <row r="2261">
          <cell r="A2261" t="str">
            <v>SHP-943603</v>
          </cell>
        </row>
        <row r="2262">
          <cell r="A2262" t="str">
            <v>SHP-747166</v>
          </cell>
        </row>
        <row r="2263">
          <cell r="A2263" t="str">
            <v>SHP-804581</v>
          </cell>
        </row>
        <row r="2264">
          <cell r="A2264" t="str">
            <v>SHP-495556</v>
          </cell>
        </row>
        <row r="2265">
          <cell r="A2265" t="str">
            <v>SHP-279734</v>
          </cell>
        </row>
        <row r="2266">
          <cell r="A2266" t="str">
            <v>SHP-599600</v>
          </cell>
        </row>
        <row r="2267">
          <cell r="A2267" t="str">
            <v>SHP-202054</v>
          </cell>
        </row>
        <row r="2268">
          <cell r="A2268" t="str">
            <v>SHP-188093</v>
          </cell>
        </row>
        <row r="2269">
          <cell r="A2269" t="str">
            <v>SHP-612671</v>
          </cell>
        </row>
        <row r="2270">
          <cell r="A2270" t="str">
            <v>SHP-866185</v>
          </cell>
        </row>
        <row r="2271">
          <cell r="A2271" t="str">
            <v>SHP-963331</v>
          </cell>
        </row>
        <row r="2272">
          <cell r="A2272" t="str">
            <v>SHP-623836</v>
          </cell>
        </row>
        <row r="2273">
          <cell r="A2273" t="str">
            <v>SHP-239190</v>
          </cell>
        </row>
        <row r="2274">
          <cell r="A2274" t="str">
            <v>SHP-673573</v>
          </cell>
        </row>
        <row r="2275">
          <cell r="A2275" t="str">
            <v>SHP-657273</v>
          </cell>
        </row>
        <row r="2276">
          <cell r="A2276" t="str">
            <v>SHP-644079</v>
          </cell>
        </row>
        <row r="2277">
          <cell r="A2277" t="str">
            <v>SHP-482550</v>
          </cell>
        </row>
        <row r="2278">
          <cell r="A2278" t="str">
            <v>SHP-352045</v>
          </cell>
        </row>
        <row r="2279">
          <cell r="A2279" t="str">
            <v>SHP-891007</v>
          </cell>
        </row>
        <row r="2280">
          <cell r="A2280" t="str">
            <v>SHP-572692</v>
          </cell>
        </row>
        <row r="2281">
          <cell r="A2281" t="str">
            <v>SHP-950769</v>
          </cell>
        </row>
        <row r="2282">
          <cell r="A2282" t="str">
            <v>SHP-929171</v>
          </cell>
        </row>
        <row r="2283">
          <cell r="A2283" t="str">
            <v>SHP-868122</v>
          </cell>
        </row>
        <row r="2284">
          <cell r="A2284" t="str">
            <v>SHP-759150</v>
          </cell>
        </row>
        <row r="2285">
          <cell r="A2285" t="str">
            <v>SHP-130005</v>
          </cell>
        </row>
        <row r="2286">
          <cell r="A2286" t="str">
            <v>SHP-228690</v>
          </cell>
        </row>
        <row r="2287">
          <cell r="A2287" t="str">
            <v>SHP-476560</v>
          </cell>
        </row>
        <row r="2288">
          <cell r="A2288" t="str">
            <v>SHP-181745</v>
          </cell>
        </row>
        <row r="2289">
          <cell r="A2289" t="str">
            <v>SHP-145731</v>
          </cell>
        </row>
        <row r="2290">
          <cell r="A2290" t="str">
            <v>SHP-980154</v>
          </cell>
        </row>
        <row r="2291">
          <cell r="A2291" t="str">
            <v>SHP-962771</v>
          </cell>
        </row>
        <row r="2292">
          <cell r="A2292" t="str">
            <v>SHP-596867</v>
          </cell>
        </row>
        <row r="2293">
          <cell r="A2293" t="str">
            <v>SHP-532638</v>
          </cell>
        </row>
        <row r="2294">
          <cell r="A2294" t="str">
            <v>SHP-324156</v>
          </cell>
        </row>
        <row r="2295">
          <cell r="A2295" t="str">
            <v>SHP-787084</v>
          </cell>
        </row>
        <row r="2296">
          <cell r="A2296" t="str">
            <v>SHP-501432</v>
          </cell>
        </row>
        <row r="2297">
          <cell r="A2297" t="str">
            <v>SHP-364240</v>
          </cell>
        </row>
        <row r="2298">
          <cell r="A2298" t="str">
            <v>SHP-929807</v>
          </cell>
        </row>
        <row r="2299">
          <cell r="A2299" t="str">
            <v>SHP-388799</v>
          </cell>
        </row>
        <row r="2300">
          <cell r="A2300" t="str">
            <v>SHP-758349</v>
          </cell>
        </row>
        <row r="2301">
          <cell r="A2301" t="str">
            <v>SHP-205732</v>
          </cell>
        </row>
        <row r="2302">
          <cell r="A2302" t="str">
            <v>SHP-932874</v>
          </cell>
        </row>
        <row r="2303">
          <cell r="A2303" t="str">
            <v>SHP-989001</v>
          </cell>
        </row>
        <row r="2304">
          <cell r="A2304" t="str">
            <v>SHP-771048</v>
          </cell>
        </row>
        <row r="2305">
          <cell r="A2305" t="str">
            <v>SHP-346796</v>
          </cell>
        </row>
        <row r="2306">
          <cell r="A2306" t="str">
            <v>SHP-661390</v>
          </cell>
        </row>
        <row r="2307">
          <cell r="A2307" t="str">
            <v>SHP-904666</v>
          </cell>
        </row>
        <row r="2308">
          <cell r="A2308" t="str">
            <v>SHP-775769</v>
          </cell>
        </row>
        <row r="2309">
          <cell r="A2309" t="str">
            <v>SHP-771060</v>
          </cell>
        </row>
        <row r="2310">
          <cell r="A2310" t="str">
            <v>SHP-388102</v>
          </cell>
        </row>
        <row r="2311">
          <cell r="A2311" t="str">
            <v>SHP-390787</v>
          </cell>
        </row>
        <row r="2312">
          <cell r="A2312" t="str">
            <v>SHP-804589</v>
          </cell>
        </row>
        <row r="2313">
          <cell r="A2313" t="str">
            <v>SHP-112879</v>
          </cell>
        </row>
        <row r="2314">
          <cell r="A2314" t="str">
            <v>SHP-672018</v>
          </cell>
        </row>
        <row r="2315">
          <cell r="A2315" t="str">
            <v>SHP-507231</v>
          </cell>
        </row>
        <row r="2316">
          <cell r="A2316" t="str">
            <v>SHP-261272</v>
          </cell>
        </row>
        <row r="2317">
          <cell r="A2317" t="str">
            <v>SHP-385030</v>
          </cell>
        </row>
        <row r="2318">
          <cell r="A2318" t="str">
            <v>SHP-119874</v>
          </cell>
        </row>
        <row r="2319">
          <cell r="A2319" t="str">
            <v>SHP-144947</v>
          </cell>
        </row>
        <row r="2320">
          <cell r="A2320" t="str">
            <v>SHP-769448</v>
          </cell>
        </row>
        <row r="2321">
          <cell r="A2321" t="str">
            <v>SHP-858979</v>
          </cell>
        </row>
        <row r="2322">
          <cell r="A2322" t="str">
            <v>SHP-506829</v>
          </cell>
        </row>
        <row r="2323">
          <cell r="A2323" t="str">
            <v>SHP-589217</v>
          </cell>
        </row>
        <row r="2324">
          <cell r="A2324" t="str">
            <v>SHP-470362</v>
          </cell>
        </row>
        <row r="2325">
          <cell r="A2325" t="str">
            <v>SHP-343507</v>
          </cell>
        </row>
        <row r="2326">
          <cell r="A2326" t="str">
            <v>SHP-884125</v>
          </cell>
        </row>
        <row r="2327">
          <cell r="A2327" t="str">
            <v>SHP-507591</v>
          </cell>
        </row>
        <row r="2328">
          <cell r="A2328" t="str">
            <v>SHP-245266</v>
          </cell>
        </row>
        <row r="2329">
          <cell r="A2329" t="str">
            <v>SHP-134007</v>
          </cell>
        </row>
        <row r="2330">
          <cell r="A2330" t="str">
            <v>SHP-326265</v>
          </cell>
        </row>
        <row r="2331">
          <cell r="A2331" t="str">
            <v>SHP-762352</v>
          </cell>
        </row>
        <row r="2332">
          <cell r="A2332" t="str">
            <v>SHP-182515</v>
          </cell>
        </row>
        <row r="2333">
          <cell r="A2333" t="str">
            <v>SHP-776798</v>
          </cell>
        </row>
        <row r="2334">
          <cell r="A2334" t="str">
            <v>SHP-295281</v>
          </cell>
        </row>
        <row r="2335">
          <cell r="A2335" t="str">
            <v>SHP-669231</v>
          </cell>
        </row>
        <row r="2336">
          <cell r="A2336" t="str">
            <v>SHP-583623</v>
          </cell>
        </row>
        <row r="2337">
          <cell r="A2337" t="str">
            <v>SHP-385465</v>
          </cell>
        </row>
        <row r="2338">
          <cell r="A2338" t="str">
            <v>SHP-867321</v>
          </cell>
        </row>
        <row r="2339">
          <cell r="A2339" t="str">
            <v>SHP-470712</v>
          </cell>
        </row>
        <row r="2340">
          <cell r="A2340" t="str">
            <v>SHP-471330</v>
          </cell>
        </row>
        <row r="2341">
          <cell r="A2341" t="str">
            <v>SHP-870046</v>
          </cell>
        </row>
        <row r="2342">
          <cell r="A2342" t="str">
            <v>SHP-500907</v>
          </cell>
        </row>
        <row r="2343">
          <cell r="A2343" t="str">
            <v>SHP-828432</v>
          </cell>
        </row>
        <row r="2344">
          <cell r="A2344" t="str">
            <v>SHP-571015</v>
          </cell>
        </row>
        <row r="2345">
          <cell r="A2345" t="str">
            <v>SHP-292160</v>
          </cell>
        </row>
        <row r="2346">
          <cell r="A2346" t="str">
            <v>SHP-309674</v>
          </cell>
        </row>
        <row r="2347">
          <cell r="A2347" t="str">
            <v>SHP-759671</v>
          </cell>
        </row>
        <row r="2348">
          <cell r="A2348" t="str">
            <v>SHP-633903</v>
          </cell>
        </row>
        <row r="2349">
          <cell r="A2349" t="str">
            <v>SHP-993007</v>
          </cell>
        </row>
        <row r="2350">
          <cell r="A2350" t="str">
            <v>SHP-717575</v>
          </cell>
        </row>
        <row r="2351">
          <cell r="A2351" t="str">
            <v>SHP-675287</v>
          </cell>
        </row>
        <row r="2352">
          <cell r="A2352" t="str">
            <v>SHP-638986</v>
          </cell>
        </row>
        <row r="2353">
          <cell r="A2353" t="str">
            <v>SHP-380564</v>
          </cell>
        </row>
        <row r="2354">
          <cell r="A2354" t="str">
            <v>SHP-714230</v>
          </cell>
        </row>
        <row r="2355">
          <cell r="A2355" t="str">
            <v>SHP-650069</v>
          </cell>
        </row>
        <row r="2356">
          <cell r="A2356" t="str">
            <v>SHP-977548</v>
          </cell>
        </row>
        <row r="2357">
          <cell r="A2357" t="str">
            <v>SHP-367368</v>
          </cell>
        </row>
        <row r="2358">
          <cell r="A2358" t="str">
            <v>SHP-829288</v>
          </cell>
        </row>
        <row r="2359">
          <cell r="A2359" t="str">
            <v>SHP-458706</v>
          </cell>
        </row>
        <row r="2360">
          <cell r="A2360" t="str">
            <v>SHP-387435</v>
          </cell>
        </row>
        <row r="2361">
          <cell r="A2361" t="str">
            <v>SHP-672912</v>
          </cell>
        </row>
        <row r="2362">
          <cell r="A2362" t="str">
            <v>SHP-954660</v>
          </cell>
        </row>
        <row r="2363">
          <cell r="A2363" t="str">
            <v>SHP-636086</v>
          </cell>
        </row>
        <row r="2364">
          <cell r="A2364" t="str">
            <v>SHP-653904</v>
          </cell>
        </row>
        <row r="2365">
          <cell r="A2365" t="str">
            <v>SHP-133516</v>
          </cell>
        </row>
        <row r="2366">
          <cell r="A2366" t="str">
            <v>SHP-570513</v>
          </cell>
        </row>
        <row r="2367">
          <cell r="A2367" t="str">
            <v>SHP-122786</v>
          </cell>
        </row>
        <row r="2368">
          <cell r="A2368" t="str">
            <v>SHP-707146</v>
          </cell>
        </row>
        <row r="2369">
          <cell r="A2369" t="str">
            <v>SHP-724440</v>
          </cell>
        </row>
        <row r="2370">
          <cell r="A2370" t="str">
            <v>SHP-592299</v>
          </cell>
        </row>
        <row r="2371">
          <cell r="A2371" t="str">
            <v>SHP-339684</v>
          </cell>
        </row>
        <row r="2372">
          <cell r="A2372" t="str">
            <v>SHP-218656</v>
          </cell>
        </row>
        <row r="2373">
          <cell r="A2373" t="str">
            <v>SHP-483150</v>
          </cell>
        </row>
        <row r="2374">
          <cell r="A2374" t="str">
            <v>SHP-850574</v>
          </cell>
        </row>
        <row r="2375">
          <cell r="A2375" t="str">
            <v>SHP-890514</v>
          </cell>
        </row>
        <row r="2376">
          <cell r="A2376" t="str">
            <v>SHP-494827</v>
          </cell>
        </row>
        <row r="2377">
          <cell r="A2377" t="str">
            <v>SHP-307186</v>
          </cell>
        </row>
        <row r="2378">
          <cell r="A2378" t="str">
            <v>SHP-497790</v>
          </cell>
        </row>
        <row r="2379">
          <cell r="A2379" t="str">
            <v>SHP-319580</v>
          </cell>
        </row>
        <row r="2380">
          <cell r="A2380" t="str">
            <v>SHP-108762</v>
          </cell>
        </row>
        <row r="2381">
          <cell r="A2381" t="str">
            <v>SHP-881310</v>
          </cell>
        </row>
        <row r="2382">
          <cell r="A2382" t="str">
            <v>SHP-825980</v>
          </cell>
        </row>
        <row r="2383">
          <cell r="A2383" t="str">
            <v>SHP-668003</v>
          </cell>
        </row>
        <row r="2384">
          <cell r="A2384" t="str">
            <v>SHP-467230</v>
          </cell>
        </row>
        <row r="2385">
          <cell r="A2385" t="str">
            <v>SHP-455330</v>
          </cell>
        </row>
        <row r="2386">
          <cell r="A2386" t="str">
            <v>SHP-433850</v>
          </cell>
        </row>
        <row r="2387">
          <cell r="A2387" t="str">
            <v>SHP-711385</v>
          </cell>
        </row>
        <row r="2388">
          <cell r="A2388" t="str">
            <v>SHP-951820</v>
          </cell>
        </row>
        <row r="2389">
          <cell r="A2389" t="str">
            <v>SHP-641304</v>
          </cell>
        </row>
        <row r="2390">
          <cell r="A2390" t="str">
            <v>SHP-274315</v>
          </cell>
        </row>
        <row r="2391">
          <cell r="A2391" t="str">
            <v>SHP-493652</v>
          </cell>
        </row>
        <row r="2392">
          <cell r="A2392" t="str">
            <v>SHP-837687</v>
          </cell>
        </row>
        <row r="2393">
          <cell r="A2393" t="str">
            <v>SHP-739473</v>
          </cell>
        </row>
        <row r="2394">
          <cell r="A2394" t="str">
            <v>SHP-140443</v>
          </cell>
        </row>
        <row r="2395">
          <cell r="A2395" t="str">
            <v>SHP-730646</v>
          </cell>
        </row>
        <row r="2396">
          <cell r="A2396" t="str">
            <v>SHP-533256</v>
          </cell>
        </row>
        <row r="2397">
          <cell r="A2397" t="str">
            <v>SHP-756472</v>
          </cell>
        </row>
        <row r="2398">
          <cell r="A2398" t="str">
            <v>SHP-174415</v>
          </cell>
        </row>
        <row r="2399">
          <cell r="A2399" t="str">
            <v>SHP-303143</v>
          </cell>
        </row>
        <row r="2400">
          <cell r="A2400" t="str">
            <v>SHP-814294</v>
          </cell>
        </row>
        <row r="2401">
          <cell r="A2401" t="str">
            <v>SHP-496694</v>
          </cell>
        </row>
        <row r="2402">
          <cell r="A2402" t="str">
            <v>SHP-913464</v>
          </cell>
        </row>
        <row r="2403">
          <cell r="A2403" t="str">
            <v>SHP-542962</v>
          </cell>
        </row>
        <row r="2404">
          <cell r="A2404" t="str">
            <v>SHP-229113</v>
          </cell>
        </row>
        <row r="2405">
          <cell r="A2405" t="str">
            <v>SHP-392721</v>
          </cell>
        </row>
        <row r="2406">
          <cell r="A2406" t="str">
            <v>SHP-958102</v>
          </cell>
        </row>
        <row r="2407">
          <cell r="A2407" t="str">
            <v>SHP-405665</v>
          </cell>
        </row>
        <row r="2408">
          <cell r="A2408" t="str">
            <v>SHP-140426</v>
          </cell>
        </row>
        <row r="2409">
          <cell r="A2409" t="str">
            <v>SHP-685438</v>
          </cell>
        </row>
        <row r="2410">
          <cell r="A2410" t="str">
            <v>SHP-800077</v>
          </cell>
        </row>
        <row r="2411">
          <cell r="A2411" t="str">
            <v>SHP-733477</v>
          </cell>
        </row>
        <row r="2412">
          <cell r="A2412" t="str">
            <v>SHP-111172</v>
          </cell>
        </row>
        <row r="2413">
          <cell r="A2413" t="str">
            <v>SHP-425267</v>
          </cell>
        </row>
        <row r="2414">
          <cell r="A2414" t="str">
            <v>SHP-970709</v>
          </cell>
        </row>
        <row r="2415">
          <cell r="A2415" t="str">
            <v>SHP-435673</v>
          </cell>
        </row>
        <row r="2416">
          <cell r="A2416" t="str">
            <v>SHP-813359</v>
          </cell>
        </row>
        <row r="2417">
          <cell r="A2417" t="str">
            <v>SHP-702336</v>
          </cell>
        </row>
        <row r="2418">
          <cell r="A2418" t="str">
            <v>SHP-243983</v>
          </cell>
        </row>
        <row r="2419">
          <cell r="A2419" t="str">
            <v>SHP-303069</v>
          </cell>
        </row>
        <row r="2420">
          <cell r="A2420" t="str">
            <v>SHP-772699</v>
          </cell>
        </row>
        <row r="2421">
          <cell r="A2421" t="str">
            <v>SHP-586149</v>
          </cell>
        </row>
        <row r="2422">
          <cell r="A2422" t="str">
            <v>SHP-954882</v>
          </cell>
        </row>
        <row r="2423">
          <cell r="A2423" t="str">
            <v>SHP-529292</v>
          </cell>
        </row>
        <row r="2424">
          <cell r="A2424" t="str">
            <v>SHP-431831</v>
          </cell>
        </row>
        <row r="2425">
          <cell r="A2425" t="str">
            <v>SHP-552703</v>
          </cell>
        </row>
        <row r="2426">
          <cell r="A2426" t="str">
            <v>SHP-450113</v>
          </cell>
        </row>
        <row r="2427">
          <cell r="A2427" t="str">
            <v>SHP-561291</v>
          </cell>
        </row>
        <row r="2428">
          <cell r="A2428" t="str">
            <v>SHP-423737</v>
          </cell>
        </row>
        <row r="2429">
          <cell r="A2429" t="str">
            <v>SHP-249137</v>
          </cell>
        </row>
        <row r="2430">
          <cell r="A2430" t="str">
            <v>SHP-236185</v>
          </cell>
        </row>
        <row r="2431">
          <cell r="A2431" t="str">
            <v>SHP-244236</v>
          </cell>
        </row>
        <row r="2432">
          <cell r="A2432" t="str">
            <v>SHP-350277</v>
          </cell>
        </row>
        <row r="2433">
          <cell r="A2433" t="str">
            <v>SHP-370339</v>
          </cell>
        </row>
        <row r="2434">
          <cell r="A2434" t="str">
            <v>SHP-208660</v>
          </cell>
        </row>
        <row r="2435">
          <cell r="A2435" t="str">
            <v>SHP-105110</v>
          </cell>
        </row>
        <row r="2436">
          <cell r="A2436" t="str">
            <v>SHP-255286</v>
          </cell>
        </row>
        <row r="2437">
          <cell r="A2437" t="str">
            <v>SHP-216681</v>
          </cell>
        </row>
        <row r="2438">
          <cell r="A2438" t="str">
            <v>SHP-275698</v>
          </cell>
        </row>
        <row r="2439">
          <cell r="A2439" t="str">
            <v>SHP-478789</v>
          </cell>
        </row>
        <row r="2440">
          <cell r="A2440" t="str">
            <v>SHP-490659</v>
          </cell>
        </row>
        <row r="2441">
          <cell r="A2441" t="str">
            <v>SHP-974305</v>
          </cell>
        </row>
        <row r="2442">
          <cell r="A2442" t="str">
            <v>SHP-235181</v>
          </cell>
        </row>
        <row r="2443">
          <cell r="A2443" t="str">
            <v>SHP-658067</v>
          </cell>
        </row>
        <row r="2444">
          <cell r="A2444" t="str">
            <v>SHP-270594</v>
          </cell>
        </row>
        <row r="2445">
          <cell r="A2445" t="str">
            <v>SHP-175992</v>
          </cell>
        </row>
        <row r="2446">
          <cell r="A2446" t="str">
            <v>SHP-938902</v>
          </cell>
        </row>
        <row r="2447">
          <cell r="A2447" t="str">
            <v>SHP-435233</v>
          </cell>
        </row>
        <row r="2448">
          <cell r="A2448" t="str">
            <v>SHP-558400</v>
          </cell>
        </row>
        <row r="2449">
          <cell r="A2449" t="str">
            <v>SHP-900188</v>
          </cell>
        </row>
        <row r="2450">
          <cell r="A2450" t="str">
            <v>SHP-896970</v>
          </cell>
        </row>
        <row r="2451">
          <cell r="A2451" t="str">
            <v>SHP-738474</v>
          </cell>
        </row>
        <row r="2452">
          <cell r="A2452" t="str">
            <v>SHP-997828</v>
          </cell>
        </row>
        <row r="2453">
          <cell r="A2453" t="str">
            <v>SHP-400782</v>
          </cell>
        </row>
        <row r="2454">
          <cell r="A2454" t="str">
            <v>SHP-866074</v>
          </cell>
        </row>
        <row r="2455">
          <cell r="A2455" t="str">
            <v>SHP-446294</v>
          </cell>
        </row>
        <row r="2456">
          <cell r="A2456" t="str">
            <v>SHP-769728</v>
          </cell>
        </row>
        <row r="2457">
          <cell r="A2457" t="str">
            <v>SHP-765040</v>
          </cell>
        </row>
        <row r="2458">
          <cell r="A2458" t="str">
            <v>SHP-729400</v>
          </cell>
        </row>
        <row r="2459">
          <cell r="A2459" t="str">
            <v>SHP-685372</v>
          </cell>
        </row>
        <row r="2460">
          <cell r="A2460" t="str">
            <v>SHP-896907</v>
          </cell>
        </row>
        <row r="2461">
          <cell r="A2461" t="str">
            <v>SHP-467631</v>
          </cell>
        </row>
        <row r="2462">
          <cell r="A2462" t="str">
            <v>SHP-732530</v>
          </cell>
        </row>
        <row r="2463">
          <cell r="A2463" t="str">
            <v>SHP-503522</v>
          </cell>
        </row>
        <row r="2464">
          <cell r="A2464" t="str">
            <v>SHP-381202</v>
          </cell>
        </row>
        <row r="2465">
          <cell r="A2465" t="str">
            <v>SHP-971445</v>
          </cell>
        </row>
        <row r="2466">
          <cell r="A2466" t="str">
            <v>SHP-894135</v>
          </cell>
        </row>
        <row r="2467">
          <cell r="A2467" t="str">
            <v>SHP-616867</v>
          </cell>
        </row>
        <row r="2468">
          <cell r="A2468" t="str">
            <v>SHP-449413</v>
          </cell>
        </row>
        <row r="2469">
          <cell r="A2469" t="str">
            <v>SHP-843169</v>
          </cell>
        </row>
        <row r="2470">
          <cell r="A2470" t="str">
            <v>SHP-721903</v>
          </cell>
        </row>
        <row r="2471">
          <cell r="A2471" t="str">
            <v>SHP-715780</v>
          </cell>
        </row>
        <row r="2472">
          <cell r="A2472" t="str">
            <v>SHP-710946</v>
          </cell>
        </row>
        <row r="2473">
          <cell r="A2473" t="str">
            <v>SHP-198698</v>
          </cell>
        </row>
        <row r="2474">
          <cell r="A2474" t="str">
            <v>SHP-378739</v>
          </cell>
        </row>
        <row r="2475">
          <cell r="A2475" t="str">
            <v>SHP-507584</v>
          </cell>
        </row>
        <row r="2476">
          <cell r="A2476" t="str">
            <v>SHP-338625</v>
          </cell>
        </row>
        <row r="2477">
          <cell r="A2477" t="str">
            <v>SHP-133397</v>
          </cell>
        </row>
        <row r="2478">
          <cell r="A2478" t="str">
            <v>SHP-223635</v>
          </cell>
        </row>
        <row r="2479">
          <cell r="A2479" t="str">
            <v>SHP-171316</v>
          </cell>
        </row>
        <row r="2480">
          <cell r="A2480" t="str">
            <v>SHP-941124</v>
          </cell>
        </row>
        <row r="2481">
          <cell r="A2481" t="str">
            <v>SHP-418830</v>
          </cell>
        </row>
        <row r="2482">
          <cell r="A2482" t="str">
            <v>SHP-379725</v>
          </cell>
        </row>
        <row r="2483">
          <cell r="A2483" t="str">
            <v>SHP-458001</v>
          </cell>
        </row>
        <row r="2484">
          <cell r="A2484" t="str">
            <v>SHP-396994</v>
          </cell>
        </row>
        <row r="2485">
          <cell r="A2485" t="str">
            <v>SHP-141065</v>
          </cell>
        </row>
        <row r="2486">
          <cell r="A2486" t="str">
            <v>SHP-769351</v>
          </cell>
        </row>
        <row r="2487">
          <cell r="A2487" t="str">
            <v>SHP-445371</v>
          </cell>
        </row>
        <row r="2488">
          <cell r="A2488" t="str">
            <v>SHP-778193</v>
          </cell>
        </row>
        <row r="2489">
          <cell r="A2489" t="str">
            <v>SHP-459050</v>
          </cell>
        </row>
        <row r="2490">
          <cell r="A2490" t="str">
            <v>SHP-583963</v>
          </cell>
        </row>
        <row r="2491">
          <cell r="A2491" t="str">
            <v>SHP-326219</v>
          </cell>
        </row>
        <row r="2492">
          <cell r="A2492" t="str">
            <v>SHP-103471</v>
          </cell>
        </row>
        <row r="2493">
          <cell r="A2493" t="str">
            <v>SHP-835669</v>
          </cell>
        </row>
        <row r="2494">
          <cell r="A2494" t="str">
            <v>SHP-797673</v>
          </cell>
        </row>
        <row r="2495">
          <cell r="A2495" t="str">
            <v>SHP-860549</v>
          </cell>
        </row>
        <row r="2496">
          <cell r="A2496" t="str">
            <v>SHP-332280</v>
          </cell>
        </row>
        <row r="2497">
          <cell r="A2497" t="str">
            <v>SHP-494605</v>
          </cell>
        </row>
        <row r="2498">
          <cell r="A2498" t="str">
            <v>SHP-416010</v>
          </cell>
        </row>
        <row r="2499">
          <cell r="A2499" t="str">
            <v>SHP-601083</v>
          </cell>
        </row>
        <row r="2500">
          <cell r="A2500" t="str">
            <v>SHP-307372</v>
          </cell>
        </row>
        <row r="2501">
          <cell r="A2501" t="str">
            <v>SHP-380954</v>
          </cell>
        </row>
        <row r="2502">
          <cell r="A2502" t="str">
            <v>SHP-101083</v>
          </cell>
        </row>
        <row r="2503">
          <cell r="A2503" t="str">
            <v>SHP-962127</v>
          </cell>
        </row>
        <row r="2504">
          <cell r="A2504" t="str">
            <v>SHP-118054</v>
          </cell>
        </row>
        <row r="2505">
          <cell r="A2505" t="str">
            <v>SHP-907075</v>
          </cell>
        </row>
        <row r="2506">
          <cell r="A2506" t="str">
            <v>SHP-195318</v>
          </cell>
        </row>
        <row r="2507">
          <cell r="A2507" t="str">
            <v>SHP-173411</v>
          </cell>
        </row>
        <row r="2508">
          <cell r="A2508" t="str">
            <v>SHP-114334</v>
          </cell>
        </row>
        <row r="2509">
          <cell r="A2509" t="str">
            <v>SHP-721678</v>
          </cell>
        </row>
        <row r="2510">
          <cell r="A2510" t="str">
            <v>SHP-780291</v>
          </cell>
        </row>
        <row r="2511">
          <cell r="A2511" t="str">
            <v>SHP-230239</v>
          </cell>
        </row>
        <row r="2512">
          <cell r="A2512" t="str">
            <v>SHP-165925</v>
          </cell>
        </row>
        <row r="2513">
          <cell r="A2513" t="str">
            <v>SHP-605120</v>
          </cell>
        </row>
        <row r="2514">
          <cell r="A2514" t="str">
            <v>SHP-913222</v>
          </cell>
        </row>
        <row r="2515">
          <cell r="A2515" t="str">
            <v>SHP-812166</v>
          </cell>
        </row>
        <row r="2516">
          <cell r="A2516" t="str">
            <v>SHP-238056</v>
          </cell>
        </row>
        <row r="2517">
          <cell r="A2517" t="str">
            <v>SHP-878053</v>
          </cell>
        </row>
        <row r="2518">
          <cell r="A2518" t="str">
            <v>SHP-481283</v>
          </cell>
        </row>
        <row r="2519">
          <cell r="A2519" t="str">
            <v>SHP-783302</v>
          </cell>
        </row>
        <row r="2520">
          <cell r="A2520" t="str">
            <v>SHP-277155</v>
          </cell>
        </row>
        <row r="2521">
          <cell r="A2521" t="str">
            <v>SHP-113397</v>
          </cell>
        </row>
        <row r="2522">
          <cell r="A2522" t="str">
            <v>SHP-396117</v>
          </cell>
        </row>
        <row r="2523">
          <cell r="A2523" t="str">
            <v>SHP-265786</v>
          </cell>
        </row>
        <row r="2524">
          <cell r="A2524" t="str">
            <v>SHP-297952</v>
          </cell>
        </row>
        <row r="2525">
          <cell r="A2525" t="str">
            <v>SHP-500079</v>
          </cell>
        </row>
        <row r="2526">
          <cell r="A2526" t="str">
            <v>SHP-182440</v>
          </cell>
        </row>
        <row r="2527">
          <cell r="A2527" t="str">
            <v>SHP-682505</v>
          </cell>
        </row>
        <row r="2528">
          <cell r="A2528" t="str">
            <v>SHP-310899</v>
          </cell>
        </row>
        <row r="2529">
          <cell r="A2529" t="str">
            <v>SHP-538505</v>
          </cell>
        </row>
        <row r="2530">
          <cell r="A2530" t="str">
            <v>SHP-224520</v>
          </cell>
        </row>
        <row r="2531">
          <cell r="A2531" t="str">
            <v>SHP-303844</v>
          </cell>
        </row>
        <row r="2532">
          <cell r="A2532" t="str">
            <v>SHP-105240</v>
          </cell>
        </row>
        <row r="2533">
          <cell r="A2533" t="str">
            <v>SHP-412497</v>
          </cell>
        </row>
        <row r="2534">
          <cell r="A2534" t="str">
            <v>SHP-737172</v>
          </cell>
        </row>
        <row r="2535">
          <cell r="A2535" t="str">
            <v>SHP-395833</v>
          </cell>
        </row>
        <row r="2536">
          <cell r="A2536" t="str">
            <v>SHP-187487</v>
          </cell>
        </row>
        <row r="2537">
          <cell r="A2537" t="str">
            <v>SHP-153007</v>
          </cell>
        </row>
        <row r="2538">
          <cell r="A2538" t="str">
            <v>SHP-627770</v>
          </cell>
        </row>
        <row r="2539">
          <cell r="A2539" t="str">
            <v>SHP-552498</v>
          </cell>
        </row>
        <row r="2540">
          <cell r="A2540" t="str">
            <v>SHP-646547</v>
          </cell>
        </row>
        <row r="2541">
          <cell r="A2541" t="str">
            <v>SHP-439157</v>
          </cell>
        </row>
        <row r="2542">
          <cell r="A2542" t="str">
            <v>SHP-837596</v>
          </cell>
        </row>
        <row r="2543">
          <cell r="A2543" t="str">
            <v>SHP-353734</v>
          </cell>
        </row>
        <row r="2544">
          <cell r="A2544" t="str">
            <v>SHP-721122</v>
          </cell>
        </row>
        <row r="2545">
          <cell r="A2545" t="str">
            <v>SHP-148038</v>
          </cell>
        </row>
        <row r="2546">
          <cell r="A2546" t="str">
            <v>SHP-153705</v>
          </cell>
        </row>
        <row r="2547">
          <cell r="A2547" t="str">
            <v>SHP-929729</v>
          </cell>
        </row>
        <row r="2548">
          <cell r="A2548" t="str">
            <v>SHP-733377</v>
          </cell>
        </row>
        <row r="2549">
          <cell r="A2549" t="str">
            <v>SHP-693749</v>
          </cell>
        </row>
        <row r="2550">
          <cell r="A2550" t="str">
            <v>SHP-767894</v>
          </cell>
        </row>
        <row r="2551">
          <cell r="A2551" t="str">
            <v>SHP-118271</v>
          </cell>
        </row>
        <row r="2552">
          <cell r="A2552" t="str">
            <v>SHP-939007</v>
          </cell>
        </row>
        <row r="2553">
          <cell r="A2553" t="str">
            <v>SHP-177651</v>
          </cell>
        </row>
        <row r="2554">
          <cell r="A2554" t="str">
            <v>SHP-749079</v>
          </cell>
        </row>
        <row r="2555">
          <cell r="A2555" t="str">
            <v>SHP-455239</v>
          </cell>
        </row>
        <row r="2556">
          <cell r="A2556" t="str">
            <v>SHP-601790</v>
          </cell>
        </row>
        <row r="2557">
          <cell r="A2557" t="str">
            <v>SHP-841122</v>
          </cell>
        </row>
        <row r="2558">
          <cell r="A2558" t="str">
            <v>SHP-227821</v>
          </cell>
        </row>
        <row r="2559">
          <cell r="A2559" t="str">
            <v>SHP-600293</v>
          </cell>
        </row>
        <row r="2560">
          <cell r="A2560" t="str">
            <v>SHP-414731</v>
          </cell>
        </row>
        <row r="2561">
          <cell r="A2561" t="str">
            <v>SHP-590698</v>
          </cell>
        </row>
        <row r="2562">
          <cell r="A2562" t="str">
            <v>SHP-204196</v>
          </cell>
        </row>
        <row r="2563">
          <cell r="A2563" t="str">
            <v>SHP-694140</v>
          </cell>
        </row>
        <row r="2564">
          <cell r="A2564" t="str">
            <v>SHP-535720</v>
          </cell>
        </row>
        <row r="2565">
          <cell r="A2565" t="str">
            <v>SHP-121116</v>
          </cell>
        </row>
        <row r="2566">
          <cell r="A2566" t="str">
            <v>SHP-482228</v>
          </cell>
        </row>
        <row r="2567">
          <cell r="A2567" t="str">
            <v>SHP-161588</v>
          </cell>
        </row>
        <row r="2568">
          <cell r="A2568" t="str">
            <v>SHP-465682</v>
          </cell>
        </row>
        <row r="2569">
          <cell r="A2569" t="str">
            <v>SHP-916576</v>
          </cell>
        </row>
        <row r="2570">
          <cell r="A2570" t="str">
            <v>SHP-762810</v>
          </cell>
        </row>
        <row r="2571">
          <cell r="A2571" t="str">
            <v>SHP-178122</v>
          </cell>
        </row>
        <row r="2572">
          <cell r="A2572" t="str">
            <v>SHP-416420</v>
          </cell>
        </row>
        <row r="2573">
          <cell r="A2573" t="str">
            <v>SHP-889356</v>
          </cell>
        </row>
        <row r="2574">
          <cell r="A2574" t="str">
            <v>SHP-932256</v>
          </cell>
        </row>
        <row r="2575">
          <cell r="A2575" t="str">
            <v>SHP-935668</v>
          </cell>
        </row>
        <row r="2576">
          <cell r="A2576" t="str">
            <v>SHP-725176</v>
          </cell>
        </row>
        <row r="2577">
          <cell r="A2577" t="str">
            <v>SHP-470434</v>
          </cell>
        </row>
        <row r="2578">
          <cell r="A2578" t="str">
            <v>SHP-335677</v>
          </cell>
        </row>
        <row r="2579">
          <cell r="A2579" t="str">
            <v>SHP-719922</v>
          </cell>
        </row>
        <row r="2580">
          <cell r="A2580" t="str">
            <v>SHP-740493</v>
          </cell>
        </row>
        <row r="2581">
          <cell r="A2581" t="str">
            <v>SHP-902433</v>
          </cell>
        </row>
        <row r="2582">
          <cell r="A2582" t="str">
            <v>SHP-714603</v>
          </cell>
        </row>
        <row r="2583">
          <cell r="A2583" t="str">
            <v>SHP-578100</v>
          </cell>
        </row>
        <row r="2584">
          <cell r="A2584" t="str">
            <v>SHP-902932</v>
          </cell>
        </row>
        <row r="2585">
          <cell r="A2585" t="str">
            <v>SHP-156458</v>
          </cell>
        </row>
        <row r="2586">
          <cell r="A2586" t="str">
            <v>SHP-763394</v>
          </cell>
        </row>
        <row r="2587">
          <cell r="A2587" t="str">
            <v>SHP-863462</v>
          </cell>
        </row>
        <row r="2588">
          <cell r="A2588" t="str">
            <v>SHP-827551</v>
          </cell>
        </row>
        <row r="2589">
          <cell r="A2589" t="str">
            <v>SHP-654334</v>
          </cell>
        </row>
        <row r="2590">
          <cell r="A2590" t="str">
            <v>SHP-519846</v>
          </cell>
        </row>
        <row r="2591">
          <cell r="A2591" t="str">
            <v>SHP-887580</v>
          </cell>
        </row>
        <row r="2592">
          <cell r="A2592" t="str">
            <v>SHP-236997</v>
          </cell>
        </row>
        <row r="2593">
          <cell r="A2593" t="str">
            <v>SHP-934199</v>
          </cell>
        </row>
        <row r="2594">
          <cell r="A2594" t="str">
            <v>SHP-216718</v>
          </cell>
        </row>
        <row r="2595">
          <cell r="A2595" t="str">
            <v>SHP-197274</v>
          </cell>
        </row>
        <row r="2596">
          <cell r="A2596" t="str">
            <v>SHP-986040</v>
          </cell>
        </row>
        <row r="2597">
          <cell r="A2597" t="str">
            <v>SHP-984089</v>
          </cell>
        </row>
        <row r="2598">
          <cell r="A2598" t="str">
            <v>SHP-607054</v>
          </cell>
        </row>
        <row r="2599">
          <cell r="A2599" t="str">
            <v>SHP-382070</v>
          </cell>
        </row>
        <row r="2600">
          <cell r="A2600" t="str">
            <v>SHP-579069</v>
          </cell>
        </row>
        <row r="2601">
          <cell r="A2601" t="str">
            <v>SHP-390107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ory_Snapshot"/>
    </sheetNames>
    <sheetDataSet>
      <sheetData sheetId="0">
        <row r="2">
          <cell r="A2">
            <v>45808</v>
          </cell>
        </row>
        <row r="3">
          <cell r="A3">
            <v>45808</v>
          </cell>
        </row>
        <row r="4">
          <cell r="A4">
            <v>45808</v>
          </cell>
        </row>
        <row r="5">
          <cell r="A5">
            <v>45808</v>
          </cell>
        </row>
        <row r="6">
          <cell r="A6">
            <v>45808</v>
          </cell>
        </row>
        <row r="7">
          <cell r="A7">
            <v>45808</v>
          </cell>
        </row>
        <row r="8">
          <cell r="A8">
            <v>45808</v>
          </cell>
        </row>
        <row r="9">
          <cell r="A9">
            <v>45808</v>
          </cell>
        </row>
        <row r="10">
          <cell r="A10">
            <v>45808</v>
          </cell>
        </row>
        <row r="11">
          <cell r="A11">
            <v>45808</v>
          </cell>
        </row>
        <row r="12">
          <cell r="A12">
            <v>45808</v>
          </cell>
        </row>
        <row r="13">
          <cell r="A13">
            <v>45808</v>
          </cell>
        </row>
        <row r="14">
          <cell r="A14">
            <v>45808</v>
          </cell>
        </row>
        <row r="15">
          <cell r="A15">
            <v>45808</v>
          </cell>
        </row>
        <row r="16">
          <cell r="A16">
            <v>45808</v>
          </cell>
        </row>
        <row r="17">
          <cell r="A17">
            <v>45808</v>
          </cell>
        </row>
        <row r="18">
          <cell r="A18">
            <v>45808</v>
          </cell>
        </row>
        <row r="19">
          <cell r="A19">
            <v>45808</v>
          </cell>
        </row>
        <row r="20">
          <cell r="A20">
            <v>45808</v>
          </cell>
        </row>
        <row r="21">
          <cell r="A21">
            <v>45808</v>
          </cell>
        </row>
        <row r="22">
          <cell r="A22">
            <v>45808</v>
          </cell>
        </row>
        <row r="23">
          <cell r="A23">
            <v>45808</v>
          </cell>
        </row>
        <row r="24">
          <cell r="A24">
            <v>45808</v>
          </cell>
        </row>
        <row r="25">
          <cell r="A25">
            <v>45808</v>
          </cell>
        </row>
        <row r="26">
          <cell r="A26">
            <v>45808</v>
          </cell>
        </row>
        <row r="27">
          <cell r="A27">
            <v>45808</v>
          </cell>
        </row>
        <row r="28">
          <cell r="A28">
            <v>45808</v>
          </cell>
        </row>
        <row r="29">
          <cell r="A29">
            <v>45808</v>
          </cell>
        </row>
        <row r="30">
          <cell r="A30">
            <v>45808</v>
          </cell>
        </row>
        <row r="31">
          <cell r="A31">
            <v>45808</v>
          </cell>
        </row>
        <row r="32">
          <cell r="A32">
            <v>45808</v>
          </cell>
        </row>
        <row r="33">
          <cell r="A33">
            <v>45808</v>
          </cell>
        </row>
        <row r="34">
          <cell r="A34">
            <v>45808</v>
          </cell>
        </row>
        <row r="35">
          <cell r="A35">
            <v>45808</v>
          </cell>
        </row>
        <row r="36">
          <cell r="A36">
            <v>45808</v>
          </cell>
        </row>
        <row r="37">
          <cell r="A37">
            <v>45808</v>
          </cell>
        </row>
        <row r="38">
          <cell r="A38">
            <v>45808</v>
          </cell>
        </row>
        <row r="39">
          <cell r="A39">
            <v>45808</v>
          </cell>
        </row>
        <row r="40">
          <cell r="A40">
            <v>45808</v>
          </cell>
        </row>
        <row r="41">
          <cell r="A41">
            <v>45808</v>
          </cell>
        </row>
        <row r="42">
          <cell r="A42">
            <v>45808</v>
          </cell>
        </row>
        <row r="43">
          <cell r="A43">
            <v>45808</v>
          </cell>
        </row>
        <row r="44">
          <cell r="A44">
            <v>45808</v>
          </cell>
        </row>
        <row r="45">
          <cell r="A45">
            <v>45808</v>
          </cell>
        </row>
        <row r="46">
          <cell r="A46">
            <v>45808</v>
          </cell>
        </row>
        <row r="47">
          <cell r="A47">
            <v>45808</v>
          </cell>
        </row>
        <row r="48">
          <cell r="A48">
            <v>45808</v>
          </cell>
        </row>
        <row r="49">
          <cell r="A49">
            <v>45808</v>
          </cell>
        </row>
        <row r="50">
          <cell r="A50">
            <v>45808</v>
          </cell>
        </row>
        <row r="51">
          <cell r="A51">
            <v>45808</v>
          </cell>
        </row>
        <row r="52">
          <cell r="A52">
            <v>45808</v>
          </cell>
        </row>
        <row r="53">
          <cell r="A53">
            <v>45808</v>
          </cell>
        </row>
        <row r="54">
          <cell r="A54">
            <v>45808</v>
          </cell>
        </row>
        <row r="55">
          <cell r="A55">
            <v>45808</v>
          </cell>
        </row>
        <row r="56">
          <cell r="A56">
            <v>45808</v>
          </cell>
        </row>
        <row r="57">
          <cell r="A57">
            <v>45808</v>
          </cell>
        </row>
        <row r="58">
          <cell r="A58">
            <v>45808</v>
          </cell>
        </row>
        <row r="59">
          <cell r="A59">
            <v>45808</v>
          </cell>
        </row>
        <row r="60">
          <cell r="A60">
            <v>45808</v>
          </cell>
        </row>
        <row r="61">
          <cell r="A61">
            <v>45808</v>
          </cell>
        </row>
        <row r="62">
          <cell r="A62">
            <v>45808</v>
          </cell>
        </row>
        <row r="63">
          <cell r="A63">
            <v>45808</v>
          </cell>
        </row>
        <row r="64">
          <cell r="A64">
            <v>45808</v>
          </cell>
        </row>
        <row r="65">
          <cell r="A65">
            <v>45808</v>
          </cell>
        </row>
        <row r="66">
          <cell r="A66">
            <v>45808</v>
          </cell>
        </row>
        <row r="67">
          <cell r="A67">
            <v>45808</v>
          </cell>
        </row>
        <row r="68">
          <cell r="A68">
            <v>45808</v>
          </cell>
        </row>
        <row r="69">
          <cell r="A69">
            <v>45808</v>
          </cell>
        </row>
        <row r="70">
          <cell r="A70">
            <v>45808</v>
          </cell>
        </row>
        <row r="71">
          <cell r="A71">
            <v>45808</v>
          </cell>
        </row>
        <row r="72">
          <cell r="A72">
            <v>45808</v>
          </cell>
        </row>
        <row r="73">
          <cell r="A73">
            <v>45808</v>
          </cell>
        </row>
        <row r="74">
          <cell r="A74">
            <v>45808</v>
          </cell>
        </row>
        <row r="75">
          <cell r="A75">
            <v>45808</v>
          </cell>
        </row>
        <row r="76">
          <cell r="A76">
            <v>45808</v>
          </cell>
        </row>
        <row r="77">
          <cell r="A77">
            <v>45808</v>
          </cell>
        </row>
        <row r="78">
          <cell r="A78">
            <v>45808</v>
          </cell>
        </row>
        <row r="79">
          <cell r="A79">
            <v>45808</v>
          </cell>
        </row>
        <row r="80">
          <cell r="A80">
            <v>45808</v>
          </cell>
        </row>
        <row r="81">
          <cell r="A81">
            <v>45808</v>
          </cell>
        </row>
        <row r="82">
          <cell r="A82">
            <v>45808</v>
          </cell>
        </row>
        <row r="83">
          <cell r="A83">
            <v>45808</v>
          </cell>
        </row>
        <row r="84">
          <cell r="A84">
            <v>45808</v>
          </cell>
        </row>
        <row r="85">
          <cell r="A85">
            <v>45808</v>
          </cell>
        </row>
        <row r="86">
          <cell r="A86">
            <v>45808</v>
          </cell>
        </row>
        <row r="87">
          <cell r="A87">
            <v>45808</v>
          </cell>
        </row>
        <row r="88">
          <cell r="A88">
            <v>45808</v>
          </cell>
        </row>
        <row r="89">
          <cell r="A89">
            <v>45808</v>
          </cell>
        </row>
        <row r="90">
          <cell r="A90">
            <v>45808</v>
          </cell>
        </row>
        <row r="91">
          <cell r="A91">
            <v>45808</v>
          </cell>
        </row>
        <row r="92">
          <cell r="A92">
            <v>45808</v>
          </cell>
        </row>
        <row r="93">
          <cell r="A93">
            <v>45808</v>
          </cell>
        </row>
        <row r="94">
          <cell r="A94">
            <v>45808</v>
          </cell>
        </row>
        <row r="95">
          <cell r="A95">
            <v>45808</v>
          </cell>
        </row>
        <row r="96">
          <cell r="A96">
            <v>45808</v>
          </cell>
        </row>
        <row r="97">
          <cell r="A97">
            <v>45808</v>
          </cell>
        </row>
        <row r="98">
          <cell r="A98">
            <v>45808</v>
          </cell>
        </row>
        <row r="99">
          <cell r="A99">
            <v>45808</v>
          </cell>
        </row>
        <row r="100">
          <cell r="A100">
            <v>45808</v>
          </cell>
        </row>
        <row r="101">
          <cell r="A101">
            <v>45808</v>
          </cell>
        </row>
        <row r="102">
          <cell r="A102">
            <v>45808</v>
          </cell>
        </row>
        <row r="103">
          <cell r="A103">
            <v>45808</v>
          </cell>
        </row>
        <row r="104">
          <cell r="A104">
            <v>45808</v>
          </cell>
        </row>
        <row r="105">
          <cell r="A105">
            <v>45808</v>
          </cell>
        </row>
        <row r="106">
          <cell r="A106">
            <v>45808</v>
          </cell>
        </row>
        <row r="107">
          <cell r="A107">
            <v>45808</v>
          </cell>
        </row>
        <row r="108">
          <cell r="A108">
            <v>45808</v>
          </cell>
        </row>
        <row r="109">
          <cell r="A109">
            <v>45808</v>
          </cell>
        </row>
        <row r="110">
          <cell r="A110">
            <v>45808</v>
          </cell>
        </row>
        <row r="111">
          <cell r="A111">
            <v>45808</v>
          </cell>
        </row>
        <row r="112">
          <cell r="A112">
            <v>45808</v>
          </cell>
        </row>
        <row r="113">
          <cell r="A113">
            <v>45808</v>
          </cell>
        </row>
        <row r="114">
          <cell r="A114">
            <v>45808</v>
          </cell>
        </row>
        <row r="115">
          <cell r="A115">
            <v>45808</v>
          </cell>
        </row>
        <row r="116">
          <cell r="A116">
            <v>45808</v>
          </cell>
        </row>
        <row r="117">
          <cell r="A117">
            <v>45808</v>
          </cell>
        </row>
        <row r="118">
          <cell r="A118">
            <v>45808</v>
          </cell>
        </row>
        <row r="119">
          <cell r="A119">
            <v>45808</v>
          </cell>
        </row>
        <row r="120">
          <cell r="A120">
            <v>45808</v>
          </cell>
        </row>
        <row r="121">
          <cell r="A121">
            <v>45808</v>
          </cell>
        </row>
        <row r="122">
          <cell r="A122">
            <v>45808</v>
          </cell>
        </row>
        <row r="123">
          <cell r="A123">
            <v>45808</v>
          </cell>
        </row>
        <row r="124">
          <cell r="A124">
            <v>45808</v>
          </cell>
        </row>
        <row r="125">
          <cell r="A125">
            <v>45808</v>
          </cell>
        </row>
        <row r="126">
          <cell r="A126">
            <v>45808</v>
          </cell>
        </row>
        <row r="127">
          <cell r="A127">
            <v>45808</v>
          </cell>
        </row>
        <row r="128">
          <cell r="A128">
            <v>45808</v>
          </cell>
        </row>
        <row r="129">
          <cell r="A129">
            <v>45808</v>
          </cell>
        </row>
        <row r="130">
          <cell r="A130">
            <v>45808</v>
          </cell>
        </row>
        <row r="131">
          <cell r="A131">
            <v>45808</v>
          </cell>
        </row>
        <row r="132">
          <cell r="A132">
            <v>45808</v>
          </cell>
        </row>
        <row r="133">
          <cell r="A133">
            <v>45808</v>
          </cell>
        </row>
        <row r="134">
          <cell r="A134">
            <v>45808</v>
          </cell>
        </row>
        <row r="135">
          <cell r="A135">
            <v>45808</v>
          </cell>
        </row>
        <row r="136">
          <cell r="A136">
            <v>45808</v>
          </cell>
        </row>
        <row r="137">
          <cell r="A137">
            <v>45808</v>
          </cell>
        </row>
        <row r="138">
          <cell r="A138">
            <v>45808</v>
          </cell>
        </row>
        <row r="139">
          <cell r="A139">
            <v>45808</v>
          </cell>
        </row>
        <row r="140">
          <cell r="A140">
            <v>45808</v>
          </cell>
        </row>
        <row r="141">
          <cell r="A141">
            <v>45808</v>
          </cell>
        </row>
        <row r="142">
          <cell r="A142">
            <v>45808</v>
          </cell>
        </row>
        <row r="143">
          <cell r="A143">
            <v>45808</v>
          </cell>
        </row>
        <row r="144">
          <cell r="A144">
            <v>45808</v>
          </cell>
        </row>
        <row r="145">
          <cell r="A145">
            <v>45808</v>
          </cell>
        </row>
        <row r="146">
          <cell r="A146">
            <v>45808</v>
          </cell>
        </row>
        <row r="147">
          <cell r="A147">
            <v>45808</v>
          </cell>
        </row>
        <row r="148">
          <cell r="A148">
            <v>45808</v>
          </cell>
        </row>
        <row r="149">
          <cell r="A149">
            <v>45808</v>
          </cell>
        </row>
        <row r="150">
          <cell r="A150">
            <v>45808</v>
          </cell>
        </row>
        <row r="151">
          <cell r="A151">
            <v>45808</v>
          </cell>
        </row>
        <row r="152">
          <cell r="A152">
            <v>45808</v>
          </cell>
        </row>
        <row r="153">
          <cell r="A153">
            <v>45808</v>
          </cell>
        </row>
        <row r="154">
          <cell r="A154">
            <v>45808</v>
          </cell>
        </row>
        <row r="155">
          <cell r="A155">
            <v>45808</v>
          </cell>
        </row>
        <row r="156">
          <cell r="A156">
            <v>45808</v>
          </cell>
        </row>
        <row r="157">
          <cell r="A157">
            <v>45808</v>
          </cell>
        </row>
        <row r="158">
          <cell r="A158">
            <v>45808</v>
          </cell>
        </row>
        <row r="159">
          <cell r="A159">
            <v>45808</v>
          </cell>
        </row>
        <row r="160">
          <cell r="A160">
            <v>45808</v>
          </cell>
        </row>
        <row r="161">
          <cell r="A161">
            <v>45808</v>
          </cell>
        </row>
        <row r="162">
          <cell r="A162">
            <v>45808</v>
          </cell>
        </row>
        <row r="163">
          <cell r="A163">
            <v>45808</v>
          </cell>
        </row>
        <row r="164">
          <cell r="A164">
            <v>45808</v>
          </cell>
        </row>
        <row r="165">
          <cell r="A165">
            <v>45808</v>
          </cell>
        </row>
        <row r="166">
          <cell r="A166">
            <v>45808</v>
          </cell>
        </row>
        <row r="167">
          <cell r="A167">
            <v>45808</v>
          </cell>
        </row>
        <row r="168">
          <cell r="A168">
            <v>45808</v>
          </cell>
        </row>
        <row r="169">
          <cell r="A169">
            <v>45808</v>
          </cell>
        </row>
        <row r="170">
          <cell r="A170">
            <v>45808</v>
          </cell>
        </row>
        <row r="171">
          <cell r="A171">
            <v>45808</v>
          </cell>
        </row>
        <row r="172">
          <cell r="A172">
            <v>45808</v>
          </cell>
        </row>
        <row r="173">
          <cell r="A173">
            <v>45808</v>
          </cell>
        </row>
        <row r="174">
          <cell r="A174">
            <v>45808</v>
          </cell>
        </row>
        <row r="175">
          <cell r="A175">
            <v>45808</v>
          </cell>
        </row>
        <row r="176">
          <cell r="A176">
            <v>45808</v>
          </cell>
        </row>
        <row r="177">
          <cell r="A177">
            <v>45808</v>
          </cell>
        </row>
        <row r="178">
          <cell r="A178">
            <v>45808</v>
          </cell>
        </row>
        <row r="179">
          <cell r="A179">
            <v>45808</v>
          </cell>
        </row>
        <row r="180">
          <cell r="A180">
            <v>45808</v>
          </cell>
        </row>
        <row r="181">
          <cell r="A181">
            <v>45808</v>
          </cell>
        </row>
        <row r="182">
          <cell r="A182">
            <v>45808</v>
          </cell>
        </row>
        <row r="183">
          <cell r="A183">
            <v>45808</v>
          </cell>
        </row>
        <row r="184">
          <cell r="A184">
            <v>45808</v>
          </cell>
        </row>
        <row r="185">
          <cell r="A185">
            <v>45808</v>
          </cell>
        </row>
        <row r="186">
          <cell r="A186">
            <v>45808</v>
          </cell>
        </row>
        <row r="187">
          <cell r="A187">
            <v>45808</v>
          </cell>
        </row>
        <row r="188">
          <cell r="A188">
            <v>45808</v>
          </cell>
        </row>
        <row r="189">
          <cell r="A189">
            <v>45808</v>
          </cell>
        </row>
        <row r="190">
          <cell r="A190">
            <v>45808</v>
          </cell>
        </row>
        <row r="191">
          <cell r="A191">
            <v>45808</v>
          </cell>
        </row>
        <row r="192">
          <cell r="A192">
            <v>45808</v>
          </cell>
        </row>
        <row r="193">
          <cell r="A193">
            <v>45808</v>
          </cell>
        </row>
        <row r="194">
          <cell r="A194">
            <v>45808</v>
          </cell>
        </row>
        <row r="195">
          <cell r="A195">
            <v>45808</v>
          </cell>
        </row>
        <row r="196">
          <cell r="A196">
            <v>45808</v>
          </cell>
        </row>
        <row r="197">
          <cell r="A197">
            <v>45808</v>
          </cell>
        </row>
        <row r="198">
          <cell r="A198">
            <v>45808</v>
          </cell>
        </row>
        <row r="199">
          <cell r="A199">
            <v>45808</v>
          </cell>
        </row>
        <row r="200">
          <cell r="A200">
            <v>45808</v>
          </cell>
        </row>
        <row r="201">
          <cell r="A201">
            <v>45808</v>
          </cell>
        </row>
        <row r="202">
          <cell r="A202">
            <v>45808</v>
          </cell>
        </row>
        <row r="203">
          <cell r="A203">
            <v>45808</v>
          </cell>
        </row>
        <row r="204">
          <cell r="A204">
            <v>45808</v>
          </cell>
        </row>
        <row r="205">
          <cell r="A205">
            <v>45808</v>
          </cell>
        </row>
        <row r="206">
          <cell r="A206">
            <v>45808</v>
          </cell>
        </row>
        <row r="207">
          <cell r="A207">
            <v>45808</v>
          </cell>
        </row>
        <row r="208">
          <cell r="A208">
            <v>45808</v>
          </cell>
        </row>
        <row r="209">
          <cell r="A209">
            <v>45808</v>
          </cell>
        </row>
        <row r="210">
          <cell r="A210">
            <v>45808</v>
          </cell>
        </row>
        <row r="211">
          <cell r="A211">
            <v>45808</v>
          </cell>
        </row>
        <row r="212">
          <cell r="A212">
            <v>45808</v>
          </cell>
        </row>
        <row r="213">
          <cell r="A213">
            <v>45808</v>
          </cell>
        </row>
        <row r="214">
          <cell r="A214">
            <v>45808</v>
          </cell>
        </row>
        <row r="215">
          <cell r="A215">
            <v>45808</v>
          </cell>
        </row>
        <row r="216">
          <cell r="A216">
            <v>45808</v>
          </cell>
        </row>
        <row r="217">
          <cell r="A217">
            <v>45808</v>
          </cell>
        </row>
        <row r="218">
          <cell r="A218">
            <v>45808</v>
          </cell>
        </row>
        <row r="219">
          <cell r="A219">
            <v>45808</v>
          </cell>
        </row>
        <row r="220">
          <cell r="A220">
            <v>45808</v>
          </cell>
        </row>
        <row r="221">
          <cell r="A221">
            <v>45808</v>
          </cell>
        </row>
        <row r="222">
          <cell r="A222">
            <v>45808</v>
          </cell>
        </row>
        <row r="223">
          <cell r="A223">
            <v>45808</v>
          </cell>
        </row>
        <row r="224">
          <cell r="A224">
            <v>45808</v>
          </cell>
        </row>
        <row r="225">
          <cell r="A225">
            <v>45808</v>
          </cell>
        </row>
        <row r="226">
          <cell r="A226">
            <v>45808</v>
          </cell>
        </row>
        <row r="227">
          <cell r="A227">
            <v>45808</v>
          </cell>
        </row>
        <row r="228">
          <cell r="A228">
            <v>45808</v>
          </cell>
        </row>
        <row r="229">
          <cell r="A229">
            <v>45808</v>
          </cell>
        </row>
        <row r="230">
          <cell r="A230">
            <v>45808</v>
          </cell>
        </row>
        <row r="231">
          <cell r="A231">
            <v>45808</v>
          </cell>
        </row>
        <row r="232">
          <cell r="A232">
            <v>45808</v>
          </cell>
        </row>
        <row r="233">
          <cell r="A233">
            <v>45808</v>
          </cell>
        </row>
        <row r="234">
          <cell r="A234">
            <v>45808</v>
          </cell>
        </row>
        <row r="235">
          <cell r="A235">
            <v>45808</v>
          </cell>
        </row>
        <row r="236">
          <cell r="A236">
            <v>45808</v>
          </cell>
        </row>
        <row r="237">
          <cell r="A237">
            <v>45808</v>
          </cell>
        </row>
        <row r="238">
          <cell r="A238">
            <v>45808</v>
          </cell>
        </row>
        <row r="239">
          <cell r="A239">
            <v>45808</v>
          </cell>
        </row>
        <row r="240">
          <cell r="A240">
            <v>45808</v>
          </cell>
        </row>
        <row r="241">
          <cell r="A241">
            <v>45808</v>
          </cell>
        </row>
        <row r="242">
          <cell r="A242">
            <v>45808</v>
          </cell>
        </row>
        <row r="243">
          <cell r="A243">
            <v>45808</v>
          </cell>
        </row>
        <row r="244">
          <cell r="A244">
            <v>45808</v>
          </cell>
        </row>
        <row r="245">
          <cell r="A245">
            <v>45808</v>
          </cell>
        </row>
        <row r="246">
          <cell r="A246">
            <v>45808</v>
          </cell>
        </row>
        <row r="247">
          <cell r="A247">
            <v>45808</v>
          </cell>
        </row>
        <row r="248">
          <cell r="A248">
            <v>45808</v>
          </cell>
        </row>
        <row r="249">
          <cell r="A249">
            <v>45808</v>
          </cell>
        </row>
        <row r="250">
          <cell r="A250">
            <v>45808</v>
          </cell>
        </row>
        <row r="251">
          <cell r="A251">
            <v>45808</v>
          </cell>
        </row>
        <row r="252">
          <cell r="A252">
            <v>45808</v>
          </cell>
        </row>
        <row r="253">
          <cell r="A253">
            <v>45808</v>
          </cell>
        </row>
        <row r="254">
          <cell r="A254">
            <v>45808</v>
          </cell>
        </row>
        <row r="255">
          <cell r="A255">
            <v>45808</v>
          </cell>
        </row>
        <row r="256">
          <cell r="A256">
            <v>45808</v>
          </cell>
        </row>
        <row r="257">
          <cell r="A257">
            <v>45808</v>
          </cell>
        </row>
        <row r="258">
          <cell r="A258">
            <v>45808</v>
          </cell>
        </row>
        <row r="259">
          <cell r="A259">
            <v>45808</v>
          </cell>
        </row>
        <row r="260">
          <cell r="A260">
            <v>45808</v>
          </cell>
        </row>
        <row r="261">
          <cell r="A261">
            <v>45808</v>
          </cell>
        </row>
        <row r="262">
          <cell r="A262">
            <v>45808</v>
          </cell>
        </row>
        <row r="263">
          <cell r="A263">
            <v>45808</v>
          </cell>
        </row>
        <row r="264">
          <cell r="A264">
            <v>45808</v>
          </cell>
        </row>
        <row r="265">
          <cell r="A265">
            <v>45808</v>
          </cell>
        </row>
        <row r="266">
          <cell r="A266">
            <v>45808</v>
          </cell>
        </row>
        <row r="267">
          <cell r="A267">
            <v>45808</v>
          </cell>
        </row>
        <row r="268">
          <cell r="A268">
            <v>45808</v>
          </cell>
        </row>
        <row r="269">
          <cell r="A269">
            <v>45808</v>
          </cell>
        </row>
        <row r="270">
          <cell r="A270">
            <v>45808</v>
          </cell>
        </row>
        <row r="271">
          <cell r="A271">
            <v>45808</v>
          </cell>
        </row>
        <row r="272">
          <cell r="A272">
            <v>45808</v>
          </cell>
        </row>
        <row r="273">
          <cell r="A273">
            <v>45808</v>
          </cell>
        </row>
        <row r="274">
          <cell r="A274">
            <v>45808</v>
          </cell>
        </row>
        <row r="275">
          <cell r="A275">
            <v>45808</v>
          </cell>
        </row>
        <row r="276">
          <cell r="A276">
            <v>45808</v>
          </cell>
        </row>
        <row r="277">
          <cell r="A277">
            <v>45808</v>
          </cell>
        </row>
        <row r="278">
          <cell r="A278">
            <v>45808</v>
          </cell>
        </row>
        <row r="279">
          <cell r="A279">
            <v>45808</v>
          </cell>
        </row>
        <row r="280">
          <cell r="A280">
            <v>45808</v>
          </cell>
        </row>
        <row r="281">
          <cell r="A281">
            <v>45808</v>
          </cell>
        </row>
        <row r="282">
          <cell r="A282">
            <v>45808</v>
          </cell>
        </row>
        <row r="283">
          <cell r="A283">
            <v>45808</v>
          </cell>
        </row>
        <row r="284">
          <cell r="A284">
            <v>45808</v>
          </cell>
        </row>
        <row r="285">
          <cell r="A285">
            <v>45808</v>
          </cell>
        </row>
        <row r="286">
          <cell r="A286">
            <v>45808</v>
          </cell>
        </row>
        <row r="287">
          <cell r="A287">
            <v>45808</v>
          </cell>
        </row>
        <row r="288">
          <cell r="A288">
            <v>45808</v>
          </cell>
        </row>
        <row r="289">
          <cell r="A289">
            <v>45808</v>
          </cell>
        </row>
        <row r="290">
          <cell r="A290">
            <v>45808</v>
          </cell>
        </row>
        <row r="291">
          <cell r="A291">
            <v>45808</v>
          </cell>
        </row>
        <row r="292">
          <cell r="A292">
            <v>45808</v>
          </cell>
        </row>
        <row r="293">
          <cell r="A293">
            <v>45808</v>
          </cell>
        </row>
        <row r="294">
          <cell r="A294">
            <v>45808</v>
          </cell>
        </row>
        <row r="295">
          <cell r="A295">
            <v>45808</v>
          </cell>
        </row>
        <row r="296">
          <cell r="A296">
            <v>45808</v>
          </cell>
        </row>
        <row r="297">
          <cell r="A297">
            <v>45808</v>
          </cell>
        </row>
        <row r="298">
          <cell r="A298">
            <v>45808</v>
          </cell>
        </row>
        <row r="299">
          <cell r="A299">
            <v>45808</v>
          </cell>
        </row>
        <row r="300">
          <cell r="A300">
            <v>45808</v>
          </cell>
        </row>
        <row r="301">
          <cell r="A301">
            <v>45808</v>
          </cell>
        </row>
        <row r="302">
          <cell r="A302">
            <v>45808</v>
          </cell>
        </row>
        <row r="303">
          <cell r="A303">
            <v>45808</v>
          </cell>
        </row>
        <row r="304">
          <cell r="A304">
            <v>45808</v>
          </cell>
        </row>
        <row r="305">
          <cell r="A305">
            <v>45808</v>
          </cell>
        </row>
        <row r="306">
          <cell r="A306">
            <v>45808</v>
          </cell>
        </row>
        <row r="307">
          <cell r="A307">
            <v>45808</v>
          </cell>
        </row>
        <row r="308">
          <cell r="A308">
            <v>45808</v>
          </cell>
        </row>
        <row r="309">
          <cell r="A309">
            <v>45808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endar"/>
    </sheetNames>
    <sheetDataSet>
      <sheetData sheetId="0">
        <row r="2">
          <cell r="A2">
            <v>45658</v>
          </cell>
        </row>
        <row r="3">
          <cell r="A3">
            <v>45659</v>
          </cell>
        </row>
        <row r="4">
          <cell r="A4">
            <v>45660</v>
          </cell>
        </row>
        <row r="5">
          <cell r="A5">
            <v>45661</v>
          </cell>
        </row>
        <row r="6">
          <cell r="A6">
            <v>45662</v>
          </cell>
        </row>
        <row r="7">
          <cell r="A7">
            <v>45663</v>
          </cell>
        </row>
        <row r="8">
          <cell r="A8">
            <v>45664</v>
          </cell>
        </row>
        <row r="9">
          <cell r="A9">
            <v>45665</v>
          </cell>
        </row>
        <row r="10">
          <cell r="A10">
            <v>45666</v>
          </cell>
        </row>
        <row r="11">
          <cell r="A11">
            <v>45667</v>
          </cell>
        </row>
        <row r="12">
          <cell r="A12">
            <v>45668</v>
          </cell>
        </row>
        <row r="13">
          <cell r="A13">
            <v>45669</v>
          </cell>
        </row>
        <row r="14">
          <cell r="A14">
            <v>45670</v>
          </cell>
        </row>
        <row r="15">
          <cell r="A15">
            <v>45671</v>
          </cell>
        </row>
        <row r="16">
          <cell r="A16">
            <v>45672</v>
          </cell>
        </row>
        <row r="17">
          <cell r="A17">
            <v>45673</v>
          </cell>
        </row>
        <row r="18">
          <cell r="A18">
            <v>45674</v>
          </cell>
        </row>
        <row r="19">
          <cell r="A19">
            <v>45675</v>
          </cell>
        </row>
        <row r="20">
          <cell r="A20">
            <v>45676</v>
          </cell>
        </row>
        <row r="21">
          <cell r="A21">
            <v>45677</v>
          </cell>
        </row>
        <row r="22">
          <cell r="A22">
            <v>45678</v>
          </cell>
        </row>
        <row r="23">
          <cell r="A23">
            <v>45679</v>
          </cell>
        </row>
        <row r="24">
          <cell r="A24">
            <v>45680</v>
          </cell>
        </row>
        <row r="25">
          <cell r="A25">
            <v>45681</v>
          </cell>
        </row>
        <row r="26">
          <cell r="A26">
            <v>45682</v>
          </cell>
        </row>
        <row r="27">
          <cell r="A27">
            <v>45683</v>
          </cell>
        </row>
        <row r="28">
          <cell r="A28">
            <v>45684</v>
          </cell>
        </row>
        <row r="29">
          <cell r="A29">
            <v>45685</v>
          </cell>
        </row>
        <row r="30">
          <cell r="A30">
            <v>45686</v>
          </cell>
        </row>
        <row r="31">
          <cell r="A31">
            <v>45687</v>
          </cell>
        </row>
        <row r="32">
          <cell r="A32">
            <v>45688</v>
          </cell>
        </row>
        <row r="33">
          <cell r="A33">
            <v>45689</v>
          </cell>
        </row>
        <row r="34">
          <cell r="A34">
            <v>45690</v>
          </cell>
        </row>
        <row r="35">
          <cell r="A35">
            <v>45691</v>
          </cell>
        </row>
        <row r="36">
          <cell r="A36">
            <v>45692</v>
          </cell>
        </row>
        <row r="37">
          <cell r="A37">
            <v>45693</v>
          </cell>
        </row>
        <row r="38">
          <cell r="A38">
            <v>45694</v>
          </cell>
        </row>
        <row r="39">
          <cell r="A39">
            <v>45695</v>
          </cell>
        </row>
        <row r="40">
          <cell r="A40">
            <v>45696</v>
          </cell>
        </row>
        <row r="41">
          <cell r="A41">
            <v>45697</v>
          </cell>
        </row>
        <row r="42">
          <cell r="A42">
            <v>45698</v>
          </cell>
        </row>
        <row r="43">
          <cell r="A43">
            <v>45699</v>
          </cell>
        </row>
        <row r="44">
          <cell r="A44">
            <v>45700</v>
          </cell>
        </row>
        <row r="45">
          <cell r="A45">
            <v>45701</v>
          </cell>
        </row>
        <row r="46">
          <cell r="A46">
            <v>45702</v>
          </cell>
        </row>
        <row r="47">
          <cell r="A47">
            <v>45703</v>
          </cell>
        </row>
        <row r="48">
          <cell r="A48">
            <v>45704</v>
          </cell>
        </row>
        <row r="49">
          <cell r="A49">
            <v>45705</v>
          </cell>
        </row>
        <row r="50">
          <cell r="A50">
            <v>45706</v>
          </cell>
        </row>
        <row r="51">
          <cell r="A51">
            <v>45707</v>
          </cell>
        </row>
        <row r="52">
          <cell r="A52">
            <v>45708</v>
          </cell>
        </row>
        <row r="53">
          <cell r="A53">
            <v>45709</v>
          </cell>
        </row>
        <row r="54">
          <cell r="A54">
            <v>45710</v>
          </cell>
        </row>
        <row r="55">
          <cell r="A55">
            <v>45711</v>
          </cell>
        </row>
        <row r="56">
          <cell r="A56">
            <v>45712</v>
          </cell>
        </row>
        <row r="57">
          <cell r="A57">
            <v>45713</v>
          </cell>
        </row>
        <row r="58">
          <cell r="A58">
            <v>45714</v>
          </cell>
        </row>
        <row r="59">
          <cell r="A59">
            <v>45715</v>
          </cell>
        </row>
        <row r="60">
          <cell r="A60">
            <v>45716</v>
          </cell>
        </row>
        <row r="61">
          <cell r="A61">
            <v>45717</v>
          </cell>
        </row>
        <row r="62">
          <cell r="A62">
            <v>45718</v>
          </cell>
        </row>
        <row r="63">
          <cell r="A63">
            <v>45719</v>
          </cell>
        </row>
        <row r="64">
          <cell r="A64">
            <v>45720</v>
          </cell>
        </row>
        <row r="65">
          <cell r="A65">
            <v>45721</v>
          </cell>
        </row>
        <row r="66">
          <cell r="A66">
            <v>45722</v>
          </cell>
        </row>
        <row r="67">
          <cell r="A67">
            <v>45723</v>
          </cell>
        </row>
        <row r="68">
          <cell r="A68">
            <v>45724</v>
          </cell>
        </row>
        <row r="69">
          <cell r="A69">
            <v>45725</v>
          </cell>
        </row>
        <row r="70">
          <cell r="A70">
            <v>45726</v>
          </cell>
        </row>
        <row r="71">
          <cell r="A71">
            <v>45727</v>
          </cell>
        </row>
        <row r="72">
          <cell r="A72">
            <v>45728</v>
          </cell>
        </row>
        <row r="73">
          <cell r="A73">
            <v>45729</v>
          </cell>
        </row>
        <row r="74">
          <cell r="A74">
            <v>45730</v>
          </cell>
        </row>
        <row r="75">
          <cell r="A75">
            <v>45731</v>
          </cell>
        </row>
        <row r="76">
          <cell r="A76">
            <v>45732</v>
          </cell>
        </row>
        <row r="77">
          <cell r="A77">
            <v>45733</v>
          </cell>
        </row>
        <row r="78">
          <cell r="A78">
            <v>45734</v>
          </cell>
        </row>
        <row r="79">
          <cell r="A79">
            <v>45735</v>
          </cell>
        </row>
        <row r="80">
          <cell r="A80">
            <v>45736</v>
          </cell>
        </row>
        <row r="81">
          <cell r="A81">
            <v>45737</v>
          </cell>
        </row>
        <row r="82">
          <cell r="A82">
            <v>45738</v>
          </cell>
        </row>
        <row r="83">
          <cell r="A83">
            <v>45739</v>
          </cell>
        </row>
        <row r="84">
          <cell r="A84">
            <v>45740</v>
          </cell>
        </row>
        <row r="85">
          <cell r="A85">
            <v>45741</v>
          </cell>
        </row>
        <row r="86">
          <cell r="A86">
            <v>45742</v>
          </cell>
        </row>
        <row r="87">
          <cell r="A87">
            <v>45743</v>
          </cell>
        </row>
        <row r="88">
          <cell r="A88">
            <v>45744</v>
          </cell>
        </row>
        <row r="89">
          <cell r="A89">
            <v>45745</v>
          </cell>
        </row>
        <row r="90">
          <cell r="A90">
            <v>45746</v>
          </cell>
        </row>
        <row r="91">
          <cell r="A91">
            <v>45747</v>
          </cell>
        </row>
        <row r="92">
          <cell r="A92">
            <v>45748</v>
          </cell>
        </row>
        <row r="93">
          <cell r="A93">
            <v>45749</v>
          </cell>
        </row>
        <row r="94">
          <cell r="A94">
            <v>45750</v>
          </cell>
        </row>
        <row r="95">
          <cell r="A95">
            <v>45751</v>
          </cell>
        </row>
        <row r="96">
          <cell r="A96">
            <v>45752</v>
          </cell>
        </row>
        <row r="97">
          <cell r="A97">
            <v>45753</v>
          </cell>
        </row>
        <row r="98">
          <cell r="A98">
            <v>45754</v>
          </cell>
        </row>
        <row r="99">
          <cell r="A99">
            <v>45755</v>
          </cell>
        </row>
        <row r="100">
          <cell r="A100">
            <v>45756</v>
          </cell>
        </row>
        <row r="101">
          <cell r="A101">
            <v>45757</v>
          </cell>
        </row>
        <row r="102">
          <cell r="A102">
            <v>45758</v>
          </cell>
        </row>
        <row r="103">
          <cell r="A103">
            <v>45759</v>
          </cell>
        </row>
        <row r="104">
          <cell r="A104">
            <v>45760</v>
          </cell>
        </row>
        <row r="105">
          <cell r="A105">
            <v>45761</v>
          </cell>
        </row>
        <row r="106">
          <cell r="A106">
            <v>45762</v>
          </cell>
        </row>
        <row r="107">
          <cell r="A107">
            <v>45763</v>
          </cell>
        </row>
        <row r="108">
          <cell r="A108">
            <v>45764</v>
          </cell>
        </row>
        <row r="109">
          <cell r="A109">
            <v>45765</v>
          </cell>
        </row>
        <row r="110">
          <cell r="A110">
            <v>45766</v>
          </cell>
        </row>
        <row r="111">
          <cell r="A111">
            <v>45767</v>
          </cell>
        </row>
        <row r="112">
          <cell r="A112">
            <v>45768</v>
          </cell>
        </row>
        <row r="113">
          <cell r="A113">
            <v>45769</v>
          </cell>
        </row>
        <row r="114">
          <cell r="A114">
            <v>45770</v>
          </cell>
        </row>
        <row r="115">
          <cell r="A115">
            <v>45771</v>
          </cell>
        </row>
        <row r="116">
          <cell r="A116">
            <v>45772</v>
          </cell>
        </row>
        <row r="117">
          <cell r="A117">
            <v>45773</v>
          </cell>
        </row>
        <row r="118">
          <cell r="A118">
            <v>45774</v>
          </cell>
        </row>
        <row r="119">
          <cell r="A119">
            <v>45775</v>
          </cell>
        </row>
        <row r="120">
          <cell r="A120">
            <v>45776</v>
          </cell>
        </row>
        <row r="121">
          <cell r="A121">
            <v>45777</v>
          </cell>
        </row>
        <row r="122">
          <cell r="A122">
            <v>45778</v>
          </cell>
        </row>
        <row r="123">
          <cell r="A123">
            <v>45779</v>
          </cell>
        </row>
        <row r="124">
          <cell r="A124">
            <v>45780</v>
          </cell>
        </row>
        <row r="125">
          <cell r="A125">
            <v>45781</v>
          </cell>
        </row>
        <row r="126">
          <cell r="A126">
            <v>45782</v>
          </cell>
        </row>
        <row r="127">
          <cell r="A127">
            <v>45783</v>
          </cell>
        </row>
        <row r="128">
          <cell r="A128">
            <v>45784</v>
          </cell>
        </row>
        <row r="129">
          <cell r="A129">
            <v>45785</v>
          </cell>
        </row>
        <row r="130">
          <cell r="A130">
            <v>45786</v>
          </cell>
        </row>
        <row r="131">
          <cell r="A131">
            <v>45787</v>
          </cell>
        </row>
        <row r="132">
          <cell r="A132">
            <v>45788</v>
          </cell>
        </row>
        <row r="133">
          <cell r="A133">
            <v>45789</v>
          </cell>
        </row>
        <row r="134">
          <cell r="A134">
            <v>45790</v>
          </cell>
        </row>
        <row r="135">
          <cell r="A135">
            <v>45791</v>
          </cell>
        </row>
        <row r="136">
          <cell r="A136">
            <v>45792</v>
          </cell>
        </row>
        <row r="137">
          <cell r="A137">
            <v>45793</v>
          </cell>
        </row>
        <row r="138">
          <cell r="A138">
            <v>45794</v>
          </cell>
        </row>
        <row r="139">
          <cell r="A139">
            <v>45795</v>
          </cell>
        </row>
        <row r="140">
          <cell r="A140">
            <v>45796</v>
          </cell>
        </row>
        <row r="141">
          <cell r="A141">
            <v>45797</v>
          </cell>
        </row>
        <row r="142">
          <cell r="A142">
            <v>45798</v>
          </cell>
        </row>
        <row r="143">
          <cell r="A143">
            <v>45799</v>
          </cell>
        </row>
        <row r="144">
          <cell r="A144">
            <v>45800</v>
          </cell>
        </row>
        <row r="145">
          <cell r="A145">
            <v>45801</v>
          </cell>
        </row>
        <row r="146">
          <cell r="A146">
            <v>45802</v>
          </cell>
        </row>
        <row r="147">
          <cell r="A147">
            <v>45803</v>
          </cell>
        </row>
        <row r="148">
          <cell r="A148">
            <v>45804</v>
          </cell>
        </row>
        <row r="149">
          <cell r="A149">
            <v>45805</v>
          </cell>
        </row>
        <row r="150">
          <cell r="A150">
            <v>45806</v>
          </cell>
        </row>
        <row r="151">
          <cell r="A151">
            <v>45807</v>
          </cell>
        </row>
        <row r="152">
          <cell r="A152">
            <v>45808</v>
          </cell>
        </row>
        <row r="153">
          <cell r="A153">
            <v>45809</v>
          </cell>
        </row>
        <row r="154">
          <cell r="A154">
            <v>45810</v>
          </cell>
        </row>
        <row r="155">
          <cell r="A155">
            <v>45811</v>
          </cell>
        </row>
        <row r="156">
          <cell r="A156">
            <v>45812</v>
          </cell>
        </row>
        <row r="157">
          <cell r="A157">
            <v>45813</v>
          </cell>
        </row>
        <row r="158">
          <cell r="A158">
            <v>45814</v>
          </cell>
        </row>
        <row r="159">
          <cell r="A159">
            <v>45815</v>
          </cell>
        </row>
        <row r="160">
          <cell r="A160">
            <v>45816</v>
          </cell>
        </row>
        <row r="161">
          <cell r="A161">
            <v>45817</v>
          </cell>
        </row>
        <row r="162">
          <cell r="A162">
            <v>45818</v>
          </cell>
        </row>
        <row r="163">
          <cell r="A163">
            <v>45819</v>
          </cell>
        </row>
        <row r="164">
          <cell r="A164">
            <v>45820</v>
          </cell>
        </row>
        <row r="165">
          <cell r="A165">
            <v>45821</v>
          </cell>
        </row>
        <row r="166">
          <cell r="A166">
            <v>45822</v>
          </cell>
        </row>
        <row r="167">
          <cell r="A167">
            <v>45823</v>
          </cell>
        </row>
        <row r="168">
          <cell r="A168">
            <v>45824</v>
          </cell>
        </row>
        <row r="169">
          <cell r="A169">
            <v>45825</v>
          </cell>
        </row>
        <row r="170">
          <cell r="A170">
            <v>45826</v>
          </cell>
        </row>
        <row r="171">
          <cell r="A171">
            <v>45827</v>
          </cell>
        </row>
        <row r="172">
          <cell r="A172">
            <v>45828</v>
          </cell>
        </row>
        <row r="173">
          <cell r="A173">
            <v>45829</v>
          </cell>
        </row>
        <row r="174">
          <cell r="A174">
            <v>45830</v>
          </cell>
        </row>
        <row r="175">
          <cell r="A175">
            <v>45831</v>
          </cell>
        </row>
        <row r="176">
          <cell r="A176">
            <v>45832</v>
          </cell>
        </row>
        <row r="177">
          <cell r="A177">
            <v>45833</v>
          </cell>
        </row>
        <row r="178">
          <cell r="A178">
            <v>45834</v>
          </cell>
        </row>
        <row r="179">
          <cell r="A179">
            <v>45835</v>
          </cell>
        </row>
        <row r="180">
          <cell r="A180">
            <v>45836</v>
          </cell>
        </row>
        <row r="181">
          <cell r="A181">
            <v>45837</v>
          </cell>
        </row>
        <row r="182">
          <cell r="A182">
            <v>45838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20CF6-EA1D-477E-8491-5CC82DB3CF4A}" name="Table1" displayName="Table1" ref="A1:E24" totalsRowShown="0">
  <autoFilter ref="A1:E24" xr:uid="{F7920CF6-EA1D-477E-8491-5CC82DB3CF4A}"/>
  <tableColumns count="5">
    <tableColumn id="1" xr3:uid="{6823087E-2D0E-481D-847F-0B4129E26854}" name="File Name"/>
    <tableColumn id="2" xr3:uid="{894AFD15-1FAC-445B-A89F-875ACC032A45}" name="Metadata"/>
    <tableColumn id="3" xr3:uid="{C7462A37-FE33-4F49-8A0D-F91EB41CDCAA}" name="Num of rows"/>
    <tableColumn id="4" xr3:uid="{3E42ED1B-5BFD-41C8-A241-30688209276E}" name="num of column"/>
    <tableColumn id="5" xr3:uid="{FC32386C-5C73-4875-B387-1B9D2CB7B98E}" name="Expect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BEEB0-B996-420C-9107-AFF11FC94E13}">
  <dimension ref="A1:E24"/>
  <sheetViews>
    <sheetView tabSelected="1" workbookViewId="0">
      <selection activeCell="G16" sqref="G16"/>
    </sheetView>
  </sheetViews>
  <sheetFormatPr defaultRowHeight="14.4" x14ac:dyDescent="0.3"/>
  <cols>
    <col min="1" max="1" width="20.6640625" bestFit="1" customWidth="1"/>
    <col min="2" max="2" width="11.109375" customWidth="1"/>
    <col min="3" max="3" width="13.6640625" customWidth="1"/>
    <col min="4" max="4" width="15.77734375" customWidth="1"/>
    <col min="5" max="5" width="16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3">
      <c r="A2" t="s">
        <v>4</v>
      </c>
      <c r="B2" t="s">
        <v>5</v>
      </c>
      <c r="C2">
        <f>COUNTA([1]Sales_January_2025!$A$2:$A$4801)</f>
        <v>4800</v>
      </c>
      <c r="D2">
        <v>16</v>
      </c>
      <c r="E2" t="s">
        <v>30</v>
      </c>
    </row>
    <row r="3" spans="1:5" x14ac:dyDescent="0.3">
      <c r="A3" t="s">
        <v>6</v>
      </c>
      <c r="B3" t="s">
        <v>5</v>
      </c>
      <c r="C3">
        <f>COUNTA([2]Sales_February_2025!$A$2:$A$4801)</f>
        <v>4800</v>
      </c>
      <c r="D3">
        <v>16</v>
      </c>
      <c r="E3" t="s">
        <v>30</v>
      </c>
    </row>
    <row r="4" spans="1:5" x14ac:dyDescent="0.3">
      <c r="A4" t="s">
        <v>7</v>
      </c>
      <c r="B4" t="s">
        <v>5</v>
      </c>
      <c r="C4">
        <f>COUNTA([3]Sales_March_2025!$A$2:$A$4801)</f>
        <v>4800</v>
      </c>
      <c r="D4">
        <v>16</v>
      </c>
      <c r="E4" t="s">
        <v>30</v>
      </c>
    </row>
    <row r="5" spans="1:5" x14ac:dyDescent="0.3">
      <c r="A5" t="s">
        <v>8</v>
      </c>
      <c r="B5" t="s">
        <v>5</v>
      </c>
      <c r="C5">
        <f>COUNTA([4]Sales_April_2025!$A$2:$A$4801)</f>
        <v>4800</v>
      </c>
      <c r="D5">
        <v>16</v>
      </c>
      <c r="E5" t="s">
        <v>30</v>
      </c>
    </row>
    <row r="6" spans="1:5" x14ac:dyDescent="0.3">
      <c r="A6" t="s">
        <v>9</v>
      </c>
      <c r="B6" t="s">
        <v>5</v>
      </c>
      <c r="C6">
        <f>COUNTA([5]Sales_May_2025!$A$2:$A$4801)</f>
        <v>4800</v>
      </c>
      <c r="D6">
        <v>16</v>
      </c>
      <c r="E6" t="s">
        <v>30</v>
      </c>
    </row>
    <row r="7" spans="1:5" x14ac:dyDescent="0.3">
      <c r="A7" t="s">
        <v>10</v>
      </c>
      <c r="B7" t="s">
        <v>11</v>
      </c>
      <c r="C7">
        <f>COUNTA([6]Customers_CRM!$A$2:$A$1736)</f>
        <v>1735</v>
      </c>
      <c r="D7">
        <v>8</v>
      </c>
      <c r="E7" t="s">
        <v>30</v>
      </c>
    </row>
    <row r="8" spans="1:5" x14ac:dyDescent="0.3">
      <c r="A8" t="s">
        <v>12</v>
      </c>
      <c r="B8" t="s">
        <v>11</v>
      </c>
      <c r="C8">
        <f>COUNTA([7]Customers_Web!$A$2:$A$1323)</f>
        <v>1322</v>
      </c>
      <c r="D8">
        <v>8</v>
      </c>
      <c r="E8" t="s">
        <v>30</v>
      </c>
    </row>
    <row r="9" spans="1:5" x14ac:dyDescent="0.3">
      <c r="A9" t="s">
        <v>13</v>
      </c>
      <c r="B9" t="s">
        <v>11</v>
      </c>
      <c r="C9">
        <f>COUNTA([8]Customers_Stores!$A$2:$A$1169)</f>
        <v>1168</v>
      </c>
      <c r="D9">
        <v>8</v>
      </c>
      <c r="E9" t="s">
        <v>30</v>
      </c>
    </row>
    <row r="10" spans="1:5" x14ac:dyDescent="0.3">
      <c r="A10" t="s">
        <v>14</v>
      </c>
      <c r="B10" t="s">
        <v>11</v>
      </c>
      <c r="C10">
        <f>COUNTA([9]Employees_Master!$A$2:$A$43)</f>
        <v>42</v>
      </c>
      <c r="D10">
        <v>7</v>
      </c>
      <c r="E10" t="s">
        <v>30</v>
      </c>
    </row>
    <row r="11" spans="1:5" x14ac:dyDescent="0.3">
      <c r="A11" t="s">
        <v>15</v>
      </c>
      <c r="B11" t="s">
        <v>11</v>
      </c>
      <c r="C11">
        <f>COUNTA([10]Employees_Updates!$A$2:$A$13)</f>
        <v>12</v>
      </c>
      <c r="D11">
        <v>7</v>
      </c>
      <c r="E11" t="s">
        <v>30</v>
      </c>
    </row>
    <row r="12" spans="1:5" x14ac:dyDescent="0.3">
      <c r="A12" t="s">
        <v>16</v>
      </c>
      <c r="B12" t="s">
        <v>11</v>
      </c>
      <c r="C12">
        <f>COUNTA([11]Products_Master!$A$2:$A$23)</f>
        <v>22</v>
      </c>
      <c r="D12">
        <v>8</v>
      </c>
      <c r="E12" t="s">
        <v>31</v>
      </c>
    </row>
    <row r="13" spans="1:5" x14ac:dyDescent="0.3">
      <c r="A13" t="s">
        <v>17</v>
      </c>
      <c r="B13" t="s">
        <v>11</v>
      </c>
      <c r="C13">
        <f>COUNTA([12]Products_Updates!$A$2:$A$19)</f>
        <v>18</v>
      </c>
      <c r="D13">
        <v>8</v>
      </c>
      <c r="E13" t="s">
        <v>31</v>
      </c>
    </row>
    <row r="14" spans="1:5" x14ac:dyDescent="0.3">
      <c r="A14" t="s">
        <v>18</v>
      </c>
      <c r="B14" t="s">
        <v>11</v>
      </c>
      <c r="C14">
        <f>COUNTA([13]Targets_Monthly!$A$2:$A$26)</f>
        <v>25</v>
      </c>
      <c r="D14">
        <v>5</v>
      </c>
      <c r="E14" t="s">
        <v>31</v>
      </c>
    </row>
    <row r="15" spans="1:5" x14ac:dyDescent="0.3">
      <c r="A15" t="s">
        <v>19</v>
      </c>
      <c r="B15" t="s">
        <v>11</v>
      </c>
      <c r="C15">
        <f>COUNTA([14]Targets_Regional!$A$2:$A$26)</f>
        <v>25</v>
      </c>
      <c r="D15">
        <v>6</v>
      </c>
      <c r="E15" t="s">
        <v>31</v>
      </c>
    </row>
    <row r="16" spans="1:5" x14ac:dyDescent="0.3">
      <c r="A16" t="s">
        <v>20</v>
      </c>
      <c r="B16" t="s">
        <v>11</v>
      </c>
      <c r="C16">
        <f>COUNTA([15]Returns_Online!$A$2:$A$719)</f>
        <v>718</v>
      </c>
      <c r="D16">
        <v>10</v>
      </c>
      <c r="E16" t="s">
        <v>30</v>
      </c>
    </row>
    <row r="17" spans="1:5" x14ac:dyDescent="0.3">
      <c r="A17" t="s">
        <v>21</v>
      </c>
      <c r="B17" t="s">
        <v>11</v>
      </c>
      <c r="C17">
        <f>COUNTA([16]Returns_Stores!$A$2:$A$701)</f>
        <v>700</v>
      </c>
      <c r="D17">
        <v>10</v>
      </c>
      <c r="E17" t="s">
        <v>30</v>
      </c>
    </row>
    <row r="18" spans="1:5" x14ac:dyDescent="0.3">
      <c r="A18" t="s">
        <v>22</v>
      </c>
      <c r="B18" t="s">
        <v>11</v>
      </c>
      <c r="C18">
        <f>COUNTA([17]Stores!$A$2:$A$15)</f>
        <v>14</v>
      </c>
      <c r="D18">
        <v>7</v>
      </c>
      <c r="E18" t="s">
        <v>32</v>
      </c>
    </row>
    <row r="19" spans="1:5" x14ac:dyDescent="0.3">
      <c r="A19" t="s">
        <v>23</v>
      </c>
      <c r="B19" t="s">
        <v>11</v>
      </c>
      <c r="C19">
        <f>COUNTA([18]Regions!$A$2:$A$6)</f>
        <v>5</v>
      </c>
      <c r="D19">
        <v>4</v>
      </c>
      <c r="E19" t="s">
        <v>32</v>
      </c>
    </row>
    <row r="20" spans="1:5" x14ac:dyDescent="0.3">
      <c r="A20" t="s">
        <v>24</v>
      </c>
      <c r="B20" t="s">
        <v>11</v>
      </c>
      <c r="C20">
        <f>COUNTA([19]Promotions!$A$2:$A$121)</f>
        <v>120</v>
      </c>
      <c r="D20">
        <v>7</v>
      </c>
      <c r="E20" t="s">
        <v>32</v>
      </c>
    </row>
    <row r="21" spans="1:5" x14ac:dyDescent="0.3">
      <c r="A21" t="s">
        <v>25</v>
      </c>
      <c r="B21" t="s">
        <v>11</v>
      </c>
      <c r="C21">
        <f>COUNTA([20]Payments!$A$2:$A$2223)</f>
        <v>2222</v>
      </c>
      <c r="D21">
        <v>6</v>
      </c>
      <c r="E21" t="s">
        <v>32</v>
      </c>
    </row>
    <row r="22" spans="1:5" x14ac:dyDescent="0.3">
      <c r="A22" t="s">
        <v>26</v>
      </c>
      <c r="B22" t="s">
        <v>11</v>
      </c>
      <c r="C22">
        <f>COUNTA([21]Shipments!$A$2:$A$2601)</f>
        <v>2600</v>
      </c>
      <c r="D22">
        <v>8</v>
      </c>
      <c r="E22" t="s">
        <v>32</v>
      </c>
    </row>
    <row r="23" spans="1:5" x14ac:dyDescent="0.3">
      <c r="A23" t="s">
        <v>27</v>
      </c>
      <c r="B23" t="s">
        <v>11</v>
      </c>
      <c r="C23">
        <f>COUNTA([22]Inventory_Snapshot!$A$2:$A$309)</f>
        <v>308</v>
      </c>
      <c r="D23">
        <v>7</v>
      </c>
      <c r="E23" t="s">
        <v>32</v>
      </c>
    </row>
    <row r="24" spans="1:5" x14ac:dyDescent="0.3">
      <c r="A24" t="s">
        <v>28</v>
      </c>
      <c r="B24" t="s">
        <v>11</v>
      </c>
      <c r="C24">
        <f>COUNTA([23]Calendar!$A$2:$A$182)</f>
        <v>181</v>
      </c>
      <c r="D24">
        <v>8</v>
      </c>
      <c r="E24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jaber khuzendar</dc:creator>
  <cp:lastModifiedBy>jaber khuzendar</cp:lastModifiedBy>
  <dcterms:created xsi:type="dcterms:W3CDTF">2026-10-04T18:25:28Z</dcterms:created>
  <dcterms:modified xsi:type="dcterms:W3CDTF">2026-10-04T19:01:42Z</dcterms:modified>
</cp:coreProperties>
</file>