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\Sheets\"/>
    </mc:Choice>
  </mc:AlternateContent>
  <xr:revisionPtr revIDLastSave="0" documentId="13_ncr:1_{1A97AD5E-D8B8-47E4-90B7-0A36A29D3A19}" xr6:coauthVersionLast="47" xr6:coauthVersionMax="47" xr10:uidLastSave="{00000000-0000-0000-0000-000000000000}"/>
  <bookViews>
    <workbookView xWindow="-108" yWindow="-108" windowWidth="23256" windowHeight="12456" activeTab="3" xr2:uid="{1D749AAB-2A03-4DE9-BE84-4CA287821896}"/>
  </bookViews>
  <sheets>
    <sheet name="async" sheetId="4" r:id="rId1"/>
    <sheet name="body parser" sheetId="3" r:id="rId2"/>
    <sheet name="cheerio" sheetId="7" r:id="rId3"/>
    <sheet name="debug" sheetId="8" r:id="rId4"/>
    <sheet name="express" sheetId="6" r:id="rId5"/>
    <sheet name="passport" sheetId="5" r:id="rId6"/>
    <sheet name="shortid" sheetId="1" r:id="rId7"/>
    <sheet name="uuid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5" i="7" l="1"/>
  <c r="I75" i="7"/>
  <c r="J64" i="7"/>
  <c r="I64" i="7"/>
  <c r="J53" i="7"/>
  <c r="I53" i="7"/>
  <c r="J42" i="7"/>
  <c r="I42" i="7"/>
  <c r="J31" i="7"/>
  <c r="I31" i="7"/>
  <c r="J20" i="7"/>
  <c r="I20" i="7"/>
  <c r="J9" i="7"/>
  <c r="I9" i="7"/>
  <c r="J7" i="7"/>
  <c r="I7" i="7"/>
  <c r="J5" i="7"/>
  <c r="I5" i="7"/>
  <c r="J3" i="7"/>
  <c r="I3" i="7"/>
  <c r="J434" i="6"/>
  <c r="I434" i="6"/>
  <c r="J423" i="6"/>
  <c r="I423" i="6"/>
  <c r="J412" i="6"/>
  <c r="I412" i="6"/>
  <c r="J401" i="6"/>
  <c r="I401" i="6"/>
  <c r="J390" i="6"/>
  <c r="I390" i="6"/>
  <c r="J379" i="6"/>
  <c r="I379" i="6"/>
  <c r="J377" i="6"/>
  <c r="I377" i="6"/>
  <c r="J366" i="6"/>
  <c r="I366" i="6"/>
  <c r="J355" i="6"/>
  <c r="I355" i="6"/>
  <c r="J344" i="6"/>
  <c r="I344" i="6"/>
  <c r="J333" i="6"/>
  <c r="I333" i="6"/>
  <c r="J331" i="6"/>
  <c r="I331" i="6"/>
  <c r="J320" i="6"/>
  <c r="I320" i="6"/>
  <c r="J309" i="6"/>
  <c r="I309" i="6"/>
  <c r="J298" i="6"/>
  <c r="I298" i="6"/>
  <c r="J287" i="6"/>
  <c r="I287" i="6"/>
  <c r="J285" i="6"/>
  <c r="I285" i="6"/>
  <c r="J274" i="6"/>
  <c r="I274" i="6"/>
  <c r="J263" i="6"/>
  <c r="I263" i="6"/>
  <c r="J252" i="6"/>
  <c r="I252" i="6"/>
  <c r="J241" i="6"/>
  <c r="I241" i="6"/>
  <c r="J239" i="6"/>
  <c r="I239" i="6"/>
  <c r="J228" i="6"/>
  <c r="I228" i="6"/>
  <c r="J217" i="6"/>
  <c r="I217" i="6"/>
  <c r="J206" i="6"/>
  <c r="I206" i="6"/>
  <c r="J195" i="6"/>
  <c r="I195" i="6"/>
  <c r="J193" i="6"/>
  <c r="I193" i="6"/>
  <c r="J182" i="6"/>
  <c r="I182" i="6"/>
  <c r="J171" i="6"/>
  <c r="I171" i="6"/>
  <c r="J160" i="6"/>
  <c r="I160" i="6"/>
  <c r="J149" i="6"/>
  <c r="I149" i="6"/>
  <c r="J147" i="6"/>
  <c r="I147" i="6"/>
  <c r="J136" i="6"/>
  <c r="I136" i="6"/>
  <c r="J125" i="6"/>
  <c r="I125" i="6"/>
  <c r="J114" i="6"/>
  <c r="I114" i="6"/>
  <c r="J112" i="6"/>
  <c r="I112" i="6"/>
  <c r="J110" i="6"/>
  <c r="I110" i="6"/>
  <c r="J99" i="6"/>
  <c r="I99" i="6"/>
  <c r="J88" i="6"/>
  <c r="I88" i="6"/>
  <c r="J77" i="6"/>
  <c r="I77" i="6"/>
  <c r="J75" i="6"/>
  <c r="I75" i="6"/>
  <c r="J73" i="6"/>
  <c r="I73" i="6"/>
  <c r="J62" i="6"/>
  <c r="I62" i="6"/>
  <c r="J51" i="6"/>
  <c r="I51" i="6"/>
  <c r="J40" i="6"/>
  <c r="I40" i="6"/>
  <c r="J38" i="6"/>
  <c r="I38" i="6"/>
  <c r="J36" i="6"/>
  <c r="I36" i="6"/>
  <c r="J25" i="6"/>
  <c r="I25" i="6"/>
  <c r="J14" i="6"/>
  <c r="I14" i="6"/>
  <c r="J3" i="6"/>
  <c r="I3" i="6"/>
  <c r="J993" i="5"/>
  <c r="I993" i="5"/>
  <c r="J982" i="5"/>
  <c r="I982" i="5"/>
  <c r="J971" i="5"/>
  <c r="I971" i="5"/>
  <c r="J960" i="5"/>
  <c r="I960" i="5"/>
  <c r="J949" i="5"/>
  <c r="I949" i="5"/>
  <c r="J938" i="5"/>
  <c r="I938" i="5"/>
  <c r="J927" i="5"/>
  <c r="I927" i="5"/>
  <c r="J916" i="5"/>
  <c r="I916" i="5"/>
  <c r="J905" i="5"/>
  <c r="I905" i="5"/>
  <c r="J894" i="5"/>
  <c r="I894" i="5"/>
  <c r="J883" i="5"/>
  <c r="I883" i="5"/>
  <c r="J872" i="5"/>
  <c r="I872" i="5"/>
  <c r="J861" i="5"/>
  <c r="I861" i="5"/>
  <c r="J850" i="5"/>
  <c r="I850" i="5"/>
  <c r="J839" i="5"/>
  <c r="I839" i="5"/>
  <c r="J828" i="5"/>
  <c r="I828" i="5"/>
  <c r="J817" i="5"/>
  <c r="I817" i="5"/>
  <c r="J806" i="5"/>
  <c r="I806" i="5"/>
  <c r="J795" i="5"/>
  <c r="I795" i="5"/>
  <c r="J784" i="5"/>
  <c r="I784" i="5"/>
  <c r="J773" i="5"/>
  <c r="I773" i="5"/>
  <c r="J762" i="5"/>
  <c r="I762" i="5"/>
  <c r="J750" i="5"/>
  <c r="I750" i="5"/>
  <c r="J739" i="5"/>
  <c r="I739" i="5"/>
  <c r="J728" i="5"/>
  <c r="I728" i="5"/>
  <c r="J717" i="5"/>
  <c r="I717" i="5"/>
  <c r="J706" i="5"/>
  <c r="I706" i="5"/>
  <c r="J695" i="5"/>
  <c r="I695" i="5"/>
  <c r="J684" i="5"/>
  <c r="I684" i="5"/>
  <c r="J673" i="5"/>
  <c r="I673" i="5"/>
  <c r="J662" i="5"/>
  <c r="I662" i="5"/>
  <c r="J651" i="5"/>
  <c r="I651" i="5"/>
  <c r="J640" i="5"/>
  <c r="I640" i="5"/>
  <c r="J629" i="5"/>
  <c r="I629" i="5"/>
  <c r="J618" i="5"/>
  <c r="I618" i="5"/>
  <c r="J607" i="5"/>
  <c r="I607" i="5"/>
  <c r="J596" i="5"/>
  <c r="I596" i="5"/>
  <c r="J584" i="5"/>
  <c r="I584" i="5"/>
  <c r="J573" i="5"/>
  <c r="I573" i="5"/>
  <c r="J562" i="5"/>
  <c r="I562" i="5"/>
  <c r="J551" i="5"/>
  <c r="I551" i="5"/>
  <c r="J540" i="5"/>
  <c r="I540" i="5"/>
  <c r="J529" i="5"/>
  <c r="I529" i="5"/>
  <c r="J518" i="5"/>
  <c r="I518" i="5"/>
  <c r="J507" i="5"/>
  <c r="I507" i="5"/>
  <c r="J496" i="5"/>
  <c r="I496" i="5"/>
  <c r="J485" i="5"/>
  <c r="I485" i="5"/>
  <c r="J474" i="5"/>
  <c r="I474" i="5"/>
  <c r="J463" i="5"/>
  <c r="I463" i="5"/>
  <c r="J452" i="5"/>
  <c r="I452" i="5"/>
  <c r="J441" i="5"/>
  <c r="I441" i="5"/>
  <c r="J430" i="5"/>
  <c r="I430" i="5"/>
  <c r="J419" i="5"/>
  <c r="I419" i="5"/>
  <c r="J408" i="5"/>
  <c r="I408" i="5"/>
  <c r="J397" i="5"/>
  <c r="I397" i="5"/>
  <c r="J386" i="5"/>
  <c r="I386" i="5"/>
  <c r="J375" i="5"/>
  <c r="I375" i="5"/>
  <c r="J364" i="5"/>
  <c r="I364" i="5"/>
  <c r="J353" i="5"/>
  <c r="I353" i="5"/>
  <c r="J342" i="5"/>
  <c r="I342" i="5"/>
  <c r="J331" i="5"/>
  <c r="I331" i="5"/>
  <c r="J320" i="5"/>
  <c r="I320" i="5"/>
  <c r="J309" i="5"/>
  <c r="I309" i="5"/>
  <c r="J298" i="5"/>
  <c r="I298" i="5"/>
  <c r="J287" i="5"/>
  <c r="I287" i="5"/>
  <c r="J276" i="5"/>
  <c r="I276" i="5"/>
  <c r="J265" i="5"/>
  <c r="I265" i="5"/>
  <c r="J254" i="5"/>
  <c r="I254" i="5"/>
  <c r="J243" i="5"/>
  <c r="I243" i="5"/>
  <c r="J232" i="5"/>
  <c r="I232" i="5"/>
  <c r="J221" i="5"/>
  <c r="I221" i="5"/>
  <c r="J210" i="5"/>
  <c r="I210" i="5"/>
  <c r="J199" i="5"/>
  <c r="I199" i="5"/>
  <c r="J188" i="5"/>
  <c r="I188" i="5"/>
  <c r="J177" i="5"/>
  <c r="I177" i="5"/>
  <c r="J166" i="5"/>
  <c r="I166" i="5"/>
  <c r="J155" i="5"/>
  <c r="I155" i="5"/>
  <c r="J144" i="5"/>
  <c r="I144" i="5"/>
  <c r="J133" i="5"/>
  <c r="I133" i="5"/>
  <c r="J122" i="5"/>
  <c r="I122" i="5"/>
  <c r="J111" i="5"/>
  <c r="I111" i="5"/>
  <c r="J100" i="5"/>
  <c r="I100" i="5"/>
  <c r="J89" i="5"/>
  <c r="I89" i="5"/>
  <c r="J78" i="5"/>
  <c r="I78" i="5"/>
  <c r="J67" i="5"/>
  <c r="I67" i="5"/>
  <c r="J56" i="5"/>
  <c r="I56" i="5"/>
  <c r="J45" i="5"/>
  <c r="I45" i="5"/>
  <c r="J34" i="5"/>
  <c r="I34" i="5"/>
  <c r="J23" i="5"/>
  <c r="I23" i="5"/>
  <c r="J12" i="5"/>
  <c r="I12" i="5"/>
  <c r="J387" i="4"/>
  <c r="I387" i="4"/>
  <c r="J376" i="4"/>
  <c r="I376" i="4"/>
  <c r="J365" i="4"/>
  <c r="I365" i="4"/>
  <c r="J354" i="4"/>
  <c r="I354" i="4"/>
  <c r="J343" i="4"/>
  <c r="I343" i="4"/>
  <c r="J332" i="4"/>
  <c r="I332" i="4"/>
  <c r="J321" i="4"/>
  <c r="I321" i="4"/>
  <c r="J310" i="4"/>
  <c r="I310" i="4"/>
  <c r="J299" i="4"/>
  <c r="I299" i="4"/>
  <c r="J288" i="4"/>
  <c r="I288" i="4"/>
  <c r="J277" i="4"/>
  <c r="I277" i="4"/>
  <c r="J266" i="4"/>
  <c r="I266" i="4"/>
  <c r="J255" i="4"/>
  <c r="I255" i="4"/>
  <c r="I244" i="4"/>
  <c r="J244" i="4"/>
  <c r="J233" i="4"/>
  <c r="I233" i="4"/>
  <c r="J222" i="4"/>
  <c r="I222" i="4"/>
  <c r="J211" i="4"/>
  <c r="I211" i="4"/>
  <c r="J200" i="4"/>
  <c r="I200" i="4"/>
  <c r="J189" i="4"/>
  <c r="I189" i="4"/>
  <c r="J178" i="4"/>
  <c r="I178" i="4"/>
  <c r="J167" i="4"/>
  <c r="I167" i="4"/>
  <c r="J156" i="4"/>
  <c r="I156" i="4"/>
  <c r="J145" i="4"/>
  <c r="I145" i="4"/>
  <c r="J134" i="4"/>
  <c r="I134" i="4"/>
  <c r="J123" i="4"/>
  <c r="I123" i="4"/>
  <c r="J112" i="4"/>
  <c r="I112" i="4"/>
  <c r="J110" i="4"/>
  <c r="I110" i="4"/>
  <c r="J99" i="4"/>
  <c r="I99" i="4"/>
  <c r="J88" i="4"/>
  <c r="I88" i="4"/>
  <c r="J77" i="4"/>
  <c r="I77" i="4"/>
  <c r="J75" i="4"/>
  <c r="I75" i="4"/>
  <c r="J64" i="4"/>
  <c r="I64" i="4"/>
  <c r="J53" i="4"/>
  <c r="I53" i="4"/>
  <c r="J42" i="4"/>
  <c r="I42" i="4"/>
  <c r="J40" i="4"/>
  <c r="I40" i="4"/>
  <c r="J29" i="4"/>
  <c r="I29" i="4"/>
  <c r="J18" i="4"/>
  <c r="I18" i="4"/>
  <c r="J16" i="4"/>
  <c r="I16" i="4"/>
  <c r="J14" i="4"/>
  <c r="I14" i="4"/>
  <c r="J12" i="4"/>
  <c r="I12" i="4"/>
  <c r="J567" i="2"/>
  <c r="I567" i="2"/>
  <c r="J562" i="2"/>
  <c r="I562" i="2"/>
  <c r="J557" i="2"/>
  <c r="I557" i="2"/>
  <c r="J550" i="2"/>
  <c r="I550" i="2"/>
  <c r="J542" i="2"/>
  <c r="I542" i="2"/>
  <c r="J536" i="2"/>
  <c r="I536" i="2"/>
  <c r="J528" i="2"/>
  <c r="I528" i="2"/>
  <c r="J520" i="2"/>
  <c r="I520" i="2"/>
  <c r="J509" i="2"/>
  <c r="I509" i="2"/>
  <c r="J507" i="2"/>
  <c r="I507" i="2"/>
  <c r="J503" i="2"/>
  <c r="I503" i="2"/>
  <c r="J500" i="2"/>
  <c r="I500" i="2"/>
  <c r="J497" i="2"/>
  <c r="I497" i="2"/>
  <c r="J490" i="2"/>
  <c r="I490" i="2"/>
  <c r="J483" i="2"/>
  <c r="I483" i="2"/>
  <c r="J475" i="2"/>
  <c r="I475" i="2"/>
  <c r="J470" i="2"/>
  <c r="I470" i="2"/>
  <c r="J459" i="2"/>
  <c r="I459" i="2"/>
  <c r="J456" i="2"/>
  <c r="I456" i="2"/>
  <c r="J449" i="2"/>
  <c r="I449" i="2"/>
  <c r="J440" i="2"/>
  <c r="I440" i="2"/>
  <c r="J435" i="2"/>
  <c r="I435" i="2"/>
  <c r="J430" i="2"/>
  <c r="I430" i="2"/>
  <c r="J423" i="2"/>
  <c r="I423" i="2"/>
  <c r="J417" i="2"/>
  <c r="I417" i="2"/>
  <c r="J409" i="2"/>
  <c r="I409" i="2"/>
  <c r="J398" i="2"/>
  <c r="I398" i="2"/>
  <c r="J393" i="2"/>
  <c r="I393" i="2"/>
  <c r="J385" i="2"/>
  <c r="I385" i="2"/>
  <c r="J382" i="2"/>
  <c r="I382" i="2"/>
  <c r="J375" i="2"/>
  <c r="I375" i="2"/>
  <c r="J371" i="2"/>
  <c r="I371" i="2"/>
  <c r="J365" i="2"/>
  <c r="I365" i="2"/>
  <c r="J356" i="2"/>
  <c r="I356" i="2"/>
  <c r="J351" i="2"/>
  <c r="I351" i="2"/>
  <c r="J340" i="2"/>
  <c r="I340" i="2"/>
  <c r="J337" i="2"/>
  <c r="I337" i="2"/>
  <c r="J331" i="2"/>
  <c r="I331" i="2"/>
  <c r="J326" i="2"/>
  <c r="I326" i="2"/>
  <c r="J321" i="2"/>
  <c r="I321" i="2"/>
  <c r="J316" i="2"/>
  <c r="I316" i="2"/>
  <c r="J310" i="2"/>
  <c r="I310" i="2"/>
  <c r="J306" i="2"/>
  <c r="I306" i="2"/>
  <c r="J299" i="2"/>
  <c r="I299" i="2"/>
  <c r="J288" i="2"/>
  <c r="I288" i="2"/>
  <c r="J286" i="2"/>
  <c r="I286" i="2"/>
  <c r="J277" i="2"/>
  <c r="I277" i="2"/>
  <c r="J273" i="2"/>
  <c r="I273" i="2"/>
  <c r="J267" i="2"/>
  <c r="I267" i="2"/>
  <c r="J260" i="2"/>
  <c r="I260" i="2"/>
  <c r="J253" i="2"/>
  <c r="I253" i="2"/>
  <c r="J247" i="2"/>
  <c r="I247" i="2"/>
  <c r="J243" i="2"/>
  <c r="I243" i="2"/>
  <c r="J232" i="2"/>
  <c r="I232" i="2"/>
  <c r="J230" i="2"/>
  <c r="I230" i="2"/>
  <c r="J224" i="2"/>
  <c r="I224" i="2"/>
  <c r="J219" i="2"/>
  <c r="I219" i="2"/>
  <c r="J213" i="2"/>
  <c r="I213" i="2"/>
  <c r="J208" i="2"/>
  <c r="I208" i="2"/>
  <c r="J202" i="2"/>
  <c r="I202" i="2"/>
  <c r="J198" i="2"/>
  <c r="I198" i="2"/>
  <c r="J192" i="2"/>
  <c r="I192" i="2"/>
  <c r="J181" i="2"/>
  <c r="I181" i="2"/>
  <c r="J178" i="2"/>
  <c r="I178" i="2"/>
  <c r="J170" i="2"/>
  <c r="I170" i="2"/>
  <c r="J163" i="2"/>
  <c r="I163" i="2"/>
  <c r="J156" i="2"/>
  <c r="I156" i="2"/>
  <c r="J149" i="2"/>
  <c r="I149" i="2"/>
  <c r="J143" i="2"/>
  <c r="I143" i="2"/>
  <c r="J137" i="2"/>
  <c r="I137" i="2"/>
  <c r="J132" i="2"/>
  <c r="I132" i="2"/>
  <c r="J121" i="2"/>
  <c r="I121" i="2"/>
  <c r="J117" i="2"/>
  <c r="I117" i="2"/>
  <c r="J111" i="2"/>
  <c r="I111" i="2"/>
  <c r="J106" i="2"/>
  <c r="I106" i="2"/>
  <c r="J97" i="2"/>
  <c r="I97" i="2"/>
  <c r="J89" i="2"/>
  <c r="I89" i="2"/>
  <c r="J83" i="2"/>
  <c r="I83" i="2"/>
  <c r="J77" i="2"/>
  <c r="I77" i="2"/>
  <c r="J72" i="2"/>
  <c r="I72" i="2"/>
  <c r="J61" i="2"/>
  <c r="I61" i="2"/>
  <c r="J57" i="2"/>
  <c r="I57" i="2"/>
  <c r="J52" i="2"/>
  <c r="I52" i="2"/>
  <c r="J50" i="2"/>
  <c r="I50" i="2"/>
  <c r="J44" i="2"/>
  <c r="I44" i="2"/>
  <c r="J36" i="2"/>
  <c r="I36" i="2"/>
  <c r="J29" i="2"/>
  <c r="I29" i="2"/>
  <c r="J23" i="2"/>
  <c r="I23" i="2"/>
  <c r="J16" i="2"/>
  <c r="I16" i="2"/>
  <c r="J6" i="2"/>
  <c r="I6" i="2"/>
  <c r="J567" i="1"/>
  <c r="I567" i="1"/>
  <c r="J556" i="1"/>
  <c r="I556" i="1"/>
  <c r="J545" i="1"/>
  <c r="I545" i="1"/>
  <c r="J534" i="1"/>
  <c r="I534" i="1"/>
  <c r="J523" i="1"/>
  <c r="I523" i="1"/>
  <c r="J512" i="1"/>
  <c r="I512" i="1"/>
  <c r="J501" i="1"/>
  <c r="I501" i="1"/>
  <c r="J490" i="1"/>
  <c r="I490" i="1"/>
  <c r="J487" i="1"/>
  <c r="I487" i="1"/>
  <c r="J485" i="1"/>
  <c r="I485" i="1"/>
  <c r="J483" i="1"/>
  <c r="I483" i="1"/>
  <c r="J481" i="1"/>
  <c r="I481" i="1"/>
  <c r="J476" i="1"/>
  <c r="I476" i="1"/>
  <c r="J472" i="1"/>
  <c r="I472" i="1"/>
  <c r="J466" i="1"/>
  <c r="I466" i="1"/>
  <c r="J463" i="1"/>
  <c r="I463" i="1"/>
  <c r="J459" i="1"/>
  <c r="I459" i="1"/>
  <c r="J456" i="1"/>
  <c r="I456" i="1"/>
  <c r="J454" i="1"/>
  <c r="I454" i="1"/>
  <c r="J452" i="1"/>
  <c r="I452" i="1"/>
  <c r="J450" i="1"/>
  <c r="I450" i="1"/>
  <c r="J446" i="1"/>
  <c r="I446" i="1"/>
  <c r="J441" i="1"/>
  <c r="I441" i="1"/>
  <c r="J438" i="1"/>
  <c r="I438" i="1"/>
  <c r="J436" i="1"/>
  <c r="I436" i="1"/>
  <c r="J430" i="1"/>
  <c r="I430" i="1"/>
  <c r="J425" i="1"/>
  <c r="I425" i="1"/>
  <c r="J421" i="1"/>
  <c r="I421" i="1"/>
  <c r="J417" i="1"/>
  <c r="I417" i="1"/>
  <c r="J415" i="1"/>
  <c r="I415" i="1"/>
  <c r="J413" i="1"/>
  <c r="I413" i="1"/>
  <c r="J411" i="1"/>
  <c r="I411" i="1"/>
  <c r="J407" i="1"/>
  <c r="I407" i="1"/>
  <c r="J405" i="1"/>
  <c r="I405" i="1"/>
  <c r="J401" i="1"/>
  <c r="I401" i="1"/>
  <c r="J396" i="1"/>
  <c r="I396" i="1"/>
  <c r="J390" i="1"/>
  <c r="I390" i="1"/>
  <c r="J388" i="1"/>
  <c r="I388" i="1"/>
  <c r="J384" i="1"/>
  <c r="I384" i="1"/>
  <c r="J379" i="1"/>
  <c r="I379" i="1"/>
  <c r="J373" i="1"/>
  <c r="I373" i="1"/>
  <c r="J367" i="1"/>
  <c r="I367" i="1"/>
  <c r="J358" i="1"/>
  <c r="I358" i="1"/>
  <c r="J347" i="1"/>
  <c r="I347" i="1"/>
  <c r="J339" i="1"/>
  <c r="I339" i="1"/>
  <c r="J333" i="1"/>
  <c r="I333" i="1"/>
  <c r="J323" i="1"/>
  <c r="I323" i="1"/>
  <c r="J315" i="1"/>
  <c r="I315" i="1"/>
  <c r="J309" i="1"/>
  <c r="I309" i="1"/>
  <c r="J300" i="1"/>
  <c r="I300" i="1"/>
  <c r="J295" i="1"/>
  <c r="I295" i="1"/>
  <c r="J290" i="1"/>
  <c r="I290" i="1"/>
  <c r="J285" i="1"/>
  <c r="I285" i="1"/>
  <c r="J282" i="1"/>
  <c r="I282" i="1"/>
  <c r="J280" i="1"/>
  <c r="I280" i="1"/>
  <c r="J276" i="1"/>
  <c r="I276" i="1"/>
  <c r="J273" i="1"/>
  <c r="I273" i="1"/>
  <c r="J267" i="1"/>
  <c r="I267" i="1"/>
  <c r="J265" i="1"/>
  <c r="I265" i="1"/>
  <c r="J256" i="1"/>
  <c r="I256" i="1"/>
  <c r="J248" i="1"/>
  <c r="I248" i="1"/>
  <c r="J241" i="1"/>
  <c r="I241" i="1"/>
  <c r="J235" i="1"/>
  <c r="I235" i="1"/>
  <c r="J230" i="1"/>
  <c r="I230" i="1"/>
  <c r="J226" i="1"/>
  <c r="I226" i="1"/>
  <c r="J222" i="1"/>
  <c r="I222" i="1"/>
  <c r="J217" i="1"/>
  <c r="I217" i="1"/>
  <c r="J214" i="1"/>
  <c r="I214" i="1"/>
  <c r="J212" i="1"/>
  <c r="I212" i="1"/>
  <c r="J204" i="1"/>
  <c r="I204" i="1"/>
  <c r="J198" i="1"/>
  <c r="I198" i="1"/>
  <c r="J192" i="1"/>
  <c r="I192" i="1"/>
  <c r="J187" i="1"/>
  <c r="I187" i="1"/>
  <c r="J126" i="1"/>
  <c r="I126" i="1"/>
  <c r="J117" i="1"/>
  <c r="I117" i="1"/>
  <c r="J110" i="1"/>
  <c r="I110" i="1"/>
  <c r="J99" i="1"/>
  <c r="I99" i="1"/>
  <c r="J91" i="1"/>
  <c r="I91" i="1"/>
  <c r="J85" i="1"/>
  <c r="I85" i="1"/>
  <c r="J74" i="1"/>
  <c r="I74" i="1"/>
  <c r="J64" i="1"/>
  <c r="I64" i="1"/>
  <c r="J56" i="1"/>
  <c r="I56" i="1"/>
  <c r="J49" i="1"/>
  <c r="I49" i="1"/>
  <c r="J40" i="1"/>
  <c r="I40" i="1"/>
  <c r="J38" i="1"/>
  <c r="I38" i="1"/>
  <c r="J180" i="1"/>
  <c r="I180" i="1"/>
  <c r="J176" i="1"/>
  <c r="I176" i="1"/>
  <c r="J172" i="1"/>
  <c r="I172" i="1"/>
  <c r="J168" i="1"/>
  <c r="I168" i="1"/>
  <c r="J162" i="1"/>
  <c r="I162" i="1"/>
  <c r="J160" i="1"/>
  <c r="I160" i="1"/>
  <c r="J150" i="1"/>
  <c r="I150" i="1"/>
  <c r="J142" i="1"/>
  <c r="I142" i="1"/>
  <c r="J136" i="1"/>
  <c r="I136" i="1"/>
  <c r="J131" i="1"/>
  <c r="I131" i="1"/>
  <c r="J29" i="1"/>
  <c r="I29" i="1"/>
  <c r="J27" i="1"/>
  <c r="I27" i="1"/>
  <c r="J25" i="1"/>
  <c r="I25" i="1"/>
  <c r="J19" i="1"/>
  <c r="I19" i="1"/>
  <c r="J9" i="1"/>
  <c r="I9" i="1"/>
  <c r="J296" i="3"/>
  <c r="I296" i="3"/>
  <c r="J294" i="3"/>
  <c r="I294" i="3"/>
  <c r="J288" i="3"/>
  <c r="I288" i="3"/>
  <c r="J285" i="3"/>
  <c r="I285" i="3"/>
  <c r="J282" i="3"/>
  <c r="I282" i="3"/>
  <c r="J280" i="3"/>
  <c r="I280" i="3"/>
  <c r="J278" i="3"/>
  <c r="I278" i="3"/>
  <c r="J275" i="3"/>
  <c r="I275" i="3"/>
  <c r="J272" i="3"/>
  <c r="I272" i="3"/>
  <c r="J266" i="3"/>
  <c r="I266" i="3"/>
  <c r="J264" i="3"/>
  <c r="I264" i="3"/>
  <c r="J262" i="3"/>
  <c r="I262" i="3"/>
  <c r="J256" i="3"/>
  <c r="I256" i="3"/>
  <c r="J249" i="3"/>
  <c r="I249" i="3"/>
  <c r="J242" i="3"/>
  <c r="I242" i="3"/>
  <c r="J240" i="3"/>
  <c r="I240" i="3"/>
  <c r="J238" i="3"/>
  <c r="I238" i="3"/>
  <c r="J233" i="3"/>
  <c r="I233" i="3"/>
  <c r="J227" i="3"/>
  <c r="I227" i="3"/>
  <c r="J221" i="3"/>
  <c r="I221" i="3"/>
  <c r="J219" i="3"/>
  <c r="I219" i="3"/>
  <c r="J217" i="3"/>
  <c r="I217" i="3"/>
  <c r="J210" i="3"/>
  <c r="I210" i="3"/>
  <c r="J203" i="3"/>
  <c r="I203" i="3"/>
  <c r="J198" i="3"/>
  <c r="I198" i="3"/>
  <c r="J196" i="3"/>
  <c r="I196" i="3"/>
  <c r="J194" i="3"/>
  <c r="I194" i="3"/>
  <c r="J187" i="3"/>
  <c r="I187" i="3"/>
  <c r="J178" i="3"/>
  <c r="I178" i="3"/>
  <c r="J169" i="3"/>
  <c r="I169" i="3"/>
  <c r="J167" i="3"/>
  <c r="I167" i="3"/>
  <c r="J165" i="3"/>
  <c r="I165" i="3"/>
  <c r="J154" i="3"/>
  <c r="I154" i="3"/>
  <c r="J144" i="3"/>
  <c r="I144" i="3"/>
  <c r="J136" i="3"/>
  <c r="I136" i="3"/>
  <c r="J133" i="3"/>
  <c r="I133" i="3"/>
  <c r="J122" i="3"/>
  <c r="I122" i="3"/>
  <c r="J111" i="3"/>
  <c r="I111" i="3"/>
  <c r="J102" i="3"/>
  <c r="I102" i="3"/>
  <c r="J92" i="3"/>
  <c r="I92" i="3"/>
  <c r="J83" i="3"/>
  <c r="I83" i="3"/>
  <c r="J81" i="3"/>
  <c r="I81" i="3"/>
  <c r="J70" i="3"/>
  <c r="I70" i="3"/>
  <c r="J60" i="3"/>
  <c r="I60" i="3"/>
  <c r="J49" i="3"/>
  <c r="I49" i="3"/>
  <c r="J38" i="3"/>
  <c r="I38" i="3"/>
  <c r="J36" i="3"/>
  <c r="I36" i="3"/>
  <c r="J25" i="3"/>
  <c r="I25" i="3"/>
  <c r="J14" i="3"/>
  <c r="I14" i="3"/>
  <c r="J3" i="3"/>
  <c r="I3" i="3"/>
</calcChain>
</file>

<file path=xl/sharedStrings.xml><?xml version="1.0" encoding="utf-8"?>
<sst xmlns="http://schemas.openxmlformats.org/spreadsheetml/2006/main" count="2945" uniqueCount="59">
  <si>
    <t>shortid-2.2.7</t>
  </si>
  <si>
    <t>shortid-2.2.8</t>
  </si>
  <si>
    <t>shortid-2.2.9</t>
  </si>
  <si>
    <t>shortid-2.2.10</t>
  </si>
  <si>
    <t>shortid-2.2.11</t>
  </si>
  <si>
    <t>shortid-2.2.12</t>
  </si>
  <si>
    <t>shortid-2.2.13</t>
  </si>
  <si>
    <t>shortid-2.2.14</t>
  </si>
  <si>
    <t>shortid-2.2.15</t>
  </si>
  <si>
    <t>shortid-2.2.16</t>
  </si>
  <si>
    <t>Name</t>
  </si>
  <si>
    <t>ExecutionTime</t>
  </si>
  <si>
    <t>MutationScoreOriginal</t>
  </si>
  <si>
    <t>MutationScoreReduced</t>
  </si>
  <si>
    <t>OriginalSetSize</t>
  </si>
  <si>
    <t>ReducedSetSize</t>
  </si>
  <si>
    <t>Delta</t>
  </si>
  <si>
    <t>uuid-3.0.1</t>
  </si>
  <si>
    <t>uuid-3.1.0</t>
  </si>
  <si>
    <t>uuid-3.2.0</t>
  </si>
  <si>
    <t>uuid-3.2.1</t>
  </si>
  <si>
    <t>uuid-3.3.0</t>
  </si>
  <si>
    <t>uuid-3.3.1</t>
  </si>
  <si>
    <t>uuid-3.3.2</t>
  </si>
  <si>
    <t>uuid-3.3.3</t>
  </si>
  <si>
    <t>uuid-3.4.0</t>
  </si>
  <si>
    <t>body-parser-1.16.0</t>
  </si>
  <si>
    <t>body-parser-1.16.1</t>
  </si>
  <si>
    <t>body-parser-1.17.0</t>
  </si>
  <si>
    <t>body-parser-1.18.0</t>
  </si>
  <si>
    <t>body-parser-1.18.2</t>
  </si>
  <si>
    <t>async-2.4.0</t>
  </si>
  <si>
    <t>async-2.5.0</t>
  </si>
  <si>
    <t>async-2.6.0</t>
  </si>
  <si>
    <t>async-2.6.1</t>
  </si>
  <si>
    <t>passport-0.2.0</t>
  </si>
  <si>
    <t>passport-0.2.1</t>
  </si>
  <si>
    <t>passport-0.2.2</t>
  </si>
  <si>
    <t>passport-0.3.0</t>
  </si>
  <si>
    <t>passport-0.3.1</t>
  </si>
  <si>
    <t>passport-0.3.2</t>
  </si>
  <si>
    <t>passport-0.4.0</t>
  </si>
  <si>
    <t>passport-0.4.1</t>
  </si>
  <si>
    <t>passport-0.5.0</t>
  </si>
  <si>
    <t>express-4.15.0</t>
  </si>
  <si>
    <t>express-4.16.0</t>
  </si>
  <si>
    <t>express-4.16.1</t>
  </si>
  <si>
    <t>express-4.16.2</t>
  </si>
  <si>
    <t>express-4.16.3</t>
  </si>
  <si>
    <t>cheerio-1.0.0</t>
  </si>
  <si>
    <t>debug-3.2.0</t>
  </si>
  <si>
    <t>debug-3.2.1</t>
  </si>
  <si>
    <t>debug-3.2.2</t>
  </si>
  <si>
    <t>debug-3.2.3</t>
  </si>
  <si>
    <t>debug-3.2.4</t>
  </si>
  <si>
    <t>debug-3.2.5</t>
  </si>
  <si>
    <t>debug-3.2.6</t>
  </si>
  <si>
    <t>debug-3.2.7</t>
  </si>
  <si>
    <t>debug-4.0.0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</si>
</sst>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EC4A-6E1F-435F-88E9-DC1AD407D890}">
  <dimension ref="A1:J387"/>
  <sheetViews>
    <sheetView topLeftCell="A370" workbookViewId="0">
      <selection activeCell="A380" sqref="A380:XFD383"/>
    </sheetView>
  </sheetViews>
  <sheetFormatPr defaultRowHeight="14.4" x14ac:dyDescent="0.3"/>
  <cols>
    <col min="1" max="1" width="12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31</v>
      </c>
      <c r="B2">
        <v>56265</v>
      </c>
      <c r="C2">
        <v>37.220999999999997</v>
      </c>
      <c r="D2">
        <v>37.409999999999997</v>
      </c>
      <c r="E2">
        <v>477</v>
      </c>
      <c r="F2">
        <v>125</v>
      </c>
      <c r="G2">
        <v>5</v>
      </c>
    </row>
    <row r="3" spans="1:10" x14ac:dyDescent="0.3">
      <c r="A3" t="s">
        <v>31</v>
      </c>
      <c r="B3">
        <v>68543</v>
      </c>
      <c r="C3">
        <v>37.220999999999997</v>
      </c>
      <c r="D3">
        <v>37.229999999999997</v>
      </c>
      <c r="E3">
        <v>477</v>
      </c>
      <c r="F3">
        <v>126</v>
      </c>
      <c r="G3">
        <v>5</v>
      </c>
    </row>
    <row r="4" spans="1:10" x14ac:dyDescent="0.3">
      <c r="A4" t="s">
        <v>31</v>
      </c>
      <c r="B4">
        <v>44674</v>
      </c>
      <c r="C4">
        <v>37.220999999999997</v>
      </c>
      <c r="D4">
        <v>37.520000000000003</v>
      </c>
      <c r="E4">
        <v>477</v>
      </c>
      <c r="F4">
        <v>128</v>
      </c>
      <c r="G4">
        <v>5</v>
      </c>
    </row>
    <row r="5" spans="1:10" x14ac:dyDescent="0.3">
      <c r="A5" t="s">
        <v>31</v>
      </c>
      <c r="B5">
        <v>75280</v>
      </c>
      <c r="C5">
        <v>37.220999999999997</v>
      </c>
      <c r="D5">
        <v>37.58</v>
      </c>
      <c r="E5">
        <v>477</v>
      </c>
      <c r="F5">
        <v>129</v>
      </c>
      <c r="G5">
        <v>5</v>
      </c>
    </row>
    <row r="6" spans="1:10" x14ac:dyDescent="0.3">
      <c r="A6" t="s">
        <v>31</v>
      </c>
      <c r="B6">
        <v>89035</v>
      </c>
      <c r="C6">
        <v>37.220999999999997</v>
      </c>
      <c r="D6">
        <v>37.61</v>
      </c>
      <c r="E6">
        <v>477</v>
      </c>
      <c r="F6">
        <v>124</v>
      </c>
      <c r="G6">
        <v>5</v>
      </c>
    </row>
    <row r="7" spans="1:10" x14ac:dyDescent="0.3">
      <c r="A7" t="s">
        <v>31</v>
      </c>
      <c r="B7">
        <v>82268</v>
      </c>
      <c r="C7">
        <v>37.220999999999997</v>
      </c>
      <c r="D7">
        <v>37.549999999999997</v>
      </c>
      <c r="E7">
        <v>477</v>
      </c>
      <c r="F7">
        <v>126</v>
      </c>
      <c r="G7">
        <v>5</v>
      </c>
    </row>
    <row r="8" spans="1:10" x14ac:dyDescent="0.3">
      <c r="A8" t="s">
        <v>31</v>
      </c>
      <c r="B8">
        <v>100996</v>
      </c>
      <c r="C8">
        <v>37.220999999999997</v>
      </c>
      <c r="D8">
        <v>37.35</v>
      </c>
      <c r="E8">
        <v>477</v>
      </c>
      <c r="F8">
        <v>122</v>
      </c>
      <c r="G8">
        <v>5</v>
      </c>
    </row>
    <row r="9" spans="1:10" x14ac:dyDescent="0.3">
      <c r="A9" t="s">
        <v>31</v>
      </c>
      <c r="B9">
        <v>113137</v>
      </c>
      <c r="C9">
        <v>37.220999999999997</v>
      </c>
      <c r="D9">
        <v>37.229999999999997</v>
      </c>
      <c r="E9">
        <v>477</v>
      </c>
      <c r="F9">
        <v>124</v>
      </c>
      <c r="G9">
        <v>5</v>
      </c>
    </row>
    <row r="10" spans="1:10" x14ac:dyDescent="0.3">
      <c r="A10" t="s">
        <v>31</v>
      </c>
      <c r="B10">
        <v>105877</v>
      </c>
      <c r="C10">
        <v>37.220999999999997</v>
      </c>
      <c r="D10">
        <v>37.58</v>
      </c>
      <c r="E10">
        <v>477</v>
      </c>
      <c r="F10">
        <v>123</v>
      </c>
      <c r="G10">
        <v>5</v>
      </c>
    </row>
    <row r="11" spans="1:10" x14ac:dyDescent="0.3">
      <c r="A11" t="s">
        <v>31</v>
      </c>
      <c r="B11">
        <v>95850</v>
      </c>
      <c r="C11">
        <v>37.220999999999997</v>
      </c>
      <c r="D11">
        <v>37.64</v>
      </c>
      <c r="E11">
        <v>477</v>
      </c>
      <c r="F11">
        <v>131</v>
      </c>
      <c r="G11">
        <v>5</v>
      </c>
    </row>
    <row r="12" spans="1:10" x14ac:dyDescent="0.3">
      <c r="I12">
        <f>AVERAGE(D2:D11)</f>
        <v>37.470000000000006</v>
      </c>
      <c r="J12">
        <f>AVERAGE(F2:F11)</f>
        <v>125.8</v>
      </c>
    </row>
    <row r="13" spans="1:10" x14ac:dyDescent="0.3">
      <c r="A13" t="s">
        <v>32</v>
      </c>
      <c r="B13">
        <v>207083</v>
      </c>
      <c r="C13">
        <v>37.334999999999901</v>
      </c>
      <c r="D13">
        <v>0</v>
      </c>
      <c r="E13">
        <v>513</v>
      </c>
      <c r="F13">
        <v>0</v>
      </c>
      <c r="G13">
        <v>5</v>
      </c>
    </row>
    <row r="14" spans="1:10" x14ac:dyDescent="0.3">
      <c r="I14">
        <f>AVERAGE(D13:D13)</f>
        <v>0</v>
      </c>
      <c r="J14">
        <f>AVERAGE(F13:F13)</f>
        <v>0</v>
      </c>
    </row>
    <row r="15" spans="1:10" x14ac:dyDescent="0.3">
      <c r="A15" t="s">
        <v>33</v>
      </c>
      <c r="B15">
        <v>310142</v>
      </c>
      <c r="C15">
        <v>33.497</v>
      </c>
      <c r="D15">
        <v>0</v>
      </c>
      <c r="E15">
        <v>511</v>
      </c>
      <c r="F15">
        <v>0</v>
      </c>
      <c r="G15">
        <v>5</v>
      </c>
    </row>
    <row r="16" spans="1:10" x14ac:dyDescent="0.3">
      <c r="I16">
        <f>AVERAGE(D15:D15)</f>
        <v>0</v>
      </c>
      <c r="J16">
        <f>AVERAGE(F15:F15)</f>
        <v>0</v>
      </c>
    </row>
    <row r="17" spans="1:10" x14ac:dyDescent="0.3">
      <c r="A17" t="s">
        <v>34</v>
      </c>
      <c r="B17">
        <v>98835</v>
      </c>
      <c r="C17">
        <v>36.774500000000003</v>
      </c>
      <c r="D17">
        <v>0</v>
      </c>
      <c r="E17">
        <v>516</v>
      </c>
      <c r="F17">
        <v>0</v>
      </c>
      <c r="G17">
        <v>5</v>
      </c>
    </row>
    <row r="18" spans="1:10" x14ac:dyDescent="0.3">
      <c r="I18">
        <f>AVERAGE(D17:D17)</f>
        <v>0</v>
      </c>
      <c r="J18">
        <f>AVERAGE(F17:F17)</f>
        <v>0</v>
      </c>
    </row>
    <row r="19" spans="1:10" x14ac:dyDescent="0.3">
      <c r="A19" t="s">
        <v>31</v>
      </c>
      <c r="B19">
        <v>30050</v>
      </c>
      <c r="C19">
        <v>35.262</v>
      </c>
      <c r="D19">
        <v>37.26</v>
      </c>
      <c r="E19">
        <v>477</v>
      </c>
      <c r="F19">
        <v>128</v>
      </c>
      <c r="G19">
        <v>10</v>
      </c>
    </row>
    <row r="20" spans="1:10" x14ac:dyDescent="0.3">
      <c r="A20" t="s">
        <v>31</v>
      </c>
      <c r="B20">
        <v>31754</v>
      </c>
      <c r="C20">
        <v>35.262</v>
      </c>
      <c r="D20">
        <v>37.03</v>
      </c>
      <c r="E20">
        <v>477</v>
      </c>
      <c r="F20">
        <v>101</v>
      </c>
      <c r="G20">
        <v>10</v>
      </c>
    </row>
    <row r="21" spans="1:10" x14ac:dyDescent="0.3">
      <c r="A21" t="s">
        <v>31</v>
      </c>
      <c r="B21">
        <v>35957</v>
      </c>
      <c r="C21">
        <v>35.262</v>
      </c>
      <c r="D21">
        <v>36.909999999999997</v>
      </c>
      <c r="E21">
        <v>477</v>
      </c>
      <c r="F21">
        <v>121</v>
      </c>
      <c r="G21">
        <v>10</v>
      </c>
    </row>
    <row r="22" spans="1:10" x14ac:dyDescent="0.3">
      <c r="A22" t="s">
        <v>31</v>
      </c>
      <c r="B22">
        <v>41389</v>
      </c>
      <c r="C22">
        <v>35.262</v>
      </c>
      <c r="D22">
        <v>36.33</v>
      </c>
      <c r="E22">
        <v>477</v>
      </c>
      <c r="F22">
        <v>104</v>
      </c>
      <c r="G22">
        <v>10</v>
      </c>
    </row>
    <row r="23" spans="1:10" x14ac:dyDescent="0.3">
      <c r="A23" t="s">
        <v>31</v>
      </c>
      <c r="B23">
        <v>45938</v>
      </c>
      <c r="C23">
        <v>35.262</v>
      </c>
      <c r="D23">
        <v>37.35</v>
      </c>
      <c r="E23">
        <v>477</v>
      </c>
      <c r="F23">
        <v>125</v>
      </c>
      <c r="G23">
        <v>10</v>
      </c>
    </row>
    <row r="24" spans="1:10" x14ac:dyDescent="0.3">
      <c r="A24" t="s">
        <v>31</v>
      </c>
      <c r="B24">
        <v>39542</v>
      </c>
      <c r="C24">
        <v>35.262</v>
      </c>
      <c r="D24">
        <v>36.51</v>
      </c>
      <c r="E24">
        <v>477</v>
      </c>
      <c r="F24">
        <v>99</v>
      </c>
      <c r="G24">
        <v>10</v>
      </c>
    </row>
    <row r="25" spans="1:10" x14ac:dyDescent="0.3">
      <c r="A25" t="s">
        <v>31</v>
      </c>
      <c r="B25">
        <v>52277</v>
      </c>
      <c r="C25">
        <v>35.262</v>
      </c>
      <c r="D25">
        <v>36.01</v>
      </c>
      <c r="E25">
        <v>477</v>
      </c>
      <c r="F25">
        <v>101</v>
      </c>
      <c r="G25">
        <v>10</v>
      </c>
    </row>
    <row r="26" spans="1:10" x14ac:dyDescent="0.3">
      <c r="A26" t="s">
        <v>31</v>
      </c>
      <c r="B26">
        <v>59273</v>
      </c>
      <c r="C26">
        <v>35.262</v>
      </c>
      <c r="D26">
        <v>37.49</v>
      </c>
      <c r="E26">
        <v>477</v>
      </c>
      <c r="F26">
        <v>129</v>
      </c>
      <c r="G26">
        <v>10</v>
      </c>
    </row>
    <row r="27" spans="1:10" x14ac:dyDescent="0.3">
      <c r="A27" t="s">
        <v>31</v>
      </c>
      <c r="B27">
        <v>37778</v>
      </c>
      <c r="C27">
        <v>35.262</v>
      </c>
      <c r="D27">
        <v>36.33</v>
      </c>
      <c r="E27">
        <v>477</v>
      </c>
      <c r="F27">
        <v>106</v>
      </c>
      <c r="G27">
        <v>10</v>
      </c>
    </row>
    <row r="28" spans="1:10" x14ac:dyDescent="0.3">
      <c r="A28" t="s">
        <v>31</v>
      </c>
      <c r="B28">
        <v>50555</v>
      </c>
      <c r="C28">
        <v>35.262</v>
      </c>
      <c r="D28">
        <v>37.46</v>
      </c>
      <c r="E28">
        <v>477</v>
      </c>
      <c r="F28">
        <v>123</v>
      </c>
      <c r="G28">
        <v>10</v>
      </c>
    </row>
    <row r="29" spans="1:10" x14ac:dyDescent="0.3">
      <c r="I29">
        <f>AVERAGE(D19:D28)</f>
        <v>36.867999999999995</v>
      </c>
      <c r="J29">
        <f>AVERAGE(F19:F28)</f>
        <v>113.7</v>
      </c>
    </row>
    <row r="30" spans="1:10" x14ac:dyDescent="0.3">
      <c r="A30" t="s">
        <v>32</v>
      </c>
      <c r="B30">
        <v>40791</v>
      </c>
      <c r="C30">
        <v>35.369999999999997</v>
      </c>
      <c r="D30">
        <v>35.92</v>
      </c>
      <c r="E30">
        <v>513</v>
      </c>
      <c r="F30">
        <v>125</v>
      </c>
      <c r="G30">
        <v>10</v>
      </c>
    </row>
    <row r="31" spans="1:10" x14ac:dyDescent="0.3">
      <c r="A31" t="s">
        <v>32</v>
      </c>
      <c r="B31">
        <v>36022</v>
      </c>
      <c r="C31">
        <v>35.369999999999997</v>
      </c>
      <c r="D31">
        <v>35.520000000000003</v>
      </c>
      <c r="E31">
        <v>513</v>
      </c>
      <c r="F31">
        <v>104</v>
      </c>
      <c r="G31">
        <v>10</v>
      </c>
    </row>
    <row r="32" spans="1:10" x14ac:dyDescent="0.3">
      <c r="A32" t="s">
        <v>32</v>
      </c>
      <c r="B32">
        <v>45574</v>
      </c>
      <c r="C32">
        <v>35.369999999999997</v>
      </c>
      <c r="D32">
        <v>36.18</v>
      </c>
      <c r="E32">
        <v>513</v>
      </c>
      <c r="F32">
        <v>124</v>
      </c>
      <c r="G32">
        <v>10</v>
      </c>
    </row>
    <row r="33" spans="1:10" x14ac:dyDescent="0.3">
      <c r="A33" t="s">
        <v>32</v>
      </c>
      <c r="B33">
        <v>47588</v>
      </c>
      <c r="C33">
        <v>35.369999999999997</v>
      </c>
      <c r="D33">
        <v>35.89</v>
      </c>
      <c r="E33">
        <v>513</v>
      </c>
      <c r="F33">
        <v>104</v>
      </c>
      <c r="G33">
        <v>10</v>
      </c>
    </row>
    <row r="34" spans="1:10" x14ac:dyDescent="0.3">
      <c r="A34" t="s">
        <v>32</v>
      </c>
      <c r="B34">
        <v>52459</v>
      </c>
      <c r="C34">
        <v>35.369999999999997</v>
      </c>
      <c r="D34">
        <v>36.06</v>
      </c>
      <c r="E34">
        <v>513</v>
      </c>
      <c r="F34">
        <v>127</v>
      </c>
      <c r="G34">
        <v>10</v>
      </c>
    </row>
    <row r="35" spans="1:10" x14ac:dyDescent="0.3">
      <c r="A35" t="s">
        <v>32</v>
      </c>
      <c r="B35">
        <v>59332</v>
      </c>
      <c r="C35">
        <v>35.369999999999997</v>
      </c>
      <c r="D35">
        <v>35.89</v>
      </c>
      <c r="E35">
        <v>513</v>
      </c>
      <c r="F35">
        <v>125</v>
      </c>
      <c r="G35">
        <v>10</v>
      </c>
    </row>
    <row r="36" spans="1:10" x14ac:dyDescent="0.3">
      <c r="A36" t="s">
        <v>32</v>
      </c>
      <c r="B36">
        <v>65963</v>
      </c>
      <c r="C36">
        <v>35.369999999999997</v>
      </c>
      <c r="D36">
        <v>36.01</v>
      </c>
      <c r="E36">
        <v>513</v>
      </c>
      <c r="F36">
        <v>123</v>
      </c>
      <c r="G36">
        <v>10</v>
      </c>
    </row>
    <row r="37" spans="1:10" x14ac:dyDescent="0.3">
      <c r="A37" t="s">
        <v>32</v>
      </c>
      <c r="B37">
        <v>87112</v>
      </c>
      <c r="C37">
        <v>35.369999999999997</v>
      </c>
      <c r="D37">
        <v>36.04</v>
      </c>
      <c r="E37">
        <v>513</v>
      </c>
      <c r="F37">
        <v>129</v>
      </c>
      <c r="G37">
        <v>10</v>
      </c>
    </row>
    <row r="38" spans="1:10" x14ac:dyDescent="0.3">
      <c r="A38" t="s">
        <v>32</v>
      </c>
      <c r="B38">
        <v>101268</v>
      </c>
      <c r="C38">
        <v>35.369999999999997</v>
      </c>
      <c r="D38">
        <v>35.89</v>
      </c>
      <c r="E38">
        <v>513</v>
      </c>
      <c r="F38">
        <v>123</v>
      </c>
      <c r="G38">
        <v>10</v>
      </c>
    </row>
    <row r="39" spans="1:10" x14ac:dyDescent="0.3">
      <c r="A39" t="s">
        <v>32</v>
      </c>
      <c r="B39">
        <v>34070</v>
      </c>
      <c r="C39">
        <v>35.369999999999997</v>
      </c>
      <c r="D39">
        <v>36.15</v>
      </c>
      <c r="E39">
        <v>513</v>
      </c>
      <c r="F39">
        <v>128</v>
      </c>
      <c r="G39">
        <v>10</v>
      </c>
    </row>
    <row r="40" spans="1:10" x14ac:dyDescent="0.3">
      <c r="I40">
        <f>AVERAGE(D30:D39)</f>
        <v>35.954999999999998</v>
      </c>
      <c r="J40">
        <f>AVERAGE(F30:F39)</f>
        <v>121.2</v>
      </c>
    </row>
    <row r="41" spans="1:10" x14ac:dyDescent="0.3">
      <c r="A41" t="s">
        <v>33</v>
      </c>
      <c r="B41">
        <v>462225</v>
      </c>
      <c r="C41">
        <v>31.733999999999899</v>
      </c>
      <c r="D41">
        <v>0</v>
      </c>
      <c r="E41">
        <v>511</v>
      </c>
      <c r="F41">
        <v>0</v>
      </c>
      <c r="G41">
        <v>10</v>
      </c>
    </row>
    <row r="42" spans="1:10" x14ac:dyDescent="0.3">
      <c r="I42">
        <f>AVERAGE(D41:D41)</f>
        <v>0</v>
      </c>
      <c r="J42">
        <f>AVERAGE(F41:F41)</f>
        <v>0</v>
      </c>
    </row>
    <row r="43" spans="1:10" x14ac:dyDescent="0.3">
      <c r="A43" t="s">
        <v>34</v>
      </c>
      <c r="B43">
        <v>41746</v>
      </c>
      <c r="C43">
        <v>34.838999999999999</v>
      </c>
      <c r="D43">
        <v>35.19</v>
      </c>
      <c r="E43">
        <v>516</v>
      </c>
      <c r="F43">
        <v>127</v>
      </c>
      <c r="G43">
        <v>10</v>
      </c>
    </row>
    <row r="44" spans="1:10" x14ac:dyDescent="0.3">
      <c r="A44" t="s">
        <v>34</v>
      </c>
      <c r="B44">
        <v>53601</v>
      </c>
      <c r="C44">
        <v>34.838999999999999</v>
      </c>
      <c r="D44">
        <v>35.28</v>
      </c>
      <c r="E44">
        <v>516</v>
      </c>
      <c r="F44">
        <v>124</v>
      </c>
      <c r="G44">
        <v>10</v>
      </c>
    </row>
    <row r="45" spans="1:10" x14ac:dyDescent="0.3">
      <c r="A45" t="s">
        <v>34</v>
      </c>
      <c r="B45">
        <v>67302</v>
      </c>
      <c r="C45">
        <v>34.838999999999999</v>
      </c>
      <c r="D45">
        <v>35.159999999999997</v>
      </c>
      <c r="E45">
        <v>516</v>
      </c>
      <c r="F45">
        <v>123</v>
      </c>
      <c r="G45">
        <v>10</v>
      </c>
    </row>
    <row r="46" spans="1:10" x14ac:dyDescent="0.3">
      <c r="A46" t="s">
        <v>34</v>
      </c>
      <c r="B46">
        <v>86503</v>
      </c>
      <c r="C46">
        <v>34.838999999999999</v>
      </c>
      <c r="D46">
        <v>34.909999999999997</v>
      </c>
      <c r="E46">
        <v>516</v>
      </c>
      <c r="F46">
        <v>109</v>
      </c>
      <c r="G46">
        <v>10</v>
      </c>
    </row>
    <row r="47" spans="1:10" x14ac:dyDescent="0.3">
      <c r="A47" t="s">
        <v>34</v>
      </c>
      <c r="B47">
        <v>100175</v>
      </c>
      <c r="C47">
        <v>34.838999999999999</v>
      </c>
      <c r="D47">
        <v>35.19</v>
      </c>
      <c r="E47">
        <v>516</v>
      </c>
      <c r="F47">
        <v>124</v>
      </c>
      <c r="G47">
        <v>10</v>
      </c>
    </row>
    <row r="48" spans="1:10" x14ac:dyDescent="0.3">
      <c r="A48" t="s">
        <v>34</v>
      </c>
      <c r="B48">
        <v>114003</v>
      </c>
      <c r="C48">
        <v>34.838999999999999</v>
      </c>
      <c r="D48">
        <v>35.25</v>
      </c>
      <c r="E48">
        <v>516</v>
      </c>
      <c r="F48">
        <v>127</v>
      </c>
      <c r="G48">
        <v>10</v>
      </c>
    </row>
    <row r="49" spans="1:10" x14ac:dyDescent="0.3">
      <c r="A49" t="s">
        <v>34</v>
      </c>
      <c r="B49">
        <v>127678</v>
      </c>
      <c r="C49">
        <v>34.838999999999999</v>
      </c>
      <c r="D49">
        <v>35.25</v>
      </c>
      <c r="E49">
        <v>516</v>
      </c>
      <c r="F49">
        <v>127</v>
      </c>
      <c r="G49">
        <v>10</v>
      </c>
    </row>
    <row r="50" spans="1:10" x14ac:dyDescent="0.3">
      <c r="A50" t="s">
        <v>34</v>
      </c>
      <c r="B50">
        <v>141398</v>
      </c>
      <c r="C50">
        <v>34.838999999999999</v>
      </c>
      <c r="D50">
        <v>35.39</v>
      </c>
      <c r="E50">
        <v>516</v>
      </c>
      <c r="F50">
        <v>126</v>
      </c>
      <c r="G50">
        <v>10</v>
      </c>
    </row>
    <row r="51" spans="1:10" x14ac:dyDescent="0.3">
      <c r="A51" t="s">
        <v>34</v>
      </c>
      <c r="B51">
        <v>155128</v>
      </c>
      <c r="C51">
        <v>34.838999999999999</v>
      </c>
      <c r="D51">
        <v>35.159999999999997</v>
      </c>
      <c r="E51">
        <v>516</v>
      </c>
      <c r="F51">
        <v>130</v>
      </c>
      <c r="G51">
        <v>10</v>
      </c>
    </row>
    <row r="52" spans="1:10" x14ac:dyDescent="0.3">
      <c r="A52" t="s">
        <v>34</v>
      </c>
      <c r="B52">
        <v>80990</v>
      </c>
      <c r="C52">
        <v>34.838999999999999</v>
      </c>
      <c r="D52">
        <v>35.28</v>
      </c>
      <c r="E52">
        <v>516</v>
      </c>
      <c r="F52">
        <v>125</v>
      </c>
      <c r="G52">
        <v>10</v>
      </c>
    </row>
    <row r="53" spans="1:10" x14ac:dyDescent="0.3">
      <c r="I53">
        <f>AVERAGE(D43:D52)</f>
        <v>35.205999999999996</v>
      </c>
      <c r="J53">
        <f>AVERAGE(F43:F52)</f>
        <v>124.2</v>
      </c>
    </row>
    <row r="54" spans="1:10" x14ac:dyDescent="0.3">
      <c r="A54" t="s">
        <v>31</v>
      </c>
      <c r="B54">
        <v>63218</v>
      </c>
      <c r="C54">
        <v>33.302999999999997</v>
      </c>
      <c r="D54">
        <v>36.159999999999997</v>
      </c>
      <c r="E54">
        <v>477</v>
      </c>
      <c r="F54">
        <v>98</v>
      </c>
      <c r="G54">
        <v>15</v>
      </c>
    </row>
    <row r="55" spans="1:10" x14ac:dyDescent="0.3">
      <c r="A55" t="s">
        <v>31</v>
      </c>
      <c r="B55">
        <v>74828</v>
      </c>
      <c r="C55">
        <v>33.302999999999997</v>
      </c>
      <c r="D55">
        <v>36.799999999999997</v>
      </c>
      <c r="E55">
        <v>477</v>
      </c>
      <c r="F55">
        <v>119</v>
      </c>
      <c r="G55">
        <v>15</v>
      </c>
    </row>
    <row r="56" spans="1:10" x14ac:dyDescent="0.3">
      <c r="A56" t="s">
        <v>31</v>
      </c>
      <c r="B56">
        <v>86485</v>
      </c>
      <c r="C56">
        <v>33.302999999999997</v>
      </c>
      <c r="D56">
        <v>36.770000000000003</v>
      </c>
      <c r="E56">
        <v>477</v>
      </c>
      <c r="F56">
        <v>123</v>
      </c>
      <c r="G56">
        <v>15</v>
      </c>
    </row>
    <row r="57" spans="1:10" x14ac:dyDescent="0.3">
      <c r="A57" t="s">
        <v>31</v>
      </c>
      <c r="B57">
        <v>91376</v>
      </c>
      <c r="C57">
        <v>33.302999999999997</v>
      </c>
      <c r="D57">
        <v>36.1</v>
      </c>
      <c r="E57">
        <v>477</v>
      </c>
      <c r="F57">
        <v>107</v>
      </c>
      <c r="G57">
        <v>15</v>
      </c>
    </row>
    <row r="58" spans="1:10" x14ac:dyDescent="0.3">
      <c r="A58" t="s">
        <v>31</v>
      </c>
      <c r="B58">
        <v>96160</v>
      </c>
      <c r="C58">
        <v>33.302999999999997</v>
      </c>
      <c r="D58">
        <v>35.869999999999997</v>
      </c>
      <c r="E58">
        <v>477</v>
      </c>
      <c r="F58">
        <v>107</v>
      </c>
      <c r="G58">
        <v>15</v>
      </c>
    </row>
    <row r="59" spans="1:10" x14ac:dyDescent="0.3">
      <c r="A59" t="s">
        <v>31</v>
      </c>
      <c r="B59">
        <v>101006</v>
      </c>
      <c r="C59">
        <v>33.302999999999997</v>
      </c>
      <c r="D59">
        <v>36.74</v>
      </c>
      <c r="E59">
        <v>477</v>
      </c>
      <c r="F59">
        <v>102</v>
      </c>
      <c r="G59">
        <v>15</v>
      </c>
    </row>
    <row r="60" spans="1:10" x14ac:dyDescent="0.3">
      <c r="A60" t="s">
        <v>31</v>
      </c>
      <c r="B60">
        <v>113434</v>
      </c>
      <c r="C60">
        <v>33.302999999999997</v>
      </c>
      <c r="D60">
        <v>37.17</v>
      </c>
      <c r="E60">
        <v>477</v>
      </c>
      <c r="F60">
        <v>123</v>
      </c>
      <c r="G60">
        <v>15</v>
      </c>
    </row>
    <row r="61" spans="1:10" x14ac:dyDescent="0.3">
      <c r="A61" t="s">
        <v>31</v>
      </c>
      <c r="B61">
        <v>134257</v>
      </c>
      <c r="C61">
        <v>33.302999999999997</v>
      </c>
      <c r="D61">
        <v>37.61</v>
      </c>
      <c r="E61">
        <v>477</v>
      </c>
      <c r="F61">
        <v>131</v>
      </c>
      <c r="G61">
        <v>15</v>
      </c>
    </row>
    <row r="62" spans="1:10" x14ac:dyDescent="0.3">
      <c r="A62" t="s">
        <v>31</v>
      </c>
      <c r="B62">
        <v>139074</v>
      </c>
      <c r="C62">
        <v>33.302999999999997</v>
      </c>
      <c r="D62">
        <v>36.65</v>
      </c>
      <c r="E62">
        <v>477</v>
      </c>
      <c r="F62">
        <v>105</v>
      </c>
      <c r="G62">
        <v>15</v>
      </c>
    </row>
    <row r="63" spans="1:10" x14ac:dyDescent="0.3">
      <c r="A63" t="s">
        <v>31</v>
      </c>
      <c r="B63">
        <v>143901</v>
      </c>
      <c r="C63">
        <v>33.302999999999997</v>
      </c>
      <c r="D63">
        <v>36.1</v>
      </c>
      <c r="E63">
        <v>477</v>
      </c>
      <c r="F63">
        <v>99</v>
      </c>
      <c r="G63">
        <v>15</v>
      </c>
    </row>
    <row r="64" spans="1:10" x14ac:dyDescent="0.3">
      <c r="I64">
        <f>AVERAGE(D54:D63)</f>
        <v>36.597000000000001</v>
      </c>
      <c r="J64">
        <f>AVERAGE(F54:F63)</f>
        <v>111.4</v>
      </c>
    </row>
    <row r="65" spans="1:10" x14ac:dyDescent="0.3">
      <c r="A65" t="s">
        <v>32</v>
      </c>
      <c r="B65">
        <v>96877</v>
      </c>
      <c r="C65">
        <v>33.405000000000001</v>
      </c>
      <c r="D65">
        <v>36.119999999999997</v>
      </c>
      <c r="E65">
        <v>513</v>
      </c>
      <c r="F65">
        <v>124</v>
      </c>
      <c r="G65">
        <v>15</v>
      </c>
    </row>
    <row r="66" spans="1:10" x14ac:dyDescent="0.3">
      <c r="A66" t="s">
        <v>32</v>
      </c>
      <c r="B66">
        <v>111345</v>
      </c>
      <c r="C66">
        <v>33.405000000000001</v>
      </c>
      <c r="D66">
        <v>36.06</v>
      </c>
      <c r="E66">
        <v>513</v>
      </c>
      <c r="F66">
        <v>118</v>
      </c>
      <c r="G66">
        <v>15</v>
      </c>
    </row>
    <row r="67" spans="1:10" x14ac:dyDescent="0.3">
      <c r="A67" t="s">
        <v>32</v>
      </c>
      <c r="B67">
        <v>117214</v>
      </c>
      <c r="C67">
        <v>33.405000000000001</v>
      </c>
      <c r="D67">
        <v>35.630000000000003</v>
      </c>
      <c r="E67">
        <v>513</v>
      </c>
      <c r="F67">
        <v>104</v>
      </c>
      <c r="G67">
        <v>15</v>
      </c>
    </row>
    <row r="68" spans="1:10" x14ac:dyDescent="0.3">
      <c r="A68" t="s">
        <v>32</v>
      </c>
      <c r="B68">
        <v>127955</v>
      </c>
      <c r="C68">
        <v>33.405000000000001</v>
      </c>
      <c r="D68">
        <v>35.229999999999997</v>
      </c>
      <c r="E68">
        <v>513</v>
      </c>
      <c r="F68">
        <v>106</v>
      </c>
      <c r="G68">
        <v>15</v>
      </c>
    </row>
    <row r="69" spans="1:10" x14ac:dyDescent="0.3">
      <c r="A69" t="s">
        <v>32</v>
      </c>
      <c r="B69">
        <v>133431</v>
      </c>
      <c r="C69">
        <v>33.405000000000001</v>
      </c>
      <c r="D69">
        <v>35.659999999999997</v>
      </c>
      <c r="E69">
        <v>513</v>
      </c>
      <c r="F69">
        <v>107</v>
      </c>
      <c r="G69">
        <v>15</v>
      </c>
    </row>
    <row r="70" spans="1:10" x14ac:dyDescent="0.3">
      <c r="A70" t="s">
        <v>32</v>
      </c>
      <c r="B70">
        <v>138989</v>
      </c>
      <c r="C70">
        <v>33.405000000000001</v>
      </c>
      <c r="D70">
        <v>35.630000000000003</v>
      </c>
      <c r="E70">
        <v>513</v>
      </c>
      <c r="F70">
        <v>110</v>
      </c>
      <c r="G70">
        <v>15</v>
      </c>
    </row>
    <row r="71" spans="1:10" x14ac:dyDescent="0.3">
      <c r="A71" t="s">
        <v>32</v>
      </c>
      <c r="B71">
        <v>151798</v>
      </c>
      <c r="C71">
        <v>33.405000000000001</v>
      </c>
      <c r="D71">
        <v>36.06</v>
      </c>
      <c r="E71">
        <v>513</v>
      </c>
      <c r="F71">
        <v>123</v>
      </c>
      <c r="G71">
        <v>15</v>
      </c>
    </row>
    <row r="72" spans="1:10" x14ac:dyDescent="0.3">
      <c r="A72" t="s">
        <v>32</v>
      </c>
      <c r="B72">
        <v>164759</v>
      </c>
      <c r="C72">
        <v>33.405000000000001</v>
      </c>
      <c r="D72">
        <v>35.83</v>
      </c>
      <c r="E72">
        <v>513</v>
      </c>
      <c r="F72">
        <v>124</v>
      </c>
      <c r="G72">
        <v>15</v>
      </c>
    </row>
    <row r="73" spans="1:10" x14ac:dyDescent="0.3">
      <c r="A73" t="s">
        <v>32</v>
      </c>
      <c r="B73">
        <v>177814</v>
      </c>
      <c r="C73">
        <v>33.405000000000001</v>
      </c>
      <c r="D73">
        <v>35.89</v>
      </c>
      <c r="E73">
        <v>513</v>
      </c>
      <c r="F73">
        <v>127</v>
      </c>
      <c r="G73">
        <v>15</v>
      </c>
    </row>
    <row r="74" spans="1:10" x14ac:dyDescent="0.3">
      <c r="A74" t="s">
        <v>32</v>
      </c>
      <c r="B74">
        <v>122679</v>
      </c>
      <c r="C74">
        <v>33.405000000000001</v>
      </c>
      <c r="D74">
        <v>35.46</v>
      </c>
      <c r="E74">
        <v>513</v>
      </c>
      <c r="F74">
        <v>114</v>
      </c>
      <c r="G74">
        <v>15</v>
      </c>
    </row>
    <row r="75" spans="1:10" x14ac:dyDescent="0.3">
      <c r="I75">
        <f>AVERAGE(D65:D74)</f>
        <v>35.756999999999991</v>
      </c>
      <c r="J75">
        <f>AVERAGE(F65:F74)</f>
        <v>115.7</v>
      </c>
    </row>
    <row r="76" spans="1:10" x14ac:dyDescent="0.3">
      <c r="A76" t="s">
        <v>33</v>
      </c>
      <c r="B76">
        <v>709477</v>
      </c>
      <c r="C76">
        <v>29.970999999999901</v>
      </c>
      <c r="D76">
        <v>0</v>
      </c>
      <c r="E76">
        <v>511</v>
      </c>
      <c r="F76">
        <v>0</v>
      </c>
      <c r="G76">
        <v>15</v>
      </c>
    </row>
    <row r="77" spans="1:10" x14ac:dyDescent="0.3">
      <c r="I77">
        <f>AVERAGE(D76:D76)</f>
        <v>0</v>
      </c>
      <c r="J77">
        <f>AVERAGE(F76:F76)</f>
        <v>0</v>
      </c>
    </row>
    <row r="78" spans="1:10" x14ac:dyDescent="0.3">
      <c r="A78" t="s">
        <v>34</v>
      </c>
      <c r="B78">
        <v>71637</v>
      </c>
      <c r="C78">
        <v>32.903500000000001</v>
      </c>
      <c r="D78">
        <v>34.76</v>
      </c>
      <c r="E78">
        <v>516</v>
      </c>
      <c r="F78">
        <v>105</v>
      </c>
      <c r="G78">
        <v>15</v>
      </c>
    </row>
    <row r="79" spans="1:10" x14ac:dyDescent="0.3">
      <c r="A79" t="s">
        <v>34</v>
      </c>
      <c r="B79">
        <v>77228</v>
      </c>
      <c r="C79">
        <v>32.903500000000001</v>
      </c>
      <c r="D79">
        <v>34.590000000000003</v>
      </c>
      <c r="E79">
        <v>516</v>
      </c>
      <c r="F79">
        <v>102</v>
      </c>
      <c r="G79">
        <v>15</v>
      </c>
    </row>
    <row r="80" spans="1:10" x14ac:dyDescent="0.3">
      <c r="A80" t="s">
        <v>34</v>
      </c>
      <c r="B80">
        <v>90436</v>
      </c>
      <c r="C80">
        <v>32.903500000000001</v>
      </c>
      <c r="D80">
        <v>35.42</v>
      </c>
      <c r="E80">
        <v>516</v>
      </c>
      <c r="F80">
        <v>133</v>
      </c>
      <c r="G80">
        <v>15</v>
      </c>
    </row>
    <row r="81" spans="1:10" x14ac:dyDescent="0.3">
      <c r="A81" t="s">
        <v>34</v>
      </c>
      <c r="B81">
        <v>96092</v>
      </c>
      <c r="C81">
        <v>32.903500000000001</v>
      </c>
      <c r="D81">
        <v>34.71</v>
      </c>
      <c r="E81">
        <v>516</v>
      </c>
      <c r="F81">
        <v>109</v>
      </c>
      <c r="G81">
        <v>15</v>
      </c>
    </row>
    <row r="82" spans="1:10" x14ac:dyDescent="0.3">
      <c r="A82" t="s">
        <v>34</v>
      </c>
      <c r="B82">
        <v>109326</v>
      </c>
      <c r="C82">
        <v>32.903500000000001</v>
      </c>
      <c r="D82">
        <v>35.31</v>
      </c>
      <c r="E82">
        <v>516</v>
      </c>
      <c r="F82">
        <v>127</v>
      </c>
      <c r="G82">
        <v>15</v>
      </c>
    </row>
    <row r="83" spans="1:10" x14ac:dyDescent="0.3">
      <c r="A83" t="s">
        <v>34</v>
      </c>
      <c r="B83">
        <v>114845</v>
      </c>
      <c r="C83">
        <v>32.903500000000001</v>
      </c>
      <c r="D83">
        <v>34.79</v>
      </c>
      <c r="E83">
        <v>516</v>
      </c>
      <c r="F83">
        <v>107</v>
      </c>
      <c r="G83">
        <v>15</v>
      </c>
    </row>
    <row r="84" spans="1:10" x14ac:dyDescent="0.3">
      <c r="A84" t="s">
        <v>34</v>
      </c>
      <c r="B84">
        <v>128228</v>
      </c>
      <c r="C84">
        <v>32.903500000000001</v>
      </c>
      <c r="D84">
        <v>35.159999999999997</v>
      </c>
      <c r="E84">
        <v>516</v>
      </c>
      <c r="F84">
        <v>129</v>
      </c>
      <c r="G84">
        <v>15</v>
      </c>
    </row>
    <row r="85" spans="1:10" x14ac:dyDescent="0.3">
      <c r="A85" t="s">
        <v>34</v>
      </c>
      <c r="B85">
        <v>133607</v>
      </c>
      <c r="C85">
        <v>32.903500000000001</v>
      </c>
      <c r="D85">
        <v>34.76</v>
      </c>
      <c r="E85">
        <v>516</v>
      </c>
      <c r="F85">
        <v>105</v>
      </c>
      <c r="G85">
        <v>15</v>
      </c>
    </row>
    <row r="86" spans="1:10" x14ac:dyDescent="0.3">
      <c r="A86" t="s">
        <v>34</v>
      </c>
      <c r="B86">
        <v>139045</v>
      </c>
      <c r="C86">
        <v>32.903500000000001</v>
      </c>
      <c r="D86">
        <v>34.56</v>
      </c>
      <c r="E86">
        <v>516</v>
      </c>
      <c r="F86">
        <v>104</v>
      </c>
      <c r="G86">
        <v>15</v>
      </c>
    </row>
    <row r="87" spans="1:10" x14ac:dyDescent="0.3">
      <c r="A87" t="s">
        <v>34</v>
      </c>
      <c r="B87">
        <v>152503</v>
      </c>
      <c r="C87">
        <v>32.903500000000001</v>
      </c>
      <c r="D87">
        <v>35.28</v>
      </c>
      <c r="E87">
        <v>516</v>
      </c>
      <c r="F87">
        <v>129</v>
      </c>
      <c r="G87">
        <v>15</v>
      </c>
    </row>
    <row r="88" spans="1:10" x14ac:dyDescent="0.3">
      <c r="I88">
        <f>AVERAGE(D78:D87)</f>
        <v>34.934000000000005</v>
      </c>
      <c r="J88">
        <f>AVERAGE(F78:F87)</f>
        <v>115</v>
      </c>
    </row>
    <row r="89" spans="1:10" x14ac:dyDescent="0.3">
      <c r="A89" t="s">
        <v>31</v>
      </c>
      <c r="B89">
        <v>73819</v>
      </c>
      <c r="C89">
        <v>31.344000000000001</v>
      </c>
      <c r="D89">
        <v>36.65</v>
      </c>
      <c r="E89">
        <v>477</v>
      </c>
      <c r="F89">
        <v>123</v>
      </c>
      <c r="G89">
        <v>20</v>
      </c>
    </row>
    <row r="90" spans="1:10" x14ac:dyDescent="0.3">
      <c r="A90" t="s">
        <v>31</v>
      </c>
      <c r="B90">
        <v>78639</v>
      </c>
      <c r="C90">
        <v>31.344000000000001</v>
      </c>
      <c r="D90">
        <v>36.590000000000003</v>
      </c>
      <c r="E90">
        <v>477</v>
      </c>
      <c r="F90">
        <v>103</v>
      </c>
      <c r="G90">
        <v>20</v>
      </c>
    </row>
    <row r="91" spans="1:10" x14ac:dyDescent="0.3">
      <c r="A91" t="s">
        <v>31</v>
      </c>
      <c r="B91">
        <v>93496</v>
      </c>
      <c r="C91">
        <v>31.344000000000001</v>
      </c>
      <c r="D91">
        <v>36.71</v>
      </c>
      <c r="E91">
        <v>477</v>
      </c>
      <c r="F91">
        <v>108</v>
      </c>
      <c r="G91">
        <v>20</v>
      </c>
    </row>
    <row r="92" spans="1:10" x14ac:dyDescent="0.3">
      <c r="A92" t="s">
        <v>31</v>
      </c>
      <c r="B92">
        <v>83524</v>
      </c>
      <c r="C92">
        <v>31.344000000000001</v>
      </c>
      <c r="D92">
        <v>36.68</v>
      </c>
      <c r="E92">
        <v>477</v>
      </c>
      <c r="F92">
        <v>102</v>
      </c>
      <c r="G92">
        <v>20</v>
      </c>
    </row>
    <row r="93" spans="1:10" x14ac:dyDescent="0.3">
      <c r="A93" t="s">
        <v>31</v>
      </c>
      <c r="B93">
        <v>88665</v>
      </c>
      <c r="C93">
        <v>31.344000000000001</v>
      </c>
      <c r="D93">
        <v>37.200000000000003</v>
      </c>
      <c r="E93">
        <v>477</v>
      </c>
      <c r="F93">
        <v>109</v>
      </c>
      <c r="G93">
        <v>20</v>
      </c>
    </row>
    <row r="94" spans="1:10" x14ac:dyDescent="0.3">
      <c r="A94" t="s">
        <v>31</v>
      </c>
      <c r="B94">
        <v>110231</v>
      </c>
      <c r="C94">
        <v>31.344000000000001</v>
      </c>
      <c r="D94">
        <v>37.17</v>
      </c>
      <c r="E94">
        <v>477</v>
      </c>
      <c r="F94">
        <v>126</v>
      </c>
      <c r="G94">
        <v>20</v>
      </c>
    </row>
    <row r="95" spans="1:10" x14ac:dyDescent="0.3">
      <c r="A95" t="s">
        <v>31</v>
      </c>
      <c r="B95">
        <v>127249</v>
      </c>
      <c r="C95">
        <v>31.344000000000001</v>
      </c>
      <c r="D95">
        <v>37.26</v>
      </c>
      <c r="E95">
        <v>477</v>
      </c>
      <c r="F95">
        <v>122</v>
      </c>
      <c r="G95">
        <v>20</v>
      </c>
    </row>
    <row r="96" spans="1:10" x14ac:dyDescent="0.3">
      <c r="A96" t="s">
        <v>31</v>
      </c>
      <c r="B96">
        <v>115145</v>
      </c>
      <c r="C96">
        <v>31.344000000000001</v>
      </c>
      <c r="D96">
        <v>36.85</v>
      </c>
      <c r="E96">
        <v>477</v>
      </c>
      <c r="F96">
        <v>104</v>
      </c>
      <c r="G96">
        <v>20</v>
      </c>
    </row>
    <row r="97" spans="1:10" x14ac:dyDescent="0.3">
      <c r="A97" t="s">
        <v>31</v>
      </c>
      <c r="B97">
        <v>132616</v>
      </c>
      <c r="C97">
        <v>31.344000000000001</v>
      </c>
      <c r="D97">
        <v>36.83</v>
      </c>
      <c r="E97">
        <v>477</v>
      </c>
      <c r="F97">
        <v>102</v>
      </c>
      <c r="G97">
        <v>20</v>
      </c>
    </row>
    <row r="98" spans="1:10" x14ac:dyDescent="0.3">
      <c r="A98" t="s">
        <v>31</v>
      </c>
      <c r="B98">
        <v>98252</v>
      </c>
      <c r="C98">
        <v>31.344000000000001</v>
      </c>
      <c r="D98">
        <v>36.74</v>
      </c>
      <c r="E98">
        <v>477</v>
      </c>
      <c r="F98">
        <v>99</v>
      </c>
      <c r="G98">
        <v>20</v>
      </c>
    </row>
    <row r="99" spans="1:10" x14ac:dyDescent="0.3">
      <c r="I99">
        <f>AVERAGE(D89:D98)</f>
        <v>36.868000000000009</v>
      </c>
      <c r="J99">
        <f>AVERAGE(F89:F98)</f>
        <v>109.8</v>
      </c>
    </row>
    <row r="100" spans="1:10" x14ac:dyDescent="0.3">
      <c r="A100" t="s">
        <v>32</v>
      </c>
      <c r="B100">
        <v>89783</v>
      </c>
      <c r="C100">
        <v>31.439999999999898</v>
      </c>
      <c r="D100">
        <v>35.979999999999997</v>
      </c>
      <c r="E100">
        <v>513</v>
      </c>
      <c r="F100">
        <v>107</v>
      </c>
      <c r="G100">
        <v>20</v>
      </c>
    </row>
    <row r="101" spans="1:10" x14ac:dyDescent="0.3">
      <c r="A101" t="s">
        <v>32</v>
      </c>
      <c r="B101">
        <v>108398</v>
      </c>
      <c r="C101">
        <v>31.439999999999898</v>
      </c>
      <c r="D101">
        <v>35.72</v>
      </c>
      <c r="E101">
        <v>513</v>
      </c>
      <c r="F101">
        <v>109</v>
      </c>
      <c r="G101">
        <v>20</v>
      </c>
    </row>
    <row r="102" spans="1:10" x14ac:dyDescent="0.3">
      <c r="A102" t="s">
        <v>32</v>
      </c>
      <c r="B102">
        <v>139877</v>
      </c>
      <c r="C102">
        <v>31.439999999999898</v>
      </c>
      <c r="D102">
        <v>35.75</v>
      </c>
      <c r="E102">
        <v>513</v>
      </c>
      <c r="F102">
        <v>122</v>
      </c>
      <c r="G102">
        <v>20</v>
      </c>
    </row>
    <row r="103" spans="1:10" x14ac:dyDescent="0.3">
      <c r="A103" t="s">
        <v>32</v>
      </c>
      <c r="B103">
        <v>152789</v>
      </c>
      <c r="C103">
        <v>31.439999999999898</v>
      </c>
      <c r="D103">
        <v>36.01</v>
      </c>
      <c r="E103">
        <v>513</v>
      </c>
      <c r="F103">
        <v>120</v>
      </c>
      <c r="G103">
        <v>20</v>
      </c>
    </row>
    <row r="104" spans="1:10" x14ac:dyDescent="0.3">
      <c r="A104" t="s">
        <v>32</v>
      </c>
      <c r="B104">
        <v>163529</v>
      </c>
      <c r="C104">
        <v>31.439999999999898</v>
      </c>
      <c r="D104">
        <v>35.14</v>
      </c>
      <c r="E104">
        <v>513</v>
      </c>
      <c r="F104">
        <v>102</v>
      </c>
      <c r="G104">
        <v>20</v>
      </c>
    </row>
    <row r="105" spans="1:10" x14ac:dyDescent="0.3">
      <c r="A105" t="s">
        <v>32</v>
      </c>
      <c r="B105">
        <v>158044</v>
      </c>
      <c r="C105">
        <v>31.439999999999898</v>
      </c>
      <c r="D105">
        <v>36.04</v>
      </c>
      <c r="E105">
        <v>513</v>
      </c>
      <c r="F105">
        <v>110</v>
      </c>
      <c r="G105">
        <v>20</v>
      </c>
    </row>
    <row r="106" spans="1:10" x14ac:dyDescent="0.3">
      <c r="A106" t="s">
        <v>32</v>
      </c>
      <c r="B106">
        <v>176270</v>
      </c>
      <c r="C106">
        <v>31.439999999999898</v>
      </c>
      <c r="D106">
        <v>35.83</v>
      </c>
      <c r="E106">
        <v>513</v>
      </c>
      <c r="F106">
        <v>121</v>
      </c>
      <c r="G106">
        <v>20</v>
      </c>
    </row>
    <row r="107" spans="1:10" x14ac:dyDescent="0.3">
      <c r="A107" t="s">
        <v>32</v>
      </c>
      <c r="B107">
        <v>126748</v>
      </c>
      <c r="C107">
        <v>31.439999999999898</v>
      </c>
      <c r="D107">
        <v>35.86</v>
      </c>
      <c r="E107">
        <v>513</v>
      </c>
      <c r="F107">
        <v>122</v>
      </c>
      <c r="G107">
        <v>20</v>
      </c>
    </row>
    <row r="108" spans="1:10" x14ac:dyDescent="0.3">
      <c r="A108" t="s">
        <v>32</v>
      </c>
      <c r="B108">
        <v>113766</v>
      </c>
      <c r="C108">
        <v>31.439999999999898</v>
      </c>
      <c r="D108">
        <v>36.04</v>
      </c>
      <c r="E108">
        <v>513</v>
      </c>
      <c r="F108">
        <v>102</v>
      </c>
      <c r="G108">
        <v>20</v>
      </c>
    </row>
    <row r="109" spans="1:10" x14ac:dyDescent="0.3">
      <c r="A109" t="s">
        <v>32</v>
      </c>
      <c r="B109">
        <v>103059</v>
      </c>
      <c r="C109">
        <v>31.439999999999898</v>
      </c>
      <c r="D109">
        <v>36.18</v>
      </c>
      <c r="E109">
        <v>513</v>
      </c>
      <c r="F109">
        <v>122</v>
      </c>
      <c r="G109">
        <v>20</v>
      </c>
    </row>
    <row r="110" spans="1:10" x14ac:dyDescent="0.3">
      <c r="I110">
        <f>AVERAGE(D100:D109)</f>
        <v>35.855000000000004</v>
      </c>
      <c r="J110">
        <f>AVERAGE(F100:F109)</f>
        <v>113.7</v>
      </c>
    </row>
    <row r="111" spans="1:10" x14ac:dyDescent="0.3">
      <c r="A111" t="s">
        <v>33</v>
      </c>
      <c r="B111">
        <v>930067</v>
      </c>
      <c r="C111">
        <v>28.207999999999998</v>
      </c>
      <c r="D111">
        <v>0</v>
      </c>
      <c r="E111">
        <v>511</v>
      </c>
      <c r="F111">
        <v>0</v>
      </c>
      <c r="G111">
        <v>20</v>
      </c>
    </row>
    <row r="112" spans="1:10" x14ac:dyDescent="0.3">
      <c r="I112">
        <f>AVERAGE(D111:D111)</f>
        <v>0</v>
      </c>
      <c r="J112">
        <f>AVERAGE(F111:F111)</f>
        <v>0</v>
      </c>
    </row>
    <row r="113" spans="1:10" x14ac:dyDescent="0.3">
      <c r="A113" t="s">
        <v>34</v>
      </c>
      <c r="B113">
        <v>85251</v>
      </c>
      <c r="C113">
        <v>30.968</v>
      </c>
      <c r="D113">
        <v>34.96</v>
      </c>
      <c r="E113">
        <v>516</v>
      </c>
      <c r="F113">
        <v>125</v>
      </c>
      <c r="G113">
        <v>20</v>
      </c>
    </row>
    <row r="114" spans="1:10" x14ac:dyDescent="0.3">
      <c r="A114" t="s">
        <v>34</v>
      </c>
      <c r="B114">
        <v>90718</v>
      </c>
      <c r="C114">
        <v>30.968</v>
      </c>
      <c r="D114">
        <v>34.68</v>
      </c>
      <c r="E114">
        <v>516</v>
      </c>
      <c r="F114">
        <v>107</v>
      </c>
      <c r="G114">
        <v>20</v>
      </c>
    </row>
    <row r="115" spans="1:10" x14ac:dyDescent="0.3">
      <c r="A115" t="s">
        <v>34</v>
      </c>
      <c r="B115">
        <v>96220</v>
      </c>
      <c r="C115">
        <v>30.968</v>
      </c>
      <c r="D115">
        <v>34.79</v>
      </c>
      <c r="E115">
        <v>516</v>
      </c>
      <c r="F115">
        <v>107</v>
      </c>
      <c r="G115">
        <v>20</v>
      </c>
    </row>
    <row r="116" spans="1:10" x14ac:dyDescent="0.3">
      <c r="A116" t="s">
        <v>34</v>
      </c>
      <c r="B116">
        <v>110614</v>
      </c>
      <c r="C116">
        <v>30.968</v>
      </c>
      <c r="D116">
        <v>35.31</v>
      </c>
      <c r="E116">
        <v>516</v>
      </c>
      <c r="F116">
        <v>128</v>
      </c>
      <c r="G116">
        <v>20</v>
      </c>
    </row>
    <row r="117" spans="1:10" x14ac:dyDescent="0.3">
      <c r="A117" t="s">
        <v>34</v>
      </c>
      <c r="B117">
        <v>124228</v>
      </c>
      <c r="C117">
        <v>30.968</v>
      </c>
      <c r="D117">
        <v>35.159999999999997</v>
      </c>
      <c r="E117">
        <v>516</v>
      </c>
      <c r="F117">
        <v>124</v>
      </c>
      <c r="G117">
        <v>20</v>
      </c>
    </row>
    <row r="118" spans="1:10" x14ac:dyDescent="0.3">
      <c r="A118" t="s">
        <v>34</v>
      </c>
      <c r="B118">
        <v>138235</v>
      </c>
      <c r="C118">
        <v>30.968</v>
      </c>
      <c r="D118">
        <v>35.19</v>
      </c>
      <c r="E118">
        <v>516</v>
      </c>
      <c r="F118">
        <v>127</v>
      </c>
      <c r="G118">
        <v>20</v>
      </c>
    </row>
    <row r="119" spans="1:10" x14ac:dyDescent="0.3">
      <c r="A119" t="s">
        <v>34</v>
      </c>
      <c r="B119">
        <v>143749</v>
      </c>
      <c r="C119">
        <v>30.968</v>
      </c>
      <c r="D119">
        <v>34.65</v>
      </c>
      <c r="E119">
        <v>516</v>
      </c>
      <c r="F119">
        <v>106</v>
      </c>
      <c r="G119">
        <v>20</v>
      </c>
    </row>
    <row r="120" spans="1:10" x14ac:dyDescent="0.3">
      <c r="A120" t="s">
        <v>34</v>
      </c>
      <c r="B120">
        <v>166129</v>
      </c>
      <c r="C120">
        <v>30.968</v>
      </c>
      <c r="D120">
        <v>35.19</v>
      </c>
      <c r="E120">
        <v>516</v>
      </c>
      <c r="F120">
        <v>131</v>
      </c>
      <c r="G120">
        <v>20</v>
      </c>
    </row>
    <row r="121" spans="1:10" x14ac:dyDescent="0.3">
      <c r="A121" t="s">
        <v>34</v>
      </c>
      <c r="B121">
        <v>171797</v>
      </c>
      <c r="C121">
        <v>30.968</v>
      </c>
      <c r="D121">
        <v>34.65</v>
      </c>
      <c r="E121">
        <v>516</v>
      </c>
      <c r="F121">
        <v>103</v>
      </c>
      <c r="G121">
        <v>20</v>
      </c>
    </row>
    <row r="122" spans="1:10" x14ac:dyDescent="0.3">
      <c r="A122" t="s">
        <v>34</v>
      </c>
      <c r="B122">
        <v>177331</v>
      </c>
      <c r="C122">
        <v>30.968</v>
      </c>
      <c r="D122">
        <v>34.76</v>
      </c>
      <c r="E122">
        <v>516</v>
      </c>
      <c r="F122">
        <v>105</v>
      </c>
      <c r="G122">
        <v>20</v>
      </c>
    </row>
    <row r="123" spans="1:10" x14ac:dyDescent="0.3">
      <c r="I123">
        <f>AVERAGE(D113:D122)</f>
        <v>34.933999999999997</v>
      </c>
      <c r="J123">
        <f>AVERAGE(F113:F122)</f>
        <v>116.3</v>
      </c>
    </row>
    <row r="124" spans="1:10" x14ac:dyDescent="0.3">
      <c r="A124" t="s">
        <v>31</v>
      </c>
      <c r="B124">
        <v>69658</v>
      </c>
      <c r="C124">
        <v>29.384999999999899</v>
      </c>
      <c r="D124">
        <v>37.119999999999997</v>
      </c>
      <c r="E124">
        <v>477</v>
      </c>
      <c r="F124">
        <v>122</v>
      </c>
      <c r="G124">
        <v>25</v>
      </c>
    </row>
    <row r="125" spans="1:10" x14ac:dyDescent="0.3">
      <c r="A125" t="s">
        <v>31</v>
      </c>
      <c r="B125">
        <v>74408</v>
      </c>
      <c r="C125">
        <v>29.384999999999899</v>
      </c>
      <c r="D125">
        <v>36.19</v>
      </c>
      <c r="E125">
        <v>477</v>
      </c>
      <c r="F125">
        <v>96</v>
      </c>
      <c r="G125">
        <v>25</v>
      </c>
    </row>
    <row r="126" spans="1:10" x14ac:dyDescent="0.3">
      <c r="A126" t="s">
        <v>31</v>
      </c>
      <c r="B126">
        <v>90799</v>
      </c>
      <c r="C126">
        <v>29.384999999999899</v>
      </c>
      <c r="D126">
        <v>36.39</v>
      </c>
      <c r="E126">
        <v>477</v>
      </c>
      <c r="F126">
        <v>120</v>
      </c>
      <c r="G126">
        <v>25</v>
      </c>
    </row>
    <row r="127" spans="1:10" x14ac:dyDescent="0.3">
      <c r="A127" t="s">
        <v>31</v>
      </c>
      <c r="B127">
        <v>79193</v>
      </c>
      <c r="C127">
        <v>29.384999999999899</v>
      </c>
      <c r="D127">
        <v>36.450000000000003</v>
      </c>
      <c r="E127">
        <v>477</v>
      </c>
      <c r="F127">
        <v>104</v>
      </c>
      <c r="G127">
        <v>25</v>
      </c>
    </row>
    <row r="128" spans="1:10" x14ac:dyDescent="0.3">
      <c r="A128" t="s">
        <v>31</v>
      </c>
      <c r="B128">
        <v>100287</v>
      </c>
      <c r="C128">
        <v>29.384999999999899</v>
      </c>
      <c r="D128">
        <v>36.65</v>
      </c>
      <c r="E128">
        <v>477</v>
      </c>
      <c r="F128">
        <v>103</v>
      </c>
      <c r="G128">
        <v>25</v>
      </c>
    </row>
    <row r="129" spans="1:10" x14ac:dyDescent="0.3">
      <c r="A129" t="s">
        <v>31</v>
      </c>
      <c r="B129">
        <v>111917</v>
      </c>
      <c r="C129">
        <v>29.384999999999899</v>
      </c>
      <c r="D129">
        <v>37.17</v>
      </c>
      <c r="E129">
        <v>477</v>
      </c>
      <c r="F129">
        <v>121</v>
      </c>
      <c r="G129">
        <v>25</v>
      </c>
    </row>
    <row r="130" spans="1:10" x14ac:dyDescent="0.3">
      <c r="A130" t="s">
        <v>31</v>
      </c>
      <c r="B130">
        <v>131275</v>
      </c>
      <c r="C130">
        <v>29.384999999999899</v>
      </c>
      <c r="D130">
        <v>37.549999999999997</v>
      </c>
      <c r="E130">
        <v>477</v>
      </c>
      <c r="F130">
        <v>131</v>
      </c>
      <c r="G130">
        <v>25</v>
      </c>
    </row>
    <row r="131" spans="1:10" x14ac:dyDescent="0.3">
      <c r="A131" t="s">
        <v>31</v>
      </c>
      <c r="B131">
        <v>136017</v>
      </c>
      <c r="C131">
        <v>29.384999999999899</v>
      </c>
      <c r="D131">
        <v>36.22</v>
      </c>
      <c r="E131">
        <v>477</v>
      </c>
      <c r="F131">
        <v>101</v>
      </c>
      <c r="G131">
        <v>25</v>
      </c>
    </row>
    <row r="132" spans="1:10" x14ac:dyDescent="0.3">
      <c r="A132" t="s">
        <v>31</v>
      </c>
      <c r="B132">
        <v>140904</v>
      </c>
      <c r="C132">
        <v>29.384999999999899</v>
      </c>
      <c r="D132">
        <v>36.94</v>
      </c>
      <c r="E132">
        <v>477</v>
      </c>
      <c r="F132">
        <v>101</v>
      </c>
      <c r="G132">
        <v>25</v>
      </c>
    </row>
    <row r="133" spans="1:10" x14ac:dyDescent="0.3">
      <c r="A133" t="s">
        <v>31</v>
      </c>
      <c r="B133">
        <v>95484</v>
      </c>
      <c r="C133">
        <v>29.384999999999899</v>
      </c>
      <c r="D133">
        <v>37.03</v>
      </c>
      <c r="E133">
        <v>477</v>
      </c>
      <c r="F133">
        <v>107</v>
      </c>
      <c r="G133">
        <v>25</v>
      </c>
    </row>
    <row r="134" spans="1:10" x14ac:dyDescent="0.3">
      <c r="I134">
        <f>AVERAGE(D124:D133)</f>
        <v>36.771000000000001</v>
      </c>
      <c r="J134">
        <f>AVERAGE(F124:F133)</f>
        <v>110.6</v>
      </c>
    </row>
    <row r="135" spans="1:10" x14ac:dyDescent="0.3">
      <c r="A135" t="s">
        <v>32</v>
      </c>
      <c r="B135">
        <v>60948</v>
      </c>
      <c r="C135">
        <v>29.474999999999898</v>
      </c>
      <c r="D135">
        <v>35.69</v>
      </c>
      <c r="E135">
        <v>513</v>
      </c>
      <c r="F135">
        <v>108</v>
      </c>
      <c r="G135">
        <v>25</v>
      </c>
    </row>
    <row r="136" spans="1:10" x14ac:dyDescent="0.3">
      <c r="A136" t="s">
        <v>32</v>
      </c>
      <c r="B136">
        <v>72131</v>
      </c>
      <c r="C136">
        <v>29.474999999999898</v>
      </c>
      <c r="D136">
        <v>35.86</v>
      </c>
      <c r="E136">
        <v>513</v>
      </c>
      <c r="F136">
        <v>113</v>
      </c>
      <c r="G136">
        <v>25</v>
      </c>
    </row>
    <row r="137" spans="1:10" x14ac:dyDescent="0.3">
      <c r="A137" t="s">
        <v>32</v>
      </c>
      <c r="B137">
        <v>78038</v>
      </c>
      <c r="C137">
        <v>29.474999999999898</v>
      </c>
      <c r="D137">
        <v>35.799999999999997</v>
      </c>
      <c r="E137">
        <v>513</v>
      </c>
      <c r="F137">
        <v>101</v>
      </c>
      <c r="G137">
        <v>25</v>
      </c>
    </row>
    <row r="138" spans="1:10" x14ac:dyDescent="0.3">
      <c r="A138" t="s">
        <v>32</v>
      </c>
      <c r="B138">
        <v>97010</v>
      </c>
      <c r="C138">
        <v>29.474999999999898</v>
      </c>
      <c r="D138">
        <v>36.04</v>
      </c>
      <c r="E138">
        <v>513</v>
      </c>
      <c r="F138">
        <v>117</v>
      </c>
      <c r="G138">
        <v>25</v>
      </c>
    </row>
    <row r="139" spans="1:10" x14ac:dyDescent="0.3">
      <c r="A139" t="s">
        <v>32</v>
      </c>
      <c r="B139">
        <v>102448</v>
      </c>
      <c r="C139">
        <v>29.474999999999898</v>
      </c>
      <c r="D139">
        <v>35.92</v>
      </c>
      <c r="E139">
        <v>513</v>
      </c>
      <c r="F139">
        <v>102</v>
      </c>
      <c r="G139">
        <v>25</v>
      </c>
    </row>
    <row r="140" spans="1:10" x14ac:dyDescent="0.3">
      <c r="A140" t="s">
        <v>32</v>
      </c>
      <c r="B140">
        <v>91653</v>
      </c>
      <c r="C140">
        <v>29.474999999999898</v>
      </c>
      <c r="D140">
        <v>36.18</v>
      </c>
      <c r="E140">
        <v>513</v>
      </c>
      <c r="F140">
        <v>125</v>
      </c>
      <c r="G140">
        <v>25</v>
      </c>
    </row>
    <row r="141" spans="1:10" x14ac:dyDescent="0.3">
      <c r="A141" t="s">
        <v>32</v>
      </c>
      <c r="B141">
        <v>121495</v>
      </c>
      <c r="C141">
        <v>29.474999999999898</v>
      </c>
      <c r="D141">
        <v>36.119999999999997</v>
      </c>
      <c r="E141">
        <v>513</v>
      </c>
      <c r="F141">
        <v>124</v>
      </c>
      <c r="G141">
        <v>25</v>
      </c>
    </row>
    <row r="142" spans="1:10" x14ac:dyDescent="0.3">
      <c r="A142" t="s">
        <v>32</v>
      </c>
      <c r="B142">
        <v>66329</v>
      </c>
      <c r="C142">
        <v>29.474999999999898</v>
      </c>
      <c r="D142">
        <v>35.78</v>
      </c>
      <c r="E142">
        <v>513</v>
      </c>
      <c r="F142">
        <v>101</v>
      </c>
      <c r="G142">
        <v>25</v>
      </c>
    </row>
    <row r="143" spans="1:10" x14ac:dyDescent="0.3">
      <c r="A143" t="s">
        <v>32</v>
      </c>
      <c r="B143">
        <v>126966</v>
      </c>
      <c r="C143">
        <v>29.474999999999898</v>
      </c>
      <c r="D143">
        <v>35.78</v>
      </c>
      <c r="E143">
        <v>513</v>
      </c>
      <c r="F143">
        <v>103</v>
      </c>
      <c r="G143">
        <v>25</v>
      </c>
    </row>
    <row r="144" spans="1:10" x14ac:dyDescent="0.3">
      <c r="A144" t="s">
        <v>32</v>
      </c>
      <c r="B144">
        <v>108236</v>
      </c>
      <c r="C144">
        <v>29.474999999999898</v>
      </c>
      <c r="D144">
        <v>35.659999999999997</v>
      </c>
      <c r="E144">
        <v>513</v>
      </c>
      <c r="F144">
        <v>96</v>
      </c>
      <c r="G144">
        <v>25</v>
      </c>
    </row>
    <row r="145" spans="1:10" x14ac:dyDescent="0.3">
      <c r="I145">
        <f>AVERAGE(D135:D144)</f>
        <v>35.882999999999996</v>
      </c>
      <c r="J145">
        <f>AVERAGE(F135:F144)</f>
        <v>109</v>
      </c>
    </row>
    <row r="146" spans="1:10" x14ac:dyDescent="0.3">
      <c r="A146" t="s">
        <v>33</v>
      </c>
      <c r="B146">
        <v>104858</v>
      </c>
      <c r="C146">
        <v>26.445</v>
      </c>
      <c r="D146">
        <v>26.64</v>
      </c>
      <c r="E146">
        <v>511</v>
      </c>
      <c r="F146">
        <v>130</v>
      </c>
      <c r="G146">
        <v>25</v>
      </c>
    </row>
    <row r="147" spans="1:10" x14ac:dyDescent="0.3">
      <c r="A147" t="s">
        <v>33</v>
      </c>
      <c r="B147">
        <v>118025</v>
      </c>
      <c r="C147">
        <v>26.445</v>
      </c>
      <c r="D147">
        <v>26.84</v>
      </c>
      <c r="E147">
        <v>511</v>
      </c>
      <c r="F147">
        <v>128</v>
      </c>
      <c r="G147">
        <v>25</v>
      </c>
    </row>
    <row r="148" spans="1:10" x14ac:dyDescent="0.3">
      <c r="A148" t="s">
        <v>33</v>
      </c>
      <c r="B148">
        <v>145988</v>
      </c>
      <c r="C148">
        <v>26.445</v>
      </c>
      <c r="D148">
        <v>27.65</v>
      </c>
      <c r="E148">
        <v>511</v>
      </c>
      <c r="F148">
        <v>129</v>
      </c>
      <c r="G148">
        <v>25</v>
      </c>
    </row>
    <row r="149" spans="1:10" x14ac:dyDescent="0.3">
      <c r="A149" t="s">
        <v>33</v>
      </c>
      <c r="B149">
        <v>160226</v>
      </c>
      <c r="C149">
        <v>26.445</v>
      </c>
      <c r="D149">
        <v>26.67</v>
      </c>
      <c r="E149">
        <v>511</v>
      </c>
      <c r="F149">
        <v>123</v>
      </c>
      <c r="G149">
        <v>25</v>
      </c>
    </row>
    <row r="150" spans="1:10" x14ac:dyDescent="0.3">
      <c r="A150" t="s">
        <v>33</v>
      </c>
      <c r="B150">
        <v>91742</v>
      </c>
      <c r="C150">
        <v>26.445</v>
      </c>
      <c r="D150">
        <v>27.37</v>
      </c>
      <c r="E150">
        <v>511</v>
      </c>
      <c r="F150">
        <v>126</v>
      </c>
      <c r="G150">
        <v>25</v>
      </c>
    </row>
    <row r="151" spans="1:10" x14ac:dyDescent="0.3">
      <c r="A151" t="s">
        <v>33</v>
      </c>
      <c r="B151">
        <v>174754</v>
      </c>
      <c r="C151">
        <v>26.445</v>
      </c>
      <c r="D151">
        <v>27.37</v>
      </c>
      <c r="E151">
        <v>511</v>
      </c>
      <c r="F151">
        <v>127</v>
      </c>
      <c r="G151">
        <v>25</v>
      </c>
    </row>
    <row r="152" spans="1:10" x14ac:dyDescent="0.3">
      <c r="A152" t="s">
        <v>33</v>
      </c>
      <c r="B152">
        <v>201210</v>
      </c>
      <c r="C152">
        <v>26.445</v>
      </c>
      <c r="D152">
        <v>26.61</v>
      </c>
      <c r="E152">
        <v>511</v>
      </c>
      <c r="F152">
        <v>125</v>
      </c>
      <c r="G152">
        <v>25</v>
      </c>
    </row>
    <row r="153" spans="1:10" x14ac:dyDescent="0.3">
      <c r="A153" t="s">
        <v>33</v>
      </c>
      <c r="B153">
        <v>214440</v>
      </c>
      <c r="C153">
        <v>26.445</v>
      </c>
      <c r="D153">
        <v>26.7</v>
      </c>
      <c r="E153">
        <v>511</v>
      </c>
      <c r="F153">
        <v>123</v>
      </c>
      <c r="G153">
        <v>25</v>
      </c>
    </row>
    <row r="154" spans="1:10" x14ac:dyDescent="0.3">
      <c r="A154" t="s">
        <v>33</v>
      </c>
      <c r="B154">
        <v>131180</v>
      </c>
      <c r="C154">
        <v>26.445</v>
      </c>
      <c r="D154">
        <v>27.26</v>
      </c>
      <c r="E154">
        <v>511</v>
      </c>
      <c r="F154">
        <v>128</v>
      </c>
      <c r="G154">
        <v>25</v>
      </c>
    </row>
    <row r="155" spans="1:10" x14ac:dyDescent="0.3">
      <c r="A155" t="s">
        <v>33</v>
      </c>
      <c r="B155">
        <v>188025</v>
      </c>
      <c r="C155">
        <v>26.445</v>
      </c>
      <c r="D155">
        <v>27.4</v>
      </c>
      <c r="E155">
        <v>511</v>
      </c>
      <c r="F155">
        <v>125</v>
      </c>
      <c r="G155">
        <v>25</v>
      </c>
    </row>
    <row r="156" spans="1:10" x14ac:dyDescent="0.3">
      <c r="I156">
        <f>AVERAGE(D146:D155)</f>
        <v>27.050999999999995</v>
      </c>
      <c r="J156">
        <f>AVERAGE(F146:F155)</f>
        <v>126.4</v>
      </c>
    </row>
    <row r="157" spans="1:10" x14ac:dyDescent="0.3">
      <c r="A157" t="s">
        <v>34</v>
      </c>
      <c r="B157">
        <v>87444</v>
      </c>
      <c r="C157">
        <v>29.032499999999999</v>
      </c>
      <c r="D157">
        <v>34.590000000000003</v>
      </c>
      <c r="E157">
        <v>516</v>
      </c>
      <c r="F157">
        <v>105</v>
      </c>
      <c r="G157">
        <v>25</v>
      </c>
    </row>
    <row r="158" spans="1:10" x14ac:dyDescent="0.3">
      <c r="A158" t="s">
        <v>34</v>
      </c>
      <c r="B158">
        <v>105778</v>
      </c>
      <c r="C158">
        <v>29.032499999999999</v>
      </c>
      <c r="D158">
        <v>35.36</v>
      </c>
      <c r="E158">
        <v>516</v>
      </c>
      <c r="F158">
        <v>128</v>
      </c>
      <c r="G158">
        <v>25</v>
      </c>
    </row>
    <row r="159" spans="1:10" x14ac:dyDescent="0.3">
      <c r="A159" t="s">
        <v>34</v>
      </c>
      <c r="B159">
        <v>140911</v>
      </c>
      <c r="C159">
        <v>29.032499999999999</v>
      </c>
      <c r="D159">
        <v>35.31</v>
      </c>
      <c r="E159">
        <v>516</v>
      </c>
      <c r="F159">
        <v>129</v>
      </c>
      <c r="G159">
        <v>25</v>
      </c>
    </row>
    <row r="160" spans="1:10" x14ac:dyDescent="0.3">
      <c r="A160" t="s">
        <v>34</v>
      </c>
      <c r="B160">
        <v>146201</v>
      </c>
      <c r="C160">
        <v>29.032499999999999</v>
      </c>
      <c r="D160">
        <v>34.82</v>
      </c>
      <c r="E160">
        <v>516</v>
      </c>
      <c r="F160">
        <v>110</v>
      </c>
      <c r="G160">
        <v>25</v>
      </c>
    </row>
    <row r="161" spans="1:10" x14ac:dyDescent="0.3">
      <c r="A161" t="s">
        <v>34</v>
      </c>
      <c r="B161">
        <v>159198</v>
      </c>
      <c r="C161">
        <v>29.032499999999999</v>
      </c>
      <c r="D161">
        <v>35.19</v>
      </c>
      <c r="E161">
        <v>516</v>
      </c>
      <c r="F161">
        <v>131</v>
      </c>
      <c r="G161">
        <v>25</v>
      </c>
    </row>
    <row r="162" spans="1:10" x14ac:dyDescent="0.3">
      <c r="A162" t="s">
        <v>34</v>
      </c>
      <c r="B162">
        <v>170358</v>
      </c>
      <c r="C162">
        <v>29.032499999999999</v>
      </c>
      <c r="D162">
        <v>35.19</v>
      </c>
      <c r="E162">
        <v>516</v>
      </c>
      <c r="F162">
        <v>130</v>
      </c>
      <c r="G162">
        <v>25</v>
      </c>
    </row>
    <row r="163" spans="1:10" x14ac:dyDescent="0.3">
      <c r="A163" t="s">
        <v>34</v>
      </c>
      <c r="B163">
        <v>176168</v>
      </c>
      <c r="C163">
        <v>29.032499999999999</v>
      </c>
      <c r="D163">
        <v>35.39</v>
      </c>
      <c r="E163">
        <v>516</v>
      </c>
      <c r="F163">
        <v>126</v>
      </c>
      <c r="G163">
        <v>25</v>
      </c>
    </row>
    <row r="164" spans="1:10" x14ac:dyDescent="0.3">
      <c r="A164" t="s">
        <v>34</v>
      </c>
      <c r="B164">
        <v>178608</v>
      </c>
      <c r="C164">
        <v>29.032499999999999</v>
      </c>
      <c r="D164">
        <v>34.68</v>
      </c>
      <c r="E164">
        <v>516</v>
      </c>
      <c r="F164">
        <v>108</v>
      </c>
      <c r="G164">
        <v>25</v>
      </c>
    </row>
    <row r="165" spans="1:10" x14ac:dyDescent="0.3">
      <c r="A165" t="s">
        <v>34</v>
      </c>
      <c r="B165">
        <v>92798</v>
      </c>
      <c r="C165">
        <v>29.032499999999999</v>
      </c>
      <c r="D165">
        <v>35.08</v>
      </c>
      <c r="E165">
        <v>516</v>
      </c>
      <c r="F165">
        <v>105</v>
      </c>
      <c r="G165">
        <v>25</v>
      </c>
    </row>
    <row r="166" spans="1:10" x14ac:dyDescent="0.3">
      <c r="A166" t="s">
        <v>34</v>
      </c>
      <c r="B166">
        <v>127779</v>
      </c>
      <c r="C166">
        <v>29.032499999999999</v>
      </c>
      <c r="D166">
        <v>35.39</v>
      </c>
      <c r="E166">
        <v>516</v>
      </c>
      <c r="F166">
        <v>132</v>
      </c>
      <c r="G166">
        <v>25</v>
      </c>
    </row>
    <row r="167" spans="1:10" x14ac:dyDescent="0.3">
      <c r="I167">
        <f>AVERAGE(D157:D166)</f>
        <v>35.1</v>
      </c>
      <c r="J167">
        <f>AVERAGE(F157:F166)</f>
        <v>120.4</v>
      </c>
    </row>
    <row r="168" spans="1:10" x14ac:dyDescent="0.3">
      <c r="A168" t="s">
        <v>31</v>
      </c>
      <c r="B168">
        <v>78556</v>
      </c>
      <c r="C168">
        <v>27.425999999999998</v>
      </c>
      <c r="D168">
        <v>36.74</v>
      </c>
      <c r="E168">
        <v>477</v>
      </c>
      <c r="F168">
        <v>123</v>
      </c>
      <c r="G168">
        <v>30</v>
      </c>
    </row>
    <row r="169" spans="1:10" x14ac:dyDescent="0.3">
      <c r="A169" t="s">
        <v>31</v>
      </c>
      <c r="B169">
        <v>83571</v>
      </c>
      <c r="C169">
        <v>27.425999999999998</v>
      </c>
      <c r="D169">
        <v>36.159999999999997</v>
      </c>
      <c r="E169">
        <v>477</v>
      </c>
      <c r="F169">
        <v>102</v>
      </c>
      <c r="G169">
        <v>30</v>
      </c>
    </row>
    <row r="170" spans="1:10" x14ac:dyDescent="0.3">
      <c r="A170" t="s">
        <v>31</v>
      </c>
      <c r="B170">
        <v>88574</v>
      </c>
      <c r="C170">
        <v>27.425999999999998</v>
      </c>
      <c r="D170">
        <v>36.24</v>
      </c>
      <c r="E170">
        <v>477</v>
      </c>
      <c r="F170">
        <v>96</v>
      </c>
      <c r="G170">
        <v>30</v>
      </c>
    </row>
    <row r="171" spans="1:10" x14ac:dyDescent="0.3">
      <c r="A171" t="s">
        <v>31</v>
      </c>
      <c r="B171">
        <v>93795</v>
      </c>
      <c r="C171">
        <v>27.425999999999998</v>
      </c>
      <c r="D171">
        <v>36.07</v>
      </c>
      <c r="E171">
        <v>477</v>
      </c>
      <c r="F171">
        <v>101</v>
      </c>
      <c r="G171">
        <v>30</v>
      </c>
    </row>
    <row r="172" spans="1:10" x14ac:dyDescent="0.3">
      <c r="A172" t="s">
        <v>31</v>
      </c>
      <c r="B172">
        <v>98547</v>
      </c>
      <c r="C172">
        <v>27.425999999999998</v>
      </c>
      <c r="D172">
        <v>35.93</v>
      </c>
      <c r="E172">
        <v>477</v>
      </c>
      <c r="F172">
        <v>103</v>
      </c>
      <c r="G172">
        <v>30</v>
      </c>
    </row>
    <row r="173" spans="1:10" x14ac:dyDescent="0.3">
      <c r="A173" t="s">
        <v>31</v>
      </c>
      <c r="B173">
        <v>110974</v>
      </c>
      <c r="C173">
        <v>27.425999999999998</v>
      </c>
      <c r="D173">
        <v>37.58</v>
      </c>
      <c r="E173">
        <v>477</v>
      </c>
      <c r="F173">
        <v>121</v>
      </c>
      <c r="G173">
        <v>30</v>
      </c>
    </row>
    <row r="174" spans="1:10" x14ac:dyDescent="0.3">
      <c r="A174" t="s">
        <v>31</v>
      </c>
      <c r="B174">
        <v>116375</v>
      </c>
      <c r="C174">
        <v>27.425999999999998</v>
      </c>
      <c r="D174">
        <v>36.270000000000003</v>
      </c>
      <c r="E174">
        <v>477</v>
      </c>
      <c r="F174">
        <v>104</v>
      </c>
      <c r="G174">
        <v>30</v>
      </c>
    </row>
    <row r="175" spans="1:10" x14ac:dyDescent="0.3">
      <c r="A175" t="s">
        <v>31</v>
      </c>
      <c r="B175">
        <v>121969</v>
      </c>
      <c r="C175">
        <v>27.425999999999998</v>
      </c>
      <c r="D175">
        <v>36.39</v>
      </c>
      <c r="E175">
        <v>477</v>
      </c>
      <c r="F175">
        <v>104</v>
      </c>
      <c r="G175">
        <v>30</v>
      </c>
    </row>
    <row r="176" spans="1:10" x14ac:dyDescent="0.3">
      <c r="A176" t="s">
        <v>31</v>
      </c>
      <c r="B176">
        <v>135110</v>
      </c>
      <c r="C176">
        <v>27.425999999999998</v>
      </c>
      <c r="D176">
        <v>36.799999999999997</v>
      </c>
      <c r="E176">
        <v>477</v>
      </c>
      <c r="F176">
        <v>118</v>
      </c>
      <c r="G176">
        <v>30</v>
      </c>
    </row>
    <row r="177" spans="1:10" x14ac:dyDescent="0.3">
      <c r="A177" t="s">
        <v>31</v>
      </c>
      <c r="B177">
        <v>147298</v>
      </c>
      <c r="C177">
        <v>27.425999999999998</v>
      </c>
      <c r="D177">
        <v>37.229999999999997</v>
      </c>
      <c r="E177">
        <v>477</v>
      </c>
      <c r="F177">
        <v>122</v>
      </c>
      <c r="G177">
        <v>30</v>
      </c>
    </row>
    <row r="178" spans="1:10" x14ac:dyDescent="0.3">
      <c r="I178">
        <f>AVERAGE(D168:D177)</f>
        <v>36.541000000000011</v>
      </c>
      <c r="J178">
        <f>AVERAGE(F168:F177)</f>
        <v>109.4</v>
      </c>
    </row>
    <row r="179" spans="1:10" x14ac:dyDescent="0.3">
      <c r="A179" t="s">
        <v>32</v>
      </c>
      <c r="B179">
        <v>83537</v>
      </c>
      <c r="C179">
        <v>27.509999999999899</v>
      </c>
      <c r="D179">
        <v>35.630000000000003</v>
      </c>
      <c r="E179">
        <v>513</v>
      </c>
      <c r="F179">
        <v>107</v>
      </c>
      <c r="G179">
        <v>30</v>
      </c>
    </row>
    <row r="180" spans="1:10" x14ac:dyDescent="0.3">
      <c r="A180" t="s">
        <v>32</v>
      </c>
      <c r="B180">
        <v>97566</v>
      </c>
      <c r="C180">
        <v>27.509999999999899</v>
      </c>
      <c r="D180">
        <v>36.21</v>
      </c>
      <c r="E180">
        <v>513</v>
      </c>
      <c r="F180">
        <v>124</v>
      </c>
      <c r="G180">
        <v>30</v>
      </c>
    </row>
    <row r="181" spans="1:10" x14ac:dyDescent="0.3">
      <c r="A181" t="s">
        <v>32</v>
      </c>
      <c r="B181">
        <v>103258</v>
      </c>
      <c r="C181">
        <v>27.509999999999899</v>
      </c>
      <c r="D181">
        <v>35.799999999999997</v>
      </c>
      <c r="E181">
        <v>513</v>
      </c>
      <c r="F181">
        <v>109</v>
      </c>
      <c r="G181">
        <v>30</v>
      </c>
    </row>
    <row r="182" spans="1:10" x14ac:dyDescent="0.3">
      <c r="A182" t="s">
        <v>32</v>
      </c>
      <c r="B182">
        <v>117333</v>
      </c>
      <c r="C182">
        <v>27.509999999999899</v>
      </c>
      <c r="D182">
        <v>36.21</v>
      </c>
      <c r="E182">
        <v>513</v>
      </c>
      <c r="F182">
        <v>128</v>
      </c>
      <c r="G182">
        <v>30</v>
      </c>
    </row>
    <row r="183" spans="1:10" x14ac:dyDescent="0.3">
      <c r="A183" t="s">
        <v>32</v>
      </c>
      <c r="B183">
        <v>123010</v>
      </c>
      <c r="C183">
        <v>27.509999999999899</v>
      </c>
      <c r="D183">
        <v>35.57</v>
      </c>
      <c r="E183">
        <v>513</v>
      </c>
      <c r="F183">
        <v>104</v>
      </c>
      <c r="G183">
        <v>30</v>
      </c>
    </row>
    <row r="184" spans="1:10" x14ac:dyDescent="0.3">
      <c r="A184" t="s">
        <v>32</v>
      </c>
      <c r="B184">
        <v>137489</v>
      </c>
      <c r="C184">
        <v>27.509999999999899</v>
      </c>
      <c r="D184">
        <v>36.04</v>
      </c>
      <c r="E184">
        <v>513</v>
      </c>
      <c r="F184">
        <v>127</v>
      </c>
      <c r="G184">
        <v>30</v>
      </c>
    </row>
    <row r="185" spans="1:10" x14ac:dyDescent="0.3">
      <c r="A185" t="s">
        <v>32</v>
      </c>
      <c r="B185">
        <v>149235</v>
      </c>
      <c r="C185">
        <v>27.509999999999899</v>
      </c>
      <c r="D185">
        <v>35.14</v>
      </c>
      <c r="E185">
        <v>513</v>
      </c>
      <c r="F185">
        <v>106</v>
      </c>
      <c r="G185">
        <v>30</v>
      </c>
    </row>
    <row r="186" spans="1:10" x14ac:dyDescent="0.3">
      <c r="A186" t="s">
        <v>32</v>
      </c>
      <c r="B186">
        <v>163233</v>
      </c>
      <c r="C186">
        <v>27.509999999999899</v>
      </c>
      <c r="D186">
        <v>36.18</v>
      </c>
      <c r="E186">
        <v>513</v>
      </c>
      <c r="F186">
        <v>127</v>
      </c>
      <c r="G186">
        <v>30</v>
      </c>
    </row>
    <row r="187" spans="1:10" x14ac:dyDescent="0.3">
      <c r="A187" t="s">
        <v>32</v>
      </c>
      <c r="B187">
        <v>177522</v>
      </c>
      <c r="C187">
        <v>27.509999999999899</v>
      </c>
      <c r="D187">
        <v>35.979999999999997</v>
      </c>
      <c r="E187">
        <v>513</v>
      </c>
      <c r="F187">
        <v>119</v>
      </c>
      <c r="G187">
        <v>30</v>
      </c>
    </row>
    <row r="188" spans="1:10" x14ac:dyDescent="0.3">
      <c r="A188" t="s">
        <v>32</v>
      </c>
      <c r="B188">
        <v>143582</v>
      </c>
      <c r="C188">
        <v>27.509999999999899</v>
      </c>
      <c r="D188">
        <v>35.49</v>
      </c>
      <c r="E188">
        <v>513</v>
      </c>
      <c r="F188">
        <v>108</v>
      </c>
      <c r="G188">
        <v>30</v>
      </c>
    </row>
    <row r="189" spans="1:10" x14ac:dyDescent="0.3">
      <c r="I189">
        <f>AVERAGE(D179:D188)</f>
        <v>35.825000000000003</v>
      </c>
      <c r="J189">
        <f>AVERAGE(F179:F188)</f>
        <v>115.9</v>
      </c>
    </row>
    <row r="190" spans="1:10" x14ac:dyDescent="0.3">
      <c r="A190" t="s">
        <v>33</v>
      </c>
      <c r="B190">
        <v>109762</v>
      </c>
      <c r="C190">
        <v>24.681999999999999</v>
      </c>
      <c r="D190">
        <v>26.67</v>
      </c>
      <c r="E190">
        <v>511</v>
      </c>
      <c r="F190">
        <v>114</v>
      </c>
      <c r="G190">
        <v>30</v>
      </c>
    </row>
    <row r="191" spans="1:10" x14ac:dyDescent="0.3">
      <c r="A191" t="s">
        <v>33</v>
      </c>
      <c r="B191">
        <v>98553</v>
      </c>
      <c r="C191">
        <v>24.681999999999999</v>
      </c>
      <c r="D191">
        <v>26.47</v>
      </c>
      <c r="E191">
        <v>511</v>
      </c>
      <c r="F191">
        <v>118</v>
      </c>
      <c r="G191">
        <v>30</v>
      </c>
    </row>
    <row r="192" spans="1:10" x14ac:dyDescent="0.3">
      <c r="A192" t="s">
        <v>33</v>
      </c>
      <c r="B192">
        <v>103962</v>
      </c>
      <c r="C192">
        <v>24.681999999999999</v>
      </c>
      <c r="D192">
        <v>26.39</v>
      </c>
      <c r="E192">
        <v>511</v>
      </c>
      <c r="F192">
        <v>102</v>
      </c>
      <c r="G192">
        <v>30</v>
      </c>
    </row>
    <row r="193" spans="1:10" x14ac:dyDescent="0.3">
      <c r="A193" t="s">
        <v>33</v>
      </c>
      <c r="B193">
        <v>115039</v>
      </c>
      <c r="C193">
        <v>24.681999999999999</v>
      </c>
      <c r="D193">
        <v>25.6</v>
      </c>
      <c r="E193">
        <v>511</v>
      </c>
      <c r="F193">
        <v>108</v>
      </c>
      <c r="G193">
        <v>30</v>
      </c>
    </row>
    <row r="194" spans="1:10" x14ac:dyDescent="0.3">
      <c r="A194" t="s">
        <v>33</v>
      </c>
      <c r="B194">
        <v>126374</v>
      </c>
      <c r="C194">
        <v>24.681999999999999</v>
      </c>
      <c r="D194">
        <v>25.77</v>
      </c>
      <c r="E194">
        <v>511</v>
      </c>
      <c r="F194">
        <v>108</v>
      </c>
      <c r="G194">
        <v>30</v>
      </c>
    </row>
    <row r="195" spans="1:10" x14ac:dyDescent="0.3">
      <c r="A195" t="s">
        <v>33</v>
      </c>
      <c r="B195">
        <v>120871</v>
      </c>
      <c r="C195">
        <v>24.681999999999999</v>
      </c>
      <c r="D195">
        <v>26.81</v>
      </c>
      <c r="E195">
        <v>511</v>
      </c>
      <c r="F195">
        <v>110</v>
      </c>
      <c r="G195">
        <v>30</v>
      </c>
    </row>
    <row r="196" spans="1:10" x14ac:dyDescent="0.3">
      <c r="A196" t="s">
        <v>33</v>
      </c>
      <c r="B196">
        <v>131685</v>
      </c>
      <c r="C196">
        <v>24.681999999999999</v>
      </c>
      <c r="D196">
        <v>25.88</v>
      </c>
      <c r="E196">
        <v>511</v>
      </c>
      <c r="F196">
        <v>103</v>
      </c>
      <c r="G196">
        <v>30</v>
      </c>
    </row>
    <row r="197" spans="1:10" x14ac:dyDescent="0.3">
      <c r="A197" t="s">
        <v>33</v>
      </c>
      <c r="B197">
        <v>138641</v>
      </c>
      <c r="C197">
        <v>24.681999999999999</v>
      </c>
      <c r="D197">
        <v>25.88</v>
      </c>
      <c r="E197">
        <v>511</v>
      </c>
      <c r="F197">
        <v>106</v>
      </c>
      <c r="G197">
        <v>30</v>
      </c>
    </row>
    <row r="198" spans="1:10" x14ac:dyDescent="0.3">
      <c r="A198" t="s">
        <v>33</v>
      </c>
      <c r="B198">
        <v>143464</v>
      </c>
      <c r="C198">
        <v>24.681999999999999</v>
      </c>
      <c r="D198">
        <v>25.04</v>
      </c>
      <c r="E198">
        <v>511</v>
      </c>
      <c r="F198">
        <v>103</v>
      </c>
      <c r="G198">
        <v>30</v>
      </c>
    </row>
    <row r="199" spans="1:10" x14ac:dyDescent="0.3">
      <c r="A199" t="s">
        <v>33</v>
      </c>
      <c r="B199">
        <v>147571</v>
      </c>
      <c r="C199">
        <v>24.681999999999999</v>
      </c>
      <c r="D199">
        <v>25.65</v>
      </c>
      <c r="E199">
        <v>511</v>
      </c>
      <c r="F199">
        <v>111</v>
      </c>
      <c r="G199">
        <v>30</v>
      </c>
    </row>
    <row r="200" spans="1:10" x14ac:dyDescent="0.3">
      <c r="I200">
        <f>AVERAGE(D190:D199)</f>
        <v>26.015999999999998</v>
      </c>
      <c r="J200">
        <f>AVERAGE(F190:F199)</f>
        <v>108.3</v>
      </c>
    </row>
    <row r="201" spans="1:10" x14ac:dyDescent="0.3">
      <c r="A201" t="s">
        <v>34</v>
      </c>
      <c r="B201">
        <v>128660</v>
      </c>
      <c r="C201">
        <v>27.097000000000001</v>
      </c>
      <c r="D201">
        <v>35.39</v>
      </c>
      <c r="E201">
        <v>516</v>
      </c>
      <c r="F201">
        <v>127</v>
      </c>
      <c r="G201">
        <v>30</v>
      </c>
    </row>
    <row r="202" spans="1:10" x14ac:dyDescent="0.3">
      <c r="A202" t="s">
        <v>34</v>
      </c>
      <c r="B202">
        <v>109545</v>
      </c>
      <c r="C202">
        <v>27.097000000000001</v>
      </c>
      <c r="D202">
        <v>35.36</v>
      </c>
      <c r="E202">
        <v>516</v>
      </c>
      <c r="F202">
        <v>131</v>
      </c>
      <c r="G202">
        <v>30</v>
      </c>
    </row>
    <row r="203" spans="1:10" x14ac:dyDescent="0.3">
      <c r="A203" t="s">
        <v>34</v>
      </c>
      <c r="B203">
        <v>115129</v>
      </c>
      <c r="C203">
        <v>27.097000000000001</v>
      </c>
      <c r="D203">
        <v>34.53</v>
      </c>
      <c r="E203">
        <v>516</v>
      </c>
      <c r="F203">
        <v>102</v>
      </c>
      <c r="G203">
        <v>30</v>
      </c>
    </row>
    <row r="204" spans="1:10" x14ac:dyDescent="0.3">
      <c r="A204" t="s">
        <v>34</v>
      </c>
      <c r="B204">
        <v>153919</v>
      </c>
      <c r="C204">
        <v>27.097000000000001</v>
      </c>
      <c r="D204">
        <v>35.33</v>
      </c>
      <c r="E204">
        <v>516</v>
      </c>
      <c r="F204">
        <v>127</v>
      </c>
      <c r="G204">
        <v>30</v>
      </c>
    </row>
    <row r="205" spans="1:10" x14ac:dyDescent="0.3">
      <c r="A205" t="s">
        <v>34</v>
      </c>
      <c r="B205">
        <v>167796</v>
      </c>
      <c r="C205">
        <v>27.097000000000001</v>
      </c>
      <c r="D205">
        <v>35.31</v>
      </c>
      <c r="E205">
        <v>516</v>
      </c>
      <c r="F205">
        <v>126</v>
      </c>
      <c r="G205">
        <v>30</v>
      </c>
    </row>
    <row r="206" spans="1:10" x14ac:dyDescent="0.3">
      <c r="A206" t="s">
        <v>34</v>
      </c>
      <c r="B206">
        <v>134251</v>
      </c>
      <c r="C206">
        <v>27.097000000000001</v>
      </c>
      <c r="D206">
        <v>34.56</v>
      </c>
      <c r="E206">
        <v>516</v>
      </c>
      <c r="F206">
        <v>111</v>
      </c>
      <c r="G206">
        <v>30</v>
      </c>
    </row>
    <row r="207" spans="1:10" x14ac:dyDescent="0.3">
      <c r="A207" t="s">
        <v>34</v>
      </c>
      <c r="B207">
        <v>173782</v>
      </c>
      <c r="C207">
        <v>27.097000000000001</v>
      </c>
      <c r="D207">
        <v>35.08</v>
      </c>
      <c r="E207">
        <v>516</v>
      </c>
      <c r="F207">
        <v>106</v>
      </c>
      <c r="G207">
        <v>30</v>
      </c>
    </row>
    <row r="208" spans="1:10" x14ac:dyDescent="0.3">
      <c r="A208" t="s">
        <v>34</v>
      </c>
      <c r="B208">
        <v>221174</v>
      </c>
      <c r="C208">
        <v>27.097000000000001</v>
      </c>
      <c r="D208">
        <v>35.36</v>
      </c>
      <c r="E208">
        <v>516</v>
      </c>
      <c r="F208">
        <v>133</v>
      </c>
      <c r="G208">
        <v>30</v>
      </c>
    </row>
    <row r="209" spans="1:10" x14ac:dyDescent="0.3">
      <c r="A209" t="s">
        <v>34</v>
      </c>
      <c r="B209">
        <v>139760</v>
      </c>
      <c r="C209">
        <v>27.097000000000001</v>
      </c>
      <c r="D209">
        <v>34.65</v>
      </c>
      <c r="E209">
        <v>516</v>
      </c>
      <c r="F209">
        <v>111</v>
      </c>
      <c r="G209">
        <v>30</v>
      </c>
    </row>
    <row r="210" spans="1:10" x14ac:dyDescent="0.3">
      <c r="A210" t="s">
        <v>34</v>
      </c>
      <c r="B210">
        <v>198049</v>
      </c>
      <c r="C210">
        <v>27.097000000000001</v>
      </c>
      <c r="D210">
        <v>35.22</v>
      </c>
      <c r="E210">
        <v>516</v>
      </c>
      <c r="F210">
        <v>129</v>
      </c>
      <c r="G210">
        <v>30</v>
      </c>
    </row>
    <row r="211" spans="1:10" x14ac:dyDescent="0.3">
      <c r="I211">
        <f>AVERAGE(D201:D210)</f>
        <v>35.078999999999994</v>
      </c>
      <c r="J211">
        <f>AVERAGE(F201:F210)</f>
        <v>120.3</v>
      </c>
    </row>
    <row r="212" spans="1:10" x14ac:dyDescent="0.3">
      <c r="A212" t="s">
        <v>31</v>
      </c>
      <c r="B212">
        <v>89370</v>
      </c>
      <c r="C212">
        <v>25.466999999999999</v>
      </c>
      <c r="D212">
        <v>37.06</v>
      </c>
      <c r="E212">
        <v>477</v>
      </c>
      <c r="F212">
        <v>116</v>
      </c>
      <c r="G212">
        <v>35</v>
      </c>
    </row>
    <row r="213" spans="1:10" x14ac:dyDescent="0.3">
      <c r="A213" t="s">
        <v>31</v>
      </c>
      <c r="B213">
        <v>76941</v>
      </c>
      <c r="C213">
        <v>25.466999999999999</v>
      </c>
      <c r="D213">
        <v>37.380000000000003</v>
      </c>
      <c r="E213">
        <v>477</v>
      </c>
      <c r="F213">
        <v>120</v>
      </c>
      <c r="G213">
        <v>35</v>
      </c>
    </row>
    <row r="214" spans="1:10" x14ac:dyDescent="0.3">
      <c r="A214" t="s">
        <v>31</v>
      </c>
      <c r="B214">
        <v>123056</v>
      </c>
      <c r="C214">
        <v>25.466999999999999</v>
      </c>
      <c r="D214">
        <v>37.549999999999997</v>
      </c>
      <c r="E214">
        <v>477</v>
      </c>
      <c r="F214">
        <v>127</v>
      </c>
      <c r="G214">
        <v>35</v>
      </c>
    </row>
    <row r="215" spans="1:10" x14ac:dyDescent="0.3">
      <c r="A215" t="s">
        <v>31</v>
      </c>
      <c r="B215">
        <v>101948</v>
      </c>
      <c r="C215">
        <v>25.466999999999999</v>
      </c>
      <c r="D215">
        <v>37.17</v>
      </c>
      <c r="E215">
        <v>477</v>
      </c>
      <c r="F215">
        <v>121</v>
      </c>
      <c r="G215">
        <v>35</v>
      </c>
    </row>
    <row r="216" spans="1:10" x14ac:dyDescent="0.3">
      <c r="A216" t="s">
        <v>31</v>
      </c>
      <c r="B216">
        <v>128343</v>
      </c>
      <c r="C216">
        <v>25.466999999999999</v>
      </c>
      <c r="D216">
        <v>36.130000000000003</v>
      </c>
      <c r="E216">
        <v>477</v>
      </c>
      <c r="F216">
        <v>99</v>
      </c>
      <c r="G216">
        <v>35</v>
      </c>
    </row>
    <row r="217" spans="1:10" x14ac:dyDescent="0.3">
      <c r="A217" t="s">
        <v>31</v>
      </c>
      <c r="B217">
        <v>151314</v>
      </c>
      <c r="C217">
        <v>25.466999999999999</v>
      </c>
      <c r="D217">
        <v>25.89</v>
      </c>
      <c r="E217">
        <v>477</v>
      </c>
      <c r="F217">
        <v>108</v>
      </c>
      <c r="G217">
        <v>35</v>
      </c>
    </row>
    <row r="218" spans="1:10" x14ac:dyDescent="0.3">
      <c r="A218" t="s">
        <v>31</v>
      </c>
      <c r="B218">
        <v>156502</v>
      </c>
      <c r="C218">
        <v>25.466999999999999</v>
      </c>
      <c r="D218">
        <v>37.14</v>
      </c>
      <c r="E218">
        <v>477</v>
      </c>
      <c r="F218">
        <v>109</v>
      </c>
      <c r="G218">
        <v>35</v>
      </c>
    </row>
    <row r="219" spans="1:10" x14ac:dyDescent="0.3">
      <c r="A219" t="s">
        <v>31</v>
      </c>
      <c r="B219">
        <v>140773</v>
      </c>
      <c r="C219">
        <v>25.466999999999999</v>
      </c>
      <c r="D219">
        <v>36.97</v>
      </c>
      <c r="E219">
        <v>477</v>
      </c>
      <c r="F219">
        <v>122</v>
      </c>
      <c r="G219">
        <v>35</v>
      </c>
    </row>
    <row r="220" spans="1:10" x14ac:dyDescent="0.3">
      <c r="A220" t="s">
        <v>31</v>
      </c>
      <c r="B220">
        <v>161649</v>
      </c>
      <c r="C220">
        <v>25.466999999999999</v>
      </c>
      <c r="D220">
        <v>36.65</v>
      </c>
      <c r="E220">
        <v>477</v>
      </c>
      <c r="F220">
        <v>102</v>
      </c>
      <c r="G220">
        <v>35</v>
      </c>
    </row>
    <row r="221" spans="1:10" x14ac:dyDescent="0.3">
      <c r="A221" t="s">
        <v>31</v>
      </c>
      <c r="B221">
        <v>145845</v>
      </c>
      <c r="C221">
        <v>25.466999999999999</v>
      </c>
      <c r="D221">
        <v>36.479999999999997</v>
      </c>
      <c r="E221">
        <v>477</v>
      </c>
      <c r="F221">
        <v>102</v>
      </c>
      <c r="G221">
        <v>35</v>
      </c>
    </row>
    <row r="222" spans="1:10" x14ac:dyDescent="0.3">
      <c r="I222">
        <f>AVERAGE(D212:D221)</f>
        <v>35.841999999999999</v>
      </c>
      <c r="J222">
        <f>AVERAGE(F212:F221)</f>
        <v>112.6</v>
      </c>
    </row>
    <row r="223" spans="1:10" x14ac:dyDescent="0.3">
      <c r="A223" t="s">
        <v>32</v>
      </c>
      <c r="B223">
        <v>102412</v>
      </c>
      <c r="C223">
        <v>25.544999999999899</v>
      </c>
      <c r="D223">
        <v>36.04</v>
      </c>
      <c r="E223">
        <v>513</v>
      </c>
      <c r="F223">
        <v>126</v>
      </c>
      <c r="G223">
        <v>35</v>
      </c>
    </row>
    <row r="224" spans="1:10" x14ac:dyDescent="0.3">
      <c r="A224" t="s">
        <v>32</v>
      </c>
      <c r="B224">
        <v>115608</v>
      </c>
      <c r="C224">
        <v>25.544999999999899</v>
      </c>
      <c r="D224">
        <v>35.83</v>
      </c>
      <c r="E224">
        <v>513</v>
      </c>
      <c r="F224">
        <v>123</v>
      </c>
      <c r="G224">
        <v>35</v>
      </c>
    </row>
    <row r="225" spans="1:10" x14ac:dyDescent="0.3">
      <c r="A225" t="s">
        <v>32</v>
      </c>
      <c r="B225">
        <v>128858</v>
      </c>
      <c r="C225">
        <v>25.544999999999899</v>
      </c>
      <c r="D225">
        <v>36.06</v>
      </c>
      <c r="E225">
        <v>513</v>
      </c>
      <c r="F225">
        <v>129</v>
      </c>
      <c r="G225">
        <v>35</v>
      </c>
    </row>
    <row r="226" spans="1:10" x14ac:dyDescent="0.3">
      <c r="A226" t="s">
        <v>32</v>
      </c>
      <c r="B226">
        <v>134347</v>
      </c>
      <c r="C226">
        <v>25.544999999999899</v>
      </c>
      <c r="D226">
        <v>35.83</v>
      </c>
      <c r="E226">
        <v>513</v>
      </c>
      <c r="F226">
        <v>105</v>
      </c>
      <c r="G226">
        <v>35</v>
      </c>
    </row>
    <row r="227" spans="1:10" x14ac:dyDescent="0.3">
      <c r="A227" t="s">
        <v>32</v>
      </c>
      <c r="B227">
        <v>143581</v>
      </c>
      <c r="C227">
        <v>25.544999999999899</v>
      </c>
      <c r="D227">
        <v>36.21</v>
      </c>
      <c r="E227">
        <v>513</v>
      </c>
      <c r="F227">
        <v>122</v>
      </c>
      <c r="G227">
        <v>35</v>
      </c>
    </row>
    <row r="228" spans="1:10" x14ac:dyDescent="0.3">
      <c r="A228" t="s">
        <v>32</v>
      </c>
      <c r="B228">
        <v>137868</v>
      </c>
      <c r="C228">
        <v>25.544999999999899</v>
      </c>
      <c r="D228">
        <v>35.86</v>
      </c>
      <c r="E228">
        <v>513</v>
      </c>
      <c r="F228">
        <v>107</v>
      </c>
      <c r="G228">
        <v>35</v>
      </c>
    </row>
    <row r="229" spans="1:10" x14ac:dyDescent="0.3">
      <c r="A229" t="s">
        <v>32</v>
      </c>
      <c r="B229">
        <v>153122</v>
      </c>
      <c r="C229">
        <v>25.544999999999899</v>
      </c>
      <c r="D229">
        <v>36.21</v>
      </c>
      <c r="E229">
        <v>513</v>
      </c>
      <c r="F229">
        <v>133</v>
      </c>
      <c r="G229">
        <v>35</v>
      </c>
    </row>
    <row r="230" spans="1:10" x14ac:dyDescent="0.3">
      <c r="A230" t="s">
        <v>32</v>
      </c>
      <c r="B230">
        <v>158668</v>
      </c>
      <c r="C230">
        <v>25.544999999999899</v>
      </c>
      <c r="D230">
        <v>36.01</v>
      </c>
      <c r="E230">
        <v>513</v>
      </c>
      <c r="F230">
        <v>127</v>
      </c>
      <c r="G230">
        <v>35</v>
      </c>
    </row>
    <row r="231" spans="1:10" x14ac:dyDescent="0.3">
      <c r="A231" t="s">
        <v>32</v>
      </c>
      <c r="B231">
        <v>161158</v>
      </c>
      <c r="C231">
        <v>25.544999999999899</v>
      </c>
      <c r="D231">
        <v>35.11</v>
      </c>
      <c r="E231">
        <v>513</v>
      </c>
      <c r="F231">
        <v>113</v>
      </c>
      <c r="G231">
        <v>35</v>
      </c>
    </row>
    <row r="232" spans="1:10" x14ac:dyDescent="0.3">
      <c r="A232" t="s">
        <v>32</v>
      </c>
      <c r="B232">
        <v>167332</v>
      </c>
      <c r="C232">
        <v>25.544999999999899</v>
      </c>
      <c r="D232">
        <v>35.89</v>
      </c>
      <c r="E232">
        <v>513</v>
      </c>
      <c r="F232">
        <v>121</v>
      </c>
      <c r="G232">
        <v>35</v>
      </c>
    </row>
    <row r="233" spans="1:10" x14ac:dyDescent="0.3">
      <c r="I233">
        <f>AVERAGE(D223:D232)</f>
        <v>35.905000000000001</v>
      </c>
      <c r="J233">
        <f>AVERAGE(F223:F232)</f>
        <v>120.6</v>
      </c>
    </row>
    <row r="234" spans="1:10" x14ac:dyDescent="0.3">
      <c r="A234" t="s">
        <v>33</v>
      </c>
      <c r="B234">
        <v>34089</v>
      </c>
      <c r="C234">
        <v>22.918999999999901</v>
      </c>
      <c r="D234">
        <v>26.84</v>
      </c>
      <c r="E234">
        <v>511</v>
      </c>
      <c r="F234">
        <v>113</v>
      </c>
      <c r="G234">
        <v>35</v>
      </c>
    </row>
    <row r="235" spans="1:10" x14ac:dyDescent="0.3">
      <c r="A235" t="s">
        <v>33</v>
      </c>
      <c r="B235">
        <v>36191</v>
      </c>
      <c r="C235">
        <v>22.918999999999901</v>
      </c>
      <c r="D235">
        <v>26.58</v>
      </c>
      <c r="E235">
        <v>511</v>
      </c>
      <c r="F235">
        <v>113</v>
      </c>
      <c r="G235">
        <v>35</v>
      </c>
    </row>
    <row r="236" spans="1:10" x14ac:dyDescent="0.3">
      <c r="A236" t="s">
        <v>33</v>
      </c>
      <c r="B236">
        <v>38419</v>
      </c>
      <c r="C236">
        <v>22.918999999999901</v>
      </c>
      <c r="D236">
        <v>25.2</v>
      </c>
      <c r="E236">
        <v>511</v>
      </c>
      <c r="F236">
        <v>104</v>
      </c>
      <c r="G236">
        <v>35</v>
      </c>
    </row>
    <row r="237" spans="1:10" x14ac:dyDescent="0.3">
      <c r="A237" t="s">
        <v>33</v>
      </c>
      <c r="B237">
        <v>41013</v>
      </c>
      <c r="C237">
        <v>22.918999999999901</v>
      </c>
      <c r="D237">
        <v>25.82</v>
      </c>
      <c r="E237">
        <v>511</v>
      </c>
      <c r="F237">
        <v>112</v>
      </c>
      <c r="G237">
        <v>35</v>
      </c>
    </row>
    <row r="238" spans="1:10" x14ac:dyDescent="0.3">
      <c r="A238" t="s">
        <v>33</v>
      </c>
      <c r="B238">
        <v>43181</v>
      </c>
      <c r="C238">
        <v>22.918999999999901</v>
      </c>
      <c r="D238">
        <v>26.36</v>
      </c>
      <c r="E238">
        <v>511</v>
      </c>
      <c r="F238">
        <v>114</v>
      </c>
      <c r="G238">
        <v>35</v>
      </c>
    </row>
    <row r="239" spans="1:10" x14ac:dyDescent="0.3">
      <c r="A239" t="s">
        <v>33</v>
      </c>
      <c r="B239">
        <v>50044</v>
      </c>
      <c r="C239">
        <v>22.918999999999901</v>
      </c>
      <c r="D239">
        <v>27.23</v>
      </c>
      <c r="E239">
        <v>511</v>
      </c>
      <c r="F239">
        <v>112</v>
      </c>
      <c r="G239">
        <v>35</v>
      </c>
    </row>
    <row r="240" spans="1:10" x14ac:dyDescent="0.3">
      <c r="A240" t="s">
        <v>33</v>
      </c>
      <c r="B240">
        <v>52717</v>
      </c>
      <c r="C240">
        <v>22.918999999999901</v>
      </c>
      <c r="D240">
        <v>26.7</v>
      </c>
      <c r="E240">
        <v>511</v>
      </c>
      <c r="F240">
        <v>109</v>
      </c>
      <c r="G240">
        <v>35</v>
      </c>
    </row>
    <row r="241" spans="1:10" x14ac:dyDescent="0.3">
      <c r="A241" t="s">
        <v>33</v>
      </c>
      <c r="B241">
        <v>55271</v>
      </c>
      <c r="C241">
        <v>22.918999999999901</v>
      </c>
      <c r="D241">
        <v>25.04</v>
      </c>
      <c r="E241">
        <v>511</v>
      </c>
      <c r="F241">
        <v>107</v>
      </c>
      <c r="G241">
        <v>35</v>
      </c>
    </row>
    <row r="242" spans="1:10" x14ac:dyDescent="0.3">
      <c r="A242" t="s">
        <v>33</v>
      </c>
      <c r="B242">
        <v>45414</v>
      </c>
      <c r="C242">
        <v>22.918999999999901</v>
      </c>
      <c r="D242">
        <v>26.5</v>
      </c>
      <c r="E242">
        <v>511</v>
      </c>
      <c r="F242">
        <v>112</v>
      </c>
      <c r="G242">
        <v>35</v>
      </c>
    </row>
    <row r="243" spans="1:10" x14ac:dyDescent="0.3">
      <c r="A243" t="s">
        <v>33</v>
      </c>
      <c r="B243">
        <v>47616</v>
      </c>
      <c r="C243">
        <v>22.918999999999901</v>
      </c>
      <c r="D243">
        <v>26.36</v>
      </c>
      <c r="E243">
        <v>511</v>
      </c>
      <c r="F243">
        <v>112</v>
      </c>
      <c r="G243">
        <v>35</v>
      </c>
    </row>
    <row r="244" spans="1:10" x14ac:dyDescent="0.3">
      <c r="I244">
        <f>AVERAGE(D234:D243)</f>
        <v>26.262999999999998</v>
      </c>
      <c r="J244">
        <f>AVERAGE(F234:F243)</f>
        <v>110.8</v>
      </c>
    </row>
    <row r="245" spans="1:10" x14ac:dyDescent="0.3">
      <c r="A245" t="s">
        <v>34</v>
      </c>
      <c r="B245">
        <v>39981</v>
      </c>
      <c r="C245">
        <v>25.1615</v>
      </c>
      <c r="D245">
        <v>34.53</v>
      </c>
      <c r="E245">
        <v>516</v>
      </c>
      <c r="F245">
        <v>107</v>
      </c>
      <c r="G245">
        <v>35</v>
      </c>
    </row>
    <row r="246" spans="1:10" x14ac:dyDescent="0.3">
      <c r="A246" t="s">
        <v>34</v>
      </c>
      <c r="B246">
        <v>42241</v>
      </c>
      <c r="C246">
        <v>25.1615</v>
      </c>
      <c r="D246">
        <v>34.65</v>
      </c>
      <c r="E246">
        <v>516</v>
      </c>
      <c r="F246">
        <v>110</v>
      </c>
      <c r="G246">
        <v>35</v>
      </c>
    </row>
    <row r="247" spans="1:10" x14ac:dyDescent="0.3">
      <c r="A247" t="s">
        <v>34</v>
      </c>
      <c r="B247">
        <v>47817</v>
      </c>
      <c r="C247">
        <v>25.1615</v>
      </c>
      <c r="D247">
        <v>35.130000000000003</v>
      </c>
      <c r="E247">
        <v>516</v>
      </c>
      <c r="F247">
        <v>126</v>
      </c>
      <c r="G247">
        <v>35</v>
      </c>
    </row>
    <row r="248" spans="1:10" x14ac:dyDescent="0.3">
      <c r="A248" t="s">
        <v>34</v>
      </c>
      <c r="B248">
        <v>53539</v>
      </c>
      <c r="C248">
        <v>25.1615</v>
      </c>
      <c r="D248">
        <v>35.19</v>
      </c>
      <c r="E248">
        <v>516</v>
      </c>
      <c r="F248">
        <v>133</v>
      </c>
      <c r="G248">
        <v>35</v>
      </c>
    </row>
    <row r="249" spans="1:10" x14ac:dyDescent="0.3">
      <c r="A249" t="s">
        <v>34</v>
      </c>
      <c r="B249">
        <v>65374</v>
      </c>
      <c r="C249">
        <v>25.1615</v>
      </c>
      <c r="D249">
        <v>34.909999999999997</v>
      </c>
      <c r="E249">
        <v>516</v>
      </c>
      <c r="F249">
        <v>108</v>
      </c>
      <c r="G249">
        <v>35</v>
      </c>
    </row>
    <row r="250" spans="1:10" x14ac:dyDescent="0.3">
      <c r="A250" t="s">
        <v>34</v>
      </c>
      <c r="B250">
        <v>70981</v>
      </c>
      <c r="C250">
        <v>25.1615</v>
      </c>
      <c r="D250">
        <v>35.22</v>
      </c>
      <c r="E250">
        <v>516</v>
      </c>
      <c r="F250">
        <v>126</v>
      </c>
      <c r="G250">
        <v>35</v>
      </c>
    </row>
    <row r="251" spans="1:10" x14ac:dyDescent="0.3">
      <c r="A251" t="s">
        <v>34</v>
      </c>
      <c r="B251">
        <v>78815</v>
      </c>
      <c r="C251">
        <v>25.1615</v>
      </c>
      <c r="D251">
        <v>35.36</v>
      </c>
      <c r="E251">
        <v>516</v>
      </c>
      <c r="F251">
        <v>128</v>
      </c>
      <c r="G251">
        <v>35</v>
      </c>
    </row>
    <row r="252" spans="1:10" x14ac:dyDescent="0.3">
      <c r="A252" t="s">
        <v>34</v>
      </c>
      <c r="B252">
        <v>63129</v>
      </c>
      <c r="C252">
        <v>25.1615</v>
      </c>
      <c r="D252">
        <v>35.39</v>
      </c>
      <c r="E252">
        <v>516</v>
      </c>
      <c r="F252">
        <v>131</v>
      </c>
      <c r="G252">
        <v>35</v>
      </c>
    </row>
    <row r="253" spans="1:10" x14ac:dyDescent="0.3">
      <c r="A253" t="s">
        <v>34</v>
      </c>
      <c r="B253">
        <v>73202</v>
      </c>
      <c r="C253">
        <v>25.1615</v>
      </c>
      <c r="D253">
        <v>34.79</v>
      </c>
      <c r="E253">
        <v>516</v>
      </c>
      <c r="F253">
        <v>102</v>
      </c>
      <c r="G253">
        <v>35</v>
      </c>
    </row>
    <row r="254" spans="1:10" x14ac:dyDescent="0.3">
      <c r="A254" t="s">
        <v>34</v>
      </c>
      <c r="B254">
        <v>81069</v>
      </c>
      <c r="C254">
        <v>25.1615</v>
      </c>
      <c r="D254">
        <v>34.85</v>
      </c>
      <c r="E254">
        <v>516</v>
      </c>
      <c r="F254">
        <v>105</v>
      </c>
      <c r="G254">
        <v>35</v>
      </c>
    </row>
    <row r="255" spans="1:10" x14ac:dyDescent="0.3">
      <c r="I255">
        <f>AVERAGE(D245:D254)</f>
        <v>35.002000000000002</v>
      </c>
      <c r="J255">
        <f>AVERAGE(F245:F254)</f>
        <v>117.6</v>
      </c>
    </row>
    <row r="256" spans="1:10" x14ac:dyDescent="0.3">
      <c r="A256" t="s">
        <v>31</v>
      </c>
      <c r="B256">
        <v>34794</v>
      </c>
      <c r="C256">
        <v>23.507999999999999</v>
      </c>
      <c r="D256">
        <v>24.9</v>
      </c>
      <c r="E256">
        <v>477</v>
      </c>
      <c r="F256">
        <v>111</v>
      </c>
      <c r="G256">
        <v>40</v>
      </c>
    </row>
    <row r="257" spans="1:10" x14ac:dyDescent="0.3">
      <c r="A257" t="s">
        <v>31</v>
      </c>
      <c r="B257">
        <v>30178</v>
      </c>
      <c r="C257">
        <v>23.507999999999999</v>
      </c>
      <c r="D257">
        <v>36.159999999999997</v>
      </c>
      <c r="E257">
        <v>477</v>
      </c>
      <c r="F257">
        <v>105</v>
      </c>
      <c r="G257">
        <v>40</v>
      </c>
    </row>
    <row r="258" spans="1:10" x14ac:dyDescent="0.3">
      <c r="A258" t="s">
        <v>31</v>
      </c>
      <c r="B258">
        <v>37527</v>
      </c>
      <c r="C258">
        <v>23.507999999999999</v>
      </c>
      <c r="D258">
        <v>37.03</v>
      </c>
      <c r="E258">
        <v>477</v>
      </c>
      <c r="F258">
        <v>104</v>
      </c>
      <c r="G258">
        <v>40</v>
      </c>
    </row>
    <row r="259" spans="1:10" x14ac:dyDescent="0.3">
      <c r="A259" t="s">
        <v>31</v>
      </c>
      <c r="B259">
        <v>44177</v>
      </c>
      <c r="C259">
        <v>23.507999999999999</v>
      </c>
      <c r="D259">
        <v>36.85</v>
      </c>
      <c r="E259">
        <v>477</v>
      </c>
      <c r="F259">
        <v>108</v>
      </c>
      <c r="G259">
        <v>40</v>
      </c>
    </row>
    <row r="260" spans="1:10" x14ac:dyDescent="0.3">
      <c r="A260" t="s">
        <v>31</v>
      </c>
      <c r="B260">
        <v>42006</v>
      </c>
      <c r="C260">
        <v>23.507999999999999</v>
      </c>
      <c r="D260">
        <v>23.56</v>
      </c>
      <c r="E260">
        <v>477</v>
      </c>
      <c r="F260">
        <v>103</v>
      </c>
      <c r="G260">
        <v>40</v>
      </c>
    </row>
    <row r="261" spans="1:10" x14ac:dyDescent="0.3">
      <c r="A261" t="s">
        <v>31</v>
      </c>
      <c r="B261">
        <v>39772</v>
      </c>
      <c r="C261">
        <v>23.507999999999999</v>
      </c>
      <c r="D261">
        <v>36.39</v>
      </c>
      <c r="E261">
        <v>477</v>
      </c>
      <c r="F261">
        <v>107</v>
      </c>
      <c r="G261">
        <v>40</v>
      </c>
    </row>
    <row r="262" spans="1:10" x14ac:dyDescent="0.3">
      <c r="A262" t="s">
        <v>31</v>
      </c>
      <c r="B262">
        <v>46233</v>
      </c>
      <c r="C262">
        <v>23.507999999999999</v>
      </c>
      <c r="D262">
        <v>37.03</v>
      </c>
      <c r="E262">
        <v>477</v>
      </c>
      <c r="F262">
        <v>105</v>
      </c>
      <c r="G262">
        <v>40</v>
      </c>
    </row>
    <row r="263" spans="1:10" x14ac:dyDescent="0.3">
      <c r="A263" t="s">
        <v>31</v>
      </c>
      <c r="B263">
        <v>48441</v>
      </c>
      <c r="C263">
        <v>23.507999999999999</v>
      </c>
      <c r="D263">
        <v>24.58</v>
      </c>
      <c r="E263">
        <v>477</v>
      </c>
      <c r="F263">
        <v>104</v>
      </c>
      <c r="G263">
        <v>40</v>
      </c>
    </row>
    <row r="264" spans="1:10" x14ac:dyDescent="0.3">
      <c r="A264" t="s">
        <v>31</v>
      </c>
      <c r="B264">
        <v>50559</v>
      </c>
      <c r="C264">
        <v>23.507999999999999</v>
      </c>
      <c r="D264">
        <v>24.2</v>
      </c>
      <c r="E264">
        <v>477</v>
      </c>
      <c r="F264">
        <v>103</v>
      </c>
      <c r="G264">
        <v>40</v>
      </c>
    </row>
    <row r="265" spans="1:10" x14ac:dyDescent="0.3">
      <c r="A265" t="s">
        <v>31</v>
      </c>
      <c r="B265">
        <v>52679</v>
      </c>
      <c r="C265">
        <v>23.507999999999999</v>
      </c>
      <c r="D265">
        <v>24.52</v>
      </c>
      <c r="E265">
        <v>477</v>
      </c>
      <c r="F265">
        <v>97</v>
      </c>
      <c r="G265">
        <v>40</v>
      </c>
    </row>
    <row r="266" spans="1:10" x14ac:dyDescent="0.3">
      <c r="I266">
        <f>AVERAGE(D256:D265)</f>
        <v>30.521999999999998</v>
      </c>
      <c r="J266">
        <f>AVERAGE(F256:F265)</f>
        <v>104.7</v>
      </c>
    </row>
    <row r="267" spans="1:10" x14ac:dyDescent="0.3">
      <c r="A267" t="s">
        <v>32</v>
      </c>
      <c r="B267">
        <v>40809</v>
      </c>
      <c r="C267">
        <v>23.58</v>
      </c>
      <c r="D267">
        <v>35.17</v>
      </c>
      <c r="E267">
        <v>513</v>
      </c>
      <c r="F267">
        <v>109</v>
      </c>
      <c r="G267">
        <v>40</v>
      </c>
    </row>
    <row r="268" spans="1:10" x14ac:dyDescent="0.3">
      <c r="A268" t="s">
        <v>32</v>
      </c>
      <c r="B268">
        <v>48509</v>
      </c>
      <c r="C268">
        <v>23.58</v>
      </c>
      <c r="D268">
        <v>35.57</v>
      </c>
      <c r="E268">
        <v>513</v>
      </c>
      <c r="F268">
        <v>110</v>
      </c>
      <c r="G268">
        <v>40</v>
      </c>
    </row>
    <row r="269" spans="1:10" x14ac:dyDescent="0.3">
      <c r="A269" t="s">
        <v>32</v>
      </c>
      <c r="B269">
        <v>46071</v>
      </c>
      <c r="C269">
        <v>23.58</v>
      </c>
      <c r="D269">
        <v>35.659999999999997</v>
      </c>
      <c r="E269">
        <v>513</v>
      </c>
      <c r="F269">
        <v>106</v>
      </c>
      <c r="G269">
        <v>40</v>
      </c>
    </row>
    <row r="270" spans="1:10" x14ac:dyDescent="0.3">
      <c r="A270" t="s">
        <v>32</v>
      </c>
      <c r="B270">
        <v>56866</v>
      </c>
      <c r="C270">
        <v>23.58</v>
      </c>
      <c r="D270">
        <v>36.04</v>
      </c>
      <c r="E270">
        <v>513</v>
      </c>
      <c r="F270">
        <v>125</v>
      </c>
      <c r="G270">
        <v>40</v>
      </c>
    </row>
    <row r="271" spans="1:10" x14ac:dyDescent="0.3">
      <c r="A271" t="s">
        <v>32</v>
      </c>
      <c r="B271">
        <v>62907</v>
      </c>
      <c r="C271">
        <v>23.58</v>
      </c>
      <c r="D271">
        <v>35.92</v>
      </c>
      <c r="E271">
        <v>513</v>
      </c>
      <c r="F271">
        <v>124</v>
      </c>
      <c r="G271">
        <v>40</v>
      </c>
    </row>
    <row r="272" spans="1:10" x14ac:dyDescent="0.3">
      <c r="A272" t="s">
        <v>32</v>
      </c>
      <c r="B272">
        <v>43394</v>
      </c>
      <c r="C272">
        <v>23.58</v>
      </c>
      <c r="D272">
        <v>35.6</v>
      </c>
      <c r="E272">
        <v>513</v>
      </c>
      <c r="F272">
        <v>105</v>
      </c>
      <c r="G272">
        <v>40</v>
      </c>
    </row>
    <row r="273" spans="1:10" x14ac:dyDescent="0.3">
      <c r="A273" t="s">
        <v>32</v>
      </c>
      <c r="B273">
        <v>67997</v>
      </c>
      <c r="C273">
        <v>23.58</v>
      </c>
      <c r="D273">
        <v>24.93</v>
      </c>
      <c r="E273">
        <v>513</v>
      </c>
      <c r="F273">
        <v>104</v>
      </c>
      <c r="G273">
        <v>40</v>
      </c>
    </row>
    <row r="274" spans="1:10" x14ac:dyDescent="0.3">
      <c r="A274" t="s">
        <v>32</v>
      </c>
      <c r="B274">
        <v>70651</v>
      </c>
      <c r="C274">
        <v>23.58</v>
      </c>
      <c r="D274">
        <v>24.12</v>
      </c>
      <c r="E274">
        <v>513</v>
      </c>
      <c r="F274">
        <v>106</v>
      </c>
      <c r="G274">
        <v>40</v>
      </c>
    </row>
    <row r="275" spans="1:10" x14ac:dyDescent="0.3">
      <c r="A275" t="s">
        <v>32</v>
      </c>
      <c r="B275">
        <v>65461</v>
      </c>
      <c r="C275">
        <v>23.58</v>
      </c>
      <c r="D275">
        <v>35.6</v>
      </c>
      <c r="E275">
        <v>513</v>
      </c>
      <c r="F275">
        <v>100</v>
      </c>
      <c r="G275">
        <v>40</v>
      </c>
    </row>
    <row r="276" spans="1:10" x14ac:dyDescent="0.3">
      <c r="A276" t="s">
        <v>32</v>
      </c>
      <c r="B276">
        <v>50924</v>
      </c>
      <c r="C276">
        <v>23.58</v>
      </c>
      <c r="D276">
        <v>23.72</v>
      </c>
      <c r="E276">
        <v>513</v>
      </c>
      <c r="F276">
        <v>100</v>
      </c>
      <c r="G276">
        <v>40</v>
      </c>
    </row>
    <row r="277" spans="1:10" x14ac:dyDescent="0.3">
      <c r="I277">
        <f>AVERAGE(D267:D276)</f>
        <v>32.233000000000004</v>
      </c>
      <c r="J277">
        <f>AVERAGE(F267:F276)</f>
        <v>108.9</v>
      </c>
    </row>
    <row r="278" spans="1:10" x14ac:dyDescent="0.3">
      <c r="A278" t="s">
        <v>33</v>
      </c>
      <c r="B278">
        <v>40108</v>
      </c>
      <c r="C278">
        <v>21.155999999999999</v>
      </c>
      <c r="D278">
        <v>26.56</v>
      </c>
      <c r="E278">
        <v>511</v>
      </c>
      <c r="F278">
        <v>111</v>
      </c>
      <c r="G278">
        <v>40</v>
      </c>
    </row>
    <row r="279" spans="1:10" x14ac:dyDescent="0.3">
      <c r="A279" t="s">
        <v>33</v>
      </c>
      <c r="B279">
        <v>42692</v>
      </c>
      <c r="C279">
        <v>21.155999999999999</v>
      </c>
      <c r="D279">
        <v>25.4</v>
      </c>
      <c r="E279">
        <v>511</v>
      </c>
      <c r="F279">
        <v>110</v>
      </c>
      <c r="G279">
        <v>40</v>
      </c>
    </row>
    <row r="280" spans="1:10" x14ac:dyDescent="0.3">
      <c r="A280" t="s">
        <v>33</v>
      </c>
      <c r="B280">
        <v>45164</v>
      </c>
      <c r="C280">
        <v>21.155999999999999</v>
      </c>
      <c r="D280">
        <v>26.47</v>
      </c>
      <c r="E280">
        <v>511</v>
      </c>
      <c r="F280">
        <v>112</v>
      </c>
      <c r="G280">
        <v>40</v>
      </c>
    </row>
    <row r="281" spans="1:10" x14ac:dyDescent="0.3">
      <c r="A281" t="s">
        <v>33</v>
      </c>
      <c r="B281">
        <v>47843</v>
      </c>
      <c r="C281">
        <v>21.155999999999999</v>
      </c>
      <c r="D281">
        <v>26.56</v>
      </c>
      <c r="E281">
        <v>511</v>
      </c>
      <c r="F281">
        <v>113</v>
      </c>
      <c r="G281">
        <v>40</v>
      </c>
    </row>
    <row r="282" spans="1:10" x14ac:dyDescent="0.3">
      <c r="A282" t="s">
        <v>33</v>
      </c>
      <c r="B282">
        <v>50416</v>
      </c>
      <c r="C282">
        <v>21.155999999999999</v>
      </c>
      <c r="D282">
        <v>26.36</v>
      </c>
      <c r="E282">
        <v>511</v>
      </c>
      <c r="F282">
        <v>112</v>
      </c>
      <c r="G282">
        <v>40</v>
      </c>
    </row>
    <row r="283" spans="1:10" x14ac:dyDescent="0.3">
      <c r="A283" t="s">
        <v>33</v>
      </c>
      <c r="B283">
        <v>53036</v>
      </c>
      <c r="C283">
        <v>21.155999999999999</v>
      </c>
      <c r="D283">
        <v>26.02</v>
      </c>
      <c r="E283">
        <v>511</v>
      </c>
      <c r="F283">
        <v>111</v>
      </c>
      <c r="G283">
        <v>40</v>
      </c>
    </row>
    <row r="284" spans="1:10" x14ac:dyDescent="0.3">
      <c r="A284" t="s">
        <v>33</v>
      </c>
      <c r="B284">
        <v>55729</v>
      </c>
      <c r="C284">
        <v>21.155999999999999</v>
      </c>
      <c r="D284">
        <v>26.5</v>
      </c>
      <c r="E284">
        <v>511</v>
      </c>
      <c r="F284">
        <v>111</v>
      </c>
      <c r="G284">
        <v>40</v>
      </c>
    </row>
    <row r="285" spans="1:10" x14ac:dyDescent="0.3">
      <c r="A285" t="s">
        <v>33</v>
      </c>
      <c r="B285">
        <v>37753</v>
      </c>
      <c r="C285">
        <v>21.155999999999999</v>
      </c>
      <c r="D285">
        <v>26.27</v>
      </c>
      <c r="E285">
        <v>511</v>
      </c>
      <c r="F285">
        <v>111</v>
      </c>
      <c r="G285">
        <v>40</v>
      </c>
    </row>
    <row r="286" spans="1:10" x14ac:dyDescent="0.3">
      <c r="A286" t="s">
        <v>33</v>
      </c>
      <c r="B286">
        <v>58645</v>
      </c>
      <c r="C286">
        <v>21.155999999999999</v>
      </c>
      <c r="D286">
        <v>25.85</v>
      </c>
      <c r="E286">
        <v>511</v>
      </c>
      <c r="F286">
        <v>108</v>
      </c>
      <c r="G286">
        <v>40</v>
      </c>
    </row>
    <row r="287" spans="1:10" x14ac:dyDescent="0.3">
      <c r="A287" t="s">
        <v>33</v>
      </c>
      <c r="B287">
        <v>61623</v>
      </c>
      <c r="C287">
        <v>21.155999999999999</v>
      </c>
      <c r="D287">
        <v>25.71</v>
      </c>
      <c r="E287">
        <v>511</v>
      </c>
      <c r="F287">
        <v>104</v>
      </c>
      <c r="G287">
        <v>40</v>
      </c>
    </row>
    <row r="288" spans="1:10" x14ac:dyDescent="0.3">
      <c r="I288">
        <f>AVERAGE(D278:D287)</f>
        <v>26.169999999999998</v>
      </c>
      <c r="J288">
        <f>AVERAGE(F278:F287)</f>
        <v>110.3</v>
      </c>
    </row>
    <row r="289" spans="1:10" x14ac:dyDescent="0.3">
      <c r="A289" t="s">
        <v>34</v>
      </c>
      <c r="B289">
        <v>42464</v>
      </c>
      <c r="C289">
        <v>23.225999999999999</v>
      </c>
      <c r="D289">
        <v>24.21</v>
      </c>
      <c r="E289">
        <v>516</v>
      </c>
      <c r="F289">
        <v>114</v>
      </c>
      <c r="G289">
        <v>40</v>
      </c>
    </row>
    <row r="290" spans="1:10" x14ac:dyDescent="0.3">
      <c r="A290" t="s">
        <v>34</v>
      </c>
      <c r="B290">
        <v>53513</v>
      </c>
      <c r="C290">
        <v>23.225999999999999</v>
      </c>
      <c r="D290">
        <v>34.590000000000003</v>
      </c>
      <c r="E290">
        <v>516</v>
      </c>
      <c r="F290">
        <v>108</v>
      </c>
      <c r="G290">
        <v>40</v>
      </c>
    </row>
    <row r="291" spans="1:10" x14ac:dyDescent="0.3">
      <c r="A291" t="s">
        <v>34</v>
      </c>
      <c r="B291">
        <v>55922</v>
      </c>
      <c r="C291">
        <v>23.225999999999999</v>
      </c>
      <c r="D291">
        <v>23.73</v>
      </c>
      <c r="E291">
        <v>516</v>
      </c>
      <c r="F291">
        <v>108</v>
      </c>
      <c r="G291">
        <v>40</v>
      </c>
    </row>
    <row r="292" spans="1:10" x14ac:dyDescent="0.3">
      <c r="A292" t="s">
        <v>34</v>
      </c>
      <c r="B292">
        <v>58309</v>
      </c>
      <c r="C292">
        <v>23.225999999999999</v>
      </c>
      <c r="D292">
        <v>34.82</v>
      </c>
      <c r="E292">
        <v>516</v>
      </c>
      <c r="F292">
        <v>106</v>
      </c>
      <c r="G292">
        <v>40</v>
      </c>
    </row>
    <row r="293" spans="1:10" x14ac:dyDescent="0.3">
      <c r="A293" t="s">
        <v>34</v>
      </c>
      <c r="B293">
        <v>67347</v>
      </c>
      <c r="C293">
        <v>23.225999999999999</v>
      </c>
      <c r="D293">
        <v>34.96</v>
      </c>
      <c r="E293">
        <v>516</v>
      </c>
      <c r="F293">
        <v>110</v>
      </c>
      <c r="G293">
        <v>40</v>
      </c>
    </row>
    <row r="294" spans="1:10" x14ac:dyDescent="0.3">
      <c r="A294" t="s">
        <v>34</v>
      </c>
      <c r="B294">
        <v>64767</v>
      </c>
      <c r="C294">
        <v>23.225999999999999</v>
      </c>
      <c r="D294">
        <v>34.96</v>
      </c>
      <c r="E294">
        <v>516</v>
      </c>
      <c r="F294">
        <v>124</v>
      </c>
      <c r="G294">
        <v>40</v>
      </c>
    </row>
    <row r="295" spans="1:10" x14ac:dyDescent="0.3">
      <c r="A295" t="s">
        <v>34</v>
      </c>
      <c r="B295">
        <v>69847</v>
      </c>
      <c r="C295">
        <v>23.225999999999999</v>
      </c>
      <c r="D295">
        <v>34.76</v>
      </c>
      <c r="E295">
        <v>516</v>
      </c>
      <c r="F295">
        <v>104</v>
      </c>
      <c r="G295">
        <v>40</v>
      </c>
    </row>
    <row r="296" spans="1:10" x14ac:dyDescent="0.3">
      <c r="A296" t="s">
        <v>34</v>
      </c>
      <c r="B296">
        <v>72597</v>
      </c>
      <c r="C296">
        <v>23.225999999999999</v>
      </c>
      <c r="D296">
        <v>34.36</v>
      </c>
      <c r="E296">
        <v>516</v>
      </c>
      <c r="F296">
        <v>104</v>
      </c>
      <c r="G296">
        <v>40</v>
      </c>
    </row>
    <row r="297" spans="1:10" x14ac:dyDescent="0.3">
      <c r="A297" t="s">
        <v>34</v>
      </c>
      <c r="B297">
        <v>48347</v>
      </c>
      <c r="C297">
        <v>23.225999999999999</v>
      </c>
      <c r="D297">
        <v>25.47</v>
      </c>
      <c r="E297">
        <v>516</v>
      </c>
      <c r="F297">
        <v>131</v>
      </c>
      <c r="G297">
        <v>40</v>
      </c>
    </row>
    <row r="298" spans="1:10" x14ac:dyDescent="0.3">
      <c r="A298" t="s">
        <v>34</v>
      </c>
      <c r="B298">
        <v>51240</v>
      </c>
      <c r="C298">
        <v>23.225999999999999</v>
      </c>
      <c r="D298">
        <v>34.96</v>
      </c>
      <c r="E298">
        <v>516</v>
      </c>
      <c r="F298">
        <v>107</v>
      </c>
      <c r="G298">
        <v>40</v>
      </c>
    </row>
    <row r="299" spans="1:10" x14ac:dyDescent="0.3">
      <c r="I299">
        <f>AVERAGE(D289:D298)</f>
        <v>31.681999999999999</v>
      </c>
      <c r="J299">
        <f>AVERAGE(F289:F298)</f>
        <v>111.6</v>
      </c>
    </row>
    <row r="300" spans="1:10" x14ac:dyDescent="0.3">
      <c r="A300" t="s">
        <v>31</v>
      </c>
      <c r="B300">
        <v>36854</v>
      </c>
      <c r="C300">
        <v>21.548999999999999</v>
      </c>
      <c r="D300">
        <v>37.03</v>
      </c>
      <c r="E300">
        <v>477</v>
      </c>
      <c r="F300">
        <v>110</v>
      </c>
      <c r="G300">
        <v>45</v>
      </c>
    </row>
    <row r="301" spans="1:10" x14ac:dyDescent="0.3">
      <c r="A301" t="s">
        <v>31</v>
      </c>
      <c r="B301">
        <v>41754</v>
      </c>
      <c r="C301">
        <v>21.548999999999999</v>
      </c>
      <c r="D301">
        <v>36.299999999999997</v>
      </c>
      <c r="E301">
        <v>477</v>
      </c>
      <c r="F301">
        <v>106</v>
      </c>
      <c r="G301">
        <v>45</v>
      </c>
    </row>
    <row r="302" spans="1:10" x14ac:dyDescent="0.3">
      <c r="A302" t="s">
        <v>31</v>
      </c>
      <c r="B302">
        <v>39378</v>
      </c>
      <c r="C302">
        <v>21.548999999999999</v>
      </c>
      <c r="D302">
        <v>36.71</v>
      </c>
      <c r="E302">
        <v>477</v>
      </c>
      <c r="F302">
        <v>100</v>
      </c>
      <c r="G302">
        <v>45</v>
      </c>
    </row>
    <row r="303" spans="1:10" x14ac:dyDescent="0.3">
      <c r="A303" t="s">
        <v>31</v>
      </c>
      <c r="B303">
        <v>43845</v>
      </c>
      <c r="C303">
        <v>21.548999999999999</v>
      </c>
      <c r="D303">
        <v>36.83</v>
      </c>
      <c r="E303">
        <v>477</v>
      </c>
      <c r="F303">
        <v>107</v>
      </c>
      <c r="G303">
        <v>45</v>
      </c>
    </row>
    <row r="304" spans="1:10" x14ac:dyDescent="0.3">
      <c r="A304" t="s">
        <v>31</v>
      </c>
      <c r="B304">
        <v>45929</v>
      </c>
      <c r="C304">
        <v>21.548999999999999</v>
      </c>
      <c r="D304">
        <v>36.94</v>
      </c>
      <c r="E304">
        <v>477</v>
      </c>
      <c r="F304">
        <v>108</v>
      </c>
      <c r="G304">
        <v>45</v>
      </c>
    </row>
    <row r="305" spans="1:10" x14ac:dyDescent="0.3">
      <c r="A305" t="s">
        <v>31</v>
      </c>
      <c r="B305">
        <v>48139</v>
      </c>
      <c r="C305">
        <v>21.548999999999999</v>
      </c>
      <c r="D305">
        <v>37.119999999999997</v>
      </c>
      <c r="E305">
        <v>477</v>
      </c>
      <c r="F305">
        <v>105</v>
      </c>
      <c r="G305">
        <v>45</v>
      </c>
    </row>
    <row r="306" spans="1:10" x14ac:dyDescent="0.3">
      <c r="A306" t="s">
        <v>31</v>
      </c>
      <c r="B306">
        <v>52987</v>
      </c>
      <c r="C306">
        <v>21.548999999999999</v>
      </c>
      <c r="D306">
        <v>25.3</v>
      </c>
      <c r="E306">
        <v>477</v>
      </c>
      <c r="F306">
        <v>109</v>
      </c>
      <c r="G306">
        <v>45</v>
      </c>
    </row>
    <row r="307" spans="1:10" x14ac:dyDescent="0.3">
      <c r="A307" t="s">
        <v>31</v>
      </c>
      <c r="B307">
        <v>57642</v>
      </c>
      <c r="C307">
        <v>21.548999999999999</v>
      </c>
      <c r="D307">
        <v>36.39</v>
      </c>
      <c r="E307">
        <v>477</v>
      </c>
      <c r="F307">
        <v>102</v>
      </c>
      <c r="G307">
        <v>45</v>
      </c>
    </row>
    <row r="308" spans="1:10" x14ac:dyDescent="0.3">
      <c r="A308" t="s">
        <v>31</v>
      </c>
      <c r="B308">
        <v>50728</v>
      </c>
      <c r="C308">
        <v>21.548999999999999</v>
      </c>
      <c r="D308">
        <v>23.1</v>
      </c>
      <c r="E308">
        <v>477</v>
      </c>
      <c r="F308">
        <v>102</v>
      </c>
      <c r="G308">
        <v>45</v>
      </c>
    </row>
    <row r="309" spans="1:10" x14ac:dyDescent="0.3">
      <c r="A309" t="s">
        <v>31</v>
      </c>
      <c r="B309">
        <v>55134</v>
      </c>
      <c r="C309">
        <v>21.548999999999999</v>
      </c>
      <c r="D309">
        <v>24.46</v>
      </c>
      <c r="E309">
        <v>477</v>
      </c>
      <c r="F309">
        <v>103</v>
      </c>
      <c r="G309">
        <v>45</v>
      </c>
    </row>
    <row r="310" spans="1:10" x14ac:dyDescent="0.3">
      <c r="I310">
        <f>AVERAGE(D300:D309)</f>
        <v>33.018000000000001</v>
      </c>
      <c r="J310">
        <f>AVERAGE(F300:F309)</f>
        <v>105.2</v>
      </c>
    </row>
    <row r="311" spans="1:10" x14ac:dyDescent="0.3">
      <c r="A311" t="s">
        <v>32</v>
      </c>
      <c r="B311">
        <v>38356</v>
      </c>
      <c r="C311">
        <v>21.614999999999998</v>
      </c>
      <c r="D311">
        <v>35.83</v>
      </c>
      <c r="E311">
        <v>513</v>
      </c>
      <c r="F311">
        <v>109</v>
      </c>
      <c r="G311">
        <v>45</v>
      </c>
    </row>
    <row r="312" spans="1:10" x14ac:dyDescent="0.3">
      <c r="A312" t="s">
        <v>32</v>
      </c>
      <c r="B312">
        <v>40789</v>
      </c>
      <c r="C312">
        <v>21.614999999999998</v>
      </c>
      <c r="D312">
        <v>35.29</v>
      </c>
      <c r="E312">
        <v>513</v>
      </c>
      <c r="F312">
        <v>101</v>
      </c>
      <c r="G312">
        <v>45</v>
      </c>
    </row>
    <row r="313" spans="1:10" x14ac:dyDescent="0.3">
      <c r="A313" t="s">
        <v>32</v>
      </c>
      <c r="B313">
        <v>43547</v>
      </c>
      <c r="C313">
        <v>21.614999999999998</v>
      </c>
      <c r="D313">
        <v>24.21</v>
      </c>
      <c r="E313">
        <v>513</v>
      </c>
      <c r="F313">
        <v>110</v>
      </c>
      <c r="G313">
        <v>45</v>
      </c>
    </row>
    <row r="314" spans="1:10" x14ac:dyDescent="0.3">
      <c r="A314" t="s">
        <v>32</v>
      </c>
      <c r="B314">
        <v>53929</v>
      </c>
      <c r="C314">
        <v>21.614999999999998</v>
      </c>
      <c r="D314">
        <v>23.17</v>
      </c>
      <c r="E314">
        <v>513</v>
      </c>
      <c r="F314">
        <v>97</v>
      </c>
      <c r="G314">
        <v>45</v>
      </c>
    </row>
    <row r="315" spans="1:10" x14ac:dyDescent="0.3">
      <c r="A315" t="s">
        <v>32</v>
      </c>
      <c r="B315">
        <v>56571</v>
      </c>
      <c r="C315">
        <v>21.614999999999998</v>
      </c>
      <c r="D315">
        <v>36.01</v>
      </c>
      <c r="E315">
        <v>513</v>
      </c>
      <c r="F315">
        <v>109</v>
      </c>
      <c r="G315">
        <v>45</v>
      </c>
    </row>
    <row r="316" spans="1:10" x14ac:dyDescent="0.3">
      <c r="A316" t="s">
        <v>32</v>
      </c>
      <c r="B316">
        <v>59350</v>
      </c>
      <c r="C316">
        <v>21.614999999999998</v>
      </c>
      <c r="D316">
        <v>35.83</v>
      </c>
      <c r="E316">
        <v>513</v>
      </c>
      <c r="F316">
        <v>111</v>
      </c>
      <c r="G316">
        <v>45</v>
      </c>
    </row>
    <row r="317" spans="1:10" x14ac:dyDescent="0.3">
      <c r="A317" t="s">
        <v>32</v>
      </c>
      <c r="B317">
        <v>51532</v>
      </c>
      <c r="C317">
        <v>21.614999999999998</v>
      </c>
      <c r="D317">
        <v>35.979999999999997</v>
      </c>
      <c r="E317">
        <v>513</v>
      </c>
      <c r="F317">
        <v>101</v>
      </c>
      <c r="G317">
        <v>45</v>
      </c>
    </row>
    <row r="318" spans="1:10" x14ac:dyDescent="0.3">
      <c r="A318" t="s">
        <v>32</v>
      </c>
      <c r="B318">
        <v>61840</v>
      </c>
      <c r="C318">
        <v>21.614999999999998</v>
      </c>
      <c r="D318">
        <v>23.72</v>
      </c>
      <c r="E318">
        <v>513</v>
      </c>
      <c r="F318">
        <v>99</v>
      </c>
      <c r="G318">
        <v>45</v>
      </c>
    </row>
    <row r="319" spans="1:10" x14ac:dyDescent="0.3">
      <c r="A319" t="s">
        <v>32</v>
      </c>
      <c r="B319">
        <v>46004</v>
      </c>
      <c r="C319">
        <v>21.614999999999998</v>
      </c>
      <c r="D319">
        <v>24.32</v>
      </c>
      <c r="E319">
        <v>513</v>
      </c>
      <c r="F319">
        <v>103</v>
      </c>
      <c r="G319">
        <v>45</v>
      </c>
    </row>
    <row r="320" spans="1:10" x14ac:dyDescent="0.3">
      <c r="A320" t="s">
        <v>32</v>
      </c>
      <c r="B320">
        <v>48722</v>
      </c>
      <c r="C320">
        <v>21.614999999999998</v>
      </c>
      <c r="D320">
        <v>24.41</v>
      </c>
      <c r="E320">
        <v>513</v>
      </c>
      <c r="F320">
        <v>109</v>
      </c>
      <c r="G320">
        <v>45</v>
      </c>
    </row>
    <row r="321" spans="1:10" x14ac:dyDescent="0.3">
      <c r="I321">
        <f>AVERAGE(D311:D320)</f>
        <v>29.877000000000002</v>
      </c>
      <c r="J321">
        <f>AVERAGE(F311:F320)</f>
        <v>104.9</v>
      </c>
    </row>
    <row r="322" spans="1:10" x14ac:dyDescent="0.3">
      <c r="A322" t="s">
        <v>33</v>
      </c>
      <c r="B322">
        <v>37909</v>
      </c>
      <c r="C322">
        <v>19.393000000000001</v>
      </c>
      <c r="D322">
        <v>24.95</v>
      </c>
      <c r="E322">
        <v>511</v>
      </c>
      <c r="F322">
        <v>105</v>
      </c>
      <c r="G322">
        <v>45</v>
      </c>
    </row>
    <row r="323" spans="1:10" x14ac:dyDescent="0.3">
      <c r="A323" t="s">
        <v>33</v>
      </c>
      <c r="B323">
        <v>40474</v>
      </c>
      <c r="C323">
        <v>19.393000000000001</v>
      </c>
      <c r="D323">
        <v>25.99</v>
      </c>
      <c r="E323">
        <v>511</v>
      </c>
      <c r="F323">
        <v>110</v>
      </c>
      <c r="G323">
        <v>45</v>
      </c>
    </row>
    <row r="324" spans="1:10" x14ac:dyDescent="0.3">
      <c r="A324" t="s">
        <v>33</v>
      </c>
      <c r="B324">
        <v>42873</v>
      </c>
      <c r="C324">
        <v>19.393000000000001</v>
      </c>
      <c r="D324">
        <v>26.95</v>
      </c>
      <c r="E324">
        <v>511</v>
      </c>
      <c r="F324">
        <v>116</v>
      </c>
      <c r="G324">
        <v>45</v>
      </c>
    </row>
    <row r="325" spans="1:10" x14ac:dyDescent="0.3">
      <c r="A325" t="s">
        <v>33</v>
      </c>
      <c r="B325">
        <v>45646</v>
      </c>
      <c r="C325">
        <v>19.393000000000001</v>
      </c>
      <c r="D325">
        <v>26.72</v>
      </c>
      <c r="E325">
        <v>511</v>
      </c>
      <c r="F325">
        <v>108</v>
      </c>
      <c r="G325">
        <v>45</v>
      </c>
    </row>
    <row r="326" spans="1:10" x14ac:dyDescent="0.3">
      <c r="A326" t="s">
        <v>33</v>
      </c>
      <c r="B326">
        <v>47968</v>
      </c>
      <c r="C326">
        <v>19.393000000000001</v>
      </c>
      <c r="D326">
        <v>26.7</v>
      </c>
      <c r="E326">
        <v>511</v>
      </c>
      <c r="F326">
        <v>112</v>
      </c>
      <c r="G326">
        <v>45</v>
      </c>
    </row>
    <row r="327" spans="1:10" x14ac:dyDescent="0.3">
      <c r="A327" t="s">
        <v>33</v>
      </c>
      <c r="B327">
        <v>50756</v>
      </c>
      <c r="C327">
        <v>19.393000000000001</v>
      </c>
      <c r="D327">
        <v>25.09</v>
      </c>
      <c r="E327">
        <v>511</v>
      </c>
      <c r="F327">
        <v>109</v>
      </c>
      <c r="G327">
        <v>45</v>
      </c>
    </row>
    <row r="328" spans="1:10" x14ac:dyDescent="0.3">
      <c r="A328" t="s">
        <v>33</v>
      </c>
      <c r="B328">
        <v>53322</v>
      </c>
      <c r="C328">
        <v>19.393000000000001</v>
      </c>
      <c r="D328">
        <v>25.32</v>
      </c>
      <c r="E328">
        <v>511</v>
      </c>
      <c r="F328">
        <v>103</v>
      </c>
      <c r="G328">
        <v>45</v>
      </c>
    </row>
    <row r="329" spans="1:10" x14ac:dyDescent="0.3">
      <c r="A329" t="s">
        <v>33</v>
      </c>
      <c r="B329">
        <v>58953</v>
      </c>
      <c r="C329">
        <v>19.393000000000001</v>
      </c>
      <c r="D329">
        <v>25.51</v>
      </c>
      <c r="E329">
        <v>511</v>
      </c>
      <c r="F329">
        <v>105</v>
      </c>
      <c r="G329">
        <v>45</v>
      </c>
    </row>
    <row r="330" spans="1:10" x14ac:dyDescent="0.3">
      <c r="A330" t="s">
        <v>33</v>
      </c>
      <c r="B330">
        <v>56076</v>
      </c>
      <c r="C330">
        <v>19.393000000000001</v>
      </c>
      <c r="D330">
        <v>26.89</v>
      </c>
      <c r="E330">
        <v>511</v>
      </c>
      <c r="F330">
        <v>108</v>
      </c>
      <c r="G330">
        <v>45</v>
      </c>
    </row>
    <row r="331" spans="1:10" x14ac:dyDescent="0.3">
      <c r="A331" t="s">
        <v>33</v>
      </c>
      <c r="B331">
        <v>61700</v>
      </c>
      <c r="C331">
        <v>19.393000000000001</v>
      </c>
      <c r="D331">
        <v>26.87</v>
      </c>
      <c r="E331">
        <v>511</v>
      </c>
      <c r="F331">
        <v>113</v>
      </c>
      <c r="G331">
        <v>45</v>
      </c>
    </row>
    <row r="332" spans="1:10" x14ac:dyDescent="0.3">
      <c r="I332">
        <f>AVERAGE(D322:D331)</f>
        <v>26.099</v>
      </c>
      <c r="J332">
        <f>AVERAGE(F322:F331)</f>
        <v>108.9</v>
      </c>
    </row>
    <row r="333" spans="1:10" x14ac:dyDescent="0.3">
      <c r="A333" t="s">
        <v>34</v>
      </c>
      <c r="B333">
        <v>40620</v>
      </c>
      <c r="C333">
        <v>21.290500000000002</v>
      </c>
      <c r="D333">
        <v>34.65</v>
      </c>
      <c r="E333">
        <v>516</v>
      </c>
      <c r="F333">
        <v>108</v>
      </c>
      <c r="G333">
        <v>45</v>
      </c>
    </row>
    <row r="334" spans="1:10" x14ac:dyDescent="0.3">
      <c r="A334" t="s">
        <v>34</v>
      </c>
      <c r="B334">
        <v>45811</v>
      </c>
      <c r="C334">
        <v>21.290500000000002</v>
      </c>
      <c r="D334">
        <v>23.64</v>
      </c>
      <c r="E334">
        <v>516</v>
      </c>
      <c r="F334">
        <v>108</v>
      </c>
      <c r="G334">
        <v>45</v>
      </c>
    </row>
    <row r="335" spans="1:10" x14ac:dyDescent="0.3">
      <c r="A335" t="s">
        <v>34</v>
      </c>
      <c r="B335">
        <v>43240</v>
      </c>
      <c r="C335">
        <v>21.290500000000002</v>
      </c>
      <c r="D335">
        <v>34.450000000000003</v>
      </c>
      <c r="E335">
        <v>516</v>
      </c>
      <c r="F335">
        <v>106</v>
      </c>
      <c r="G335">
        <v>45</v>
      </c>
    </row>
    <row r="336" spans="1:10" x14ac:dyDescent="0.3">
      <c r="A336" t="s">
        <v>34</v>
      </c>
      <c r="B336">
        <v>48549</v>
      </c>
      <c r="C336">
        <v>21.290500000000002</v>
      </c>
      <c r="D336">
        <v>24.3</v>
      </c>
      <c r="E336">
        <v>516</v>
      </c>
      <c r="F336">
        <v>115</v>
      </c>
      <c r="G336">
        <v>45</v>
      </c>
    </row>
    <row r="337" spans="1:10" x14ac:dyDescent="0.3">
      <c r="A337" t="s">
        <v>34</v>
      </c>
      <c r="B337">
        <v>51229</v>
      </c>
      <c r="C337">
        <v>21.290500000000002</v>
      </c>
      <c r="D337">
        <v>23.56</v>
      </c>
      <c r="E337">
        <v>516</v>
      </c>
      <c r="F337">
        <v>107</v>
      </c>
      <c r="G337">
        <v>45</v>
      </c>
    </row>
    <row r="338" spans="1:10" x14ac:dyDescent="0.3">
      <c r="A338" t="s">
        <v>34</v>
      </c>
      <c r="B338">
        <v>53921</v>
      </c>
      <c r="C338">
        <v>21.290500000000002</v>
      </c>
      <c r="D338">
        <v>34.96</v>
      </c>
      <c r="E338">
        <v>516</v>
      </c>
      <c r="F338">
        <v>112</v>
      </c>
      <c r="G338">
        <v>45</v>
      </c>
    </row>
    <row r="339" spans="1:10" x14ac:dyDescent="0.3">
      <c r="A339" t="s">
        <v>34</v>
      </c>
      <c r="B339">
        <v>56483</v>
      </c>
      <c r="C339">
        <v>21.290500000000002</v>
      </c>
      <c r="D339">
        <v>24.33</v>
      </c>
      <c r="E339">
        <v>516</v>
      </c>
      <c r="F339">
        <v>105</v>
      </c>
      <c r="G339">
        <v>45</v>
      </c>
    </row>
    <row r="340" spans="1:10" x14ac:dyDescent="0.3">
      <c r="A340" t="s">
        <v>34</v>
      </c>
      <c r="B340">
        <v>59165</v>
      </c>
      <c r="C340">
        <v>21.290500000000002</v>
      </c>
      <c r="D340">
        <v>34.68</v>
      </c>
      <c r="E340">
        <v>516</v>
      </c>
      <c r="F340">
        <v>106</v>
      </c>
      <c r="G340">
        <v>45</v>
      </c>
    </row>
    <row r="341" spans="1:10" x14ac:dyDescent="0.3">
      <c r="A341" t="s">
        <v>34</v>
      </c>
      <c r="B341">
        <v>64772</v>
      </c>
      <c r="C341">
        <v>21.290500000000002</v>
      </c>
      <c r="D341">
        <v>34.479999999999997</v>
      </c>
      <c r="E341">
        <v>516</v>
      </c>
      <c r="F341">
        <v>102</v>
      </c>
      <c r="G341">
        <v>45</v>
      </c>
    </row>
    <row r="342" spans="1:10" x14ac:dyDescent="0.3">
      <c r="A342" t="s">
        <v>34</v>
      </c>
      <c r="B342">
        <v>62066</v>
      </c>
      <c r="C342">
        <v>21.290500000000002</v>
      </c>
      <c r="D342">
        <v>24.41</v>
      </c>
      <c r="E342">
        <v>516</v>
      </c>
      <c r="F342">
        <v>111</v>
      </c>
      <c r="G342">
        <v>45</v>
      </c>
    </row>
    <row r="343" spans="1:10" x14ac:dyDescent="0.3">
      <c r="I343">
        <f>AVERAGE(D333:D342)</f>
        <v>29.346000000000004</v>
      </c>
      <c r="J343">
        <f>AVERAGE(F333:F342)</f>
        <v>108</v>
      </c>
    </row>
    <row r="344" spans="1:10" x14ac:dyDescent="0.3">
      <c r="A344" t="s">
        <v>31</v>
      </c>
      <c r="B344">
        <v>34163</v>
      </c>
      <c r="C344">
        <v>19.59</v>
      </c>
      <c r="D344">
        <v>24.93</v>
      </c>
      <c r="E344">
        <v>477</v>
      </c>
      <c r="F344">
        <v>105</v>
      </c>
      <c r="G344">
        <v>50</v>
      </c>
    </row>
    <row r="345" spans="1:10" x14ac:dyDescent="0.3">
      <c r="A345" t="s">
        <v>31</v>
      </c>
      <c r="B345">
        <v>38662</v>
      </c>
      <c r="C345">
        <v>19.59</v>
      </c>
      <c r="D345">
        <v>22.81</v>
      </c>
      <c r="E345">
        <v>477</v>
      </c>
      <c r="F345">
        <v>98</v>
      </c>
      <c r="G345">
        <v>50</v>
      </c>
    </row>
    <row r="346" spans="1:10" x14ac:dyDescent="0.3">
      <c r="A346" t="s">
        <v>31</v>
      </c>
      <c r="B346">
        <v>36275</v>
      </c>
      <c r="C346">
        <v>19.59</v>
      </c>
      <c r="D346">
        <v>36.01</v>
      </c>
      <c r="E346">
        <v>477</v>
      </c>
      <c r="F346">
        <v>98</v>
      </c>
      <c r="G346">
        <v>50</v>
      </c>
    </row>
    <row r="347" spans="1:10" x14ac:dyDescent="0.3">
      <c r="A347" t="s">
        <v>31</v>
      </c>
      <c r="B347">
        <v>43369</v>
      </c>
      <c r="C347">
        <v>19.59</v>
      </c>
      <c r="D347">
        <v>25.19</v>
      </c>
      <c r="E347">
        <v>477</v>
      </c>
      <c r="F347">
        <v>106</v>
      </c>
      <c r="G347">
        <v>50</v>
      </c>
    </row>
    <row r="348" spans="1:10" x14ac:dyDescent="0.3">
      <c r="A348" t="s">
        <v>31</v>
      </c>
      <c r="B348">
        <v>47895</v>
      </c>
      <c r="C348">
        <v>19.59</v>
      </c>
      <c r="D348">
        <v>23.48</v>
      </c>
      <c r="E348">
        <v>477</v>
      </c>
      <c r="F348">
        <v>107</v>
      </c>
      <c r="G348">
        <v>50</v>
      </c>
    </row>
    <row r="349" spans="1:10" x14ac:dyDescent="0.3">
      <c r="A349" t="s">
        <v>31</v>
      </c>
      <c r="B349">
        <v>50213</v>
      </c>
      <c r="C349">
        <v>19.59</v>
      </c>
      <c r="D349">
        <v>23.42</v>
      </c>
      <c r="E349">
        <v>477</v>
      </c>
      <c r="F349">
        <v>99</v>
      </c>
      <c r="G349">
        <v>50</v>
      </c>
    </row>
    <row r="350" spans="1:10" x14ac:dyDescent="0.3">
      <c r="A350" t="s">
        <v>31</v>
      </c>
      <c r="B350">
        <v>52781</v>
      </c>
      <c r="C350">
        <v>19.59</v>
      </c>
      <c r="D350">
        <v>36.619999999999997</v>
      </c>
      <c r="E350">
        <v>477</v>
      </c>
      <c r="F350">
        <v>101</v>
      </c>
      <c r="G350">
        <v>50</v>
      </c>
    </row>
    <row r="351" spans="1:10" x14ac:dyDescent="0.3">
      <c r="A351" t="s">
        <v>31</v>
      </c>
      <c r="B351">
        <v>55522</v>
      </c>
      <c r="C351">
        <v>19.59</v>
      </c>
      <c r="D351">
        <v>23.82</v>
      </c>
      <c r="E351">
        <v>477</v>
      </c>
      <c r="F351">
        <v>101</v>
      </c>
      <c r="G351">
        <v>50</v>
      </c>
    </row>
    <row r="352" spans="1:10" x14ac:dyDescent="0.3">
      <c r="A352" t="s">
        <v>31</v>
      </c>
      <c r="B352">
        <v>41139</v>
      </c>
      <c r="C352">
        <v>19.59</v>
      </c>
      <c r="D352">
        <v>36.450000000000003</v>
      </c>
      <c r="E352">
        <v>477</v>
      </c>
      <c r="F352">
        <v>101</v>
      </c>
      <c r="G352">
        <v>50</v>
      </c>
    </row>
    <row r="353" spans="1:10" x14ac:dyDescent="0.3">
      <c r="A353" t="s">
        <v>31</v>
      </c>
      <c r="B353">
        <v>45599</v>
      </c>
      <c r="C353">
        <v>19.59</v>
      </c>
      <c r="D353">
        <v>23.8</v>
      </c>
      <c r="E353">
        <v>477</v>
      </c>
      <c r="F353">
        <v>106</v>
      </c>
      <c r="G353">
        <v>50</v>
      </c>
    </row>
    <row r="354" spans="1:10" x14ac:dyDescent="0.3">
      <c r="I354">
        <f>AVERAGE(D344:D353)</f>
        <v>27.652999999999999</v>
      </c>
      <c r="J354">
        <f>AVERAGE(F344:F353)</f>
        <v>102.2</v>
      </c>
    </row>
    <row r="355" spans="1:10" x14ac:dyDescent="0.3">
      <c r="A355" t="s">
        <v>32</v>
      </c>
      <c r="B355">
        <v>39682</v>
      </c>
      <c r="C355">
        <v>19.649999999999999</v>
      </c>
      <c r="D355">
        <v>35.799999999999997</v>
      </c>
      <c r="E355">
        <v>513</v>
      </c>
      <c r="F355">
        <v>112</v>
      </c>
      <c r="G355">
        <v>50</v>
      </c>
    </row>
    <row r="356" spans="1:10" x14ac:dyDescent="0.3">
      <c r="A356" t="s">
        <v>32</v>
      </c>
      <c r="B356">
        <v>42406</v>
      </c>
      <c r="C356">
        <v>19.649999999999999</v>
      </c>
      <c r="D356">
        <v>35.86</v>
      </c>
      <c r="E356">
        <v>513</v>
      </c>
      <c r="F356">
        <v>102</v>
      </c>
      <c r="G356">
        <v>50</v>
      </c>
    </row>
    <row r="357" spans="1:10" x14ac:dyDescent="0.3">
      <c r="A357" t="s">
        <v>32</v>
      </c>
      <c r="B357">
        <v>45147</v>
      </c>
      <c r="C357">
        <v>19.649999999999999</v>
      </c>
      <c r="D357">
        <v>23.25</v>
      </c>
      <c r="E357">
        <v>513</v>
      </c>
      <c r="F357">
        <v>101</v>
      </c>
      <c r="G357">
        <v>50</v>
      </c>
    </row>
    <row r="358" spans="1:10" x14ac:dyDescent="0.3">
      <c r="A358" t="s">
        <v>32</v>
      </c>
      <c r="B358">
        <v>48174</v>
      </c>
      <c r="C358">
        <v>19.649999999999999</v>
      </c>
      <c r="D358">
        <v>24.61</v>
      </c>
      <c r="E358">
        <v>513</v>
      </c>
      <c r="F358">
        <v>108</v>
      </c>
      <c r="G358">
        <v>50</v>
      </c>
    </row>
    <row r="359" spans="1:10" x14ac:dyDescent="0.3">
      <c r="A359" t="s">
        <v>32</v>
      </c>
      <c r="B359">
        <v>50999</v>
      </c>
      <c r="C359">
        <v>19.649999999999999</v>
      </c>
      <c r="D359">
        <v>24.73</v>
      </c>
      <c r="E359">
        <v>513</v>
      </c>
      <c r="F359">
        <v>110</v>
      </c>
      <c r="G359">
        <v>50</v>
      </c>
    </row>
    <row r="360" spans="1:10" x14ac:dyDescent="0.3">
      <c r="A360" t="s">
        <v>32</v>
      </c>
      <c r="B360">
        <v>53636</v>
      </c>
      <c r="C360">
        <v>19.649999999999999</v>
      </c>
      <c r="D360">
        <v>24.06</v>
      </c>
      <c r="E360">
        <v>513</v>
      </c>
      <c r="F360">
        <v>106</v>
      </c>
      <c r="G360">
        <v>50</v>
      </c>
    </row>
    <row r="361" spans="1:10" x14ac:dyDescent="0.3">
      <c r="A361" t="s">
        <v>32</v>
      </c>
      <c r="B361">
        <v>56477</v>
      </c>
      <c r="C361">
        <v>19.649999999999999</v>
      </c>
      <c r="D361">
        <v>23.92</v>
      </c>
      <c r="E361">
        <v>513</v>
      </c>
      <c r="F361">
        <v>109</v>
      </c>
      <c r="G361">
        <v>50</v>
      </c>
    </row>
    <row r="362" spans="1:10" x14ac:dyDescent="0.3">
      <c r="A362" t="s">
        <v>32</v>
      </c>
      <c r="B362">
        <v>59046</v>
      </c>
      <c r="C362">
        <v>19.649999999999999</v>
      </c>
      <c r="D362">
        <v>24.55</v>
      </c>
      <c r="E362">
        <v>513</v>
      </c>
      <c r="F362">
        <v>105</v>
      </c>
      <c r="G362">
        <v>50</v>
      </c>
    </row>
    <row r="363" spans="1:10" x14ac:dyDescent="0.3">
      <c r="A363" t="s">
        <v>32</v>
      </c>
      <c r="B363">
        <v>61751</v>
      </c>
      <c r="C363">
        <v>19.649999999999999</v>
      </c>
      <c r="D363">
        <v>35.630000000000003</v>
      </c>
      <c r="E363">
        <v>513</v>
      </c>
      <c r="F363">
        <v>111</v>
      </c>
      <c r="G363">
        <v>50</v>
      </c>
    </row>
    <row r="364" spans="1:10" x14ac:dyDescent="0.3">
      <c r="A364" t="s">
        <v>32</v>
      </c>
      <c r="B364">
        <v>64391</v>
      </c>
      <c r="C364">
        <v>19.649999999999999</v>
      </c>
      <c r="D364">
        <v>23.46</v>
      </c>
      <c r="E364">
        <v>513</v>
      </c>
      <c r="F364">
        <v>102</v>
      </c>
      <c r="G364">
        <v>50</v>
      </c>
    </row>
    <row r="365" spans="1:10" x14ac:dyDescent="0.3">
      <c r="I365">
        <f>AVERAGE(D355:D364)</f>
        <v>27.587</v>
      </c>
      <c r="J365">
        <f>AVERAGE(F355:F364)</f>
        <v>106.6</v>
      </c>
    </row>
    <row r="366" spans="1:10" x14ac:dyDescent="0.3">
      <c r="A366" t="s">
        <v>33</v>
      </c>
      <c r="B366">
        <v>39642</v>
      </c>
      <c r="C366">
        <v>17.63</v>
      </c>
      <c r="D366">
        <v>25.43</v>
      </c>
      <c r="E366">
        <v>511</v>
      </c>
      <c r="F366">
        <v>109</v>
      </c>
      <c r="G366">
        <v>50</v>
      </c>
    </row>
    <row r="367" spans="1:10" x14ac:dyDescent="0.3">
      <c r="A367" t="s">
        <v>33</v>
      </c>
      <c r="B367">
        <v>42366</v>
      </c>
      <c r="C367">
        <v>17.63</v>
      </c>
      <c r="D367">
        <v>26.78</v>
      </c>
      <c r="E367">
        <v>511</v>
      </c>
      <c r="F367">
        <v>112</v>
      </c>
      <c r="G367">
        <v>50</v>
      </c>
    </row>
    <row r="368" spans="1:10" x14ac:dyDescent="0.3">
      <c r="A368" t="s">
        <v>33</v>
      </c>
      <c r="B368">
        <v>45127</v>
      </c>
      <c r="C368">
        <v>17.63</v>
      </c>
      <c r="D368">
        <v>25.82</v>
      </c>
      <c r="E368">
        <v>511</v>
      </c>
      <c r="F368">
        <v>114</v>
      </c>
      <c r="G368">
        <v>50</v>
      </c>
    </row>
    <row r="369" spans="1:10" x14ac:dyDescent="0.3">
      <c r="A369" t="s">
        <v>33</v>
      </c>
      <c r="B369">
        <v>53379</v>
      </c>
      <c r="C369">
        <v>17.63</v>
      </c>
      <c r="D369">
        <v>26.13</v>
      </c>
      <c r="E369">
        <v>511</v>
      </c>
      <c r="F369">
        <v>109</v>
      </c>
      <c r="G369">
        <v>50</v>
      </c>
    </row>
    <row r="370" spans="1:10" x14ac:dyDescent="0.3">
      <c r="A370" t="s">
        <v>33</v>
      </c>
      <c r="B370">
        <v>47718</v>
      </c>
      <c r="C370">
        <v>17.63</v>
      </c>
      <c r="D370">
        <v>26.78</v>
      </c>
      <c r="E370">
        <v>511</v>
      </c>
      <c r="F370">
        <v>112</v>
      </c>
      <c r="G370">
        <v>50</v>
      </c>
    </row>
    <row r="371" spans="1:10" x14ac:dyDescent="0.3">
      <c r="A371" t="s">
        <v>33</v>
      </c>
      <c r="B371">
        <v>56105</v>
      </c>
      <c r="C371">
        <v>17.63</v>
      </c>
      <c r="D371">
        <v>26.78</v>
      </c>
      <c r="E371">
        <v>511</v>
      </c>
      <c r="F371">
        <v>116</v>
      </c>
      <c r="G371">
        <v>50</v>
      </c>
    </row>
    <row r="372" spans="1:10" x14ac:dyDescent="0.3">
      <c r="A372" t="s">
        <v>33</v>
      </c>
      <c r="B372">
        <v>50561</v>
      </c>
      <c r="C372">
        <v>17.63</v>
      </c>
      <c r="D372">
        <v>26.02</v>
      </c>
      <c r="E372">
        <v>511</v>
      </c>
      <c r="F372">
        <v>114</v>
      </c>
      <c r="G372">
        <v>50</v>
      </c>
    </row>
    <row r="373" spans="1:10" x14ac:dyDescent="0.3">
      <c r="A373" t="s">
        <v>33</v>
      </c>
      <c r="B373">
        <v>59070</v>
      </c>
      <c r="C373">
        <v>17.63</v>
      </c>
      <c r="D373">
        <v>26.75</v>
      </c>
      <c r="E373">
        <v>511</v>
      </c>
      <c r="F373">
        <v>112</v>
      </c>
      <c r="G373">
        <v>50</v>
      </c>
    </row>
    <row r="374" spans="1:10" x14ac:dyDescent="0.3">
      <c r="A374" t="s">
        <v>33</v>
      </c>
      <c r="B374">
        <v>64457</v>
      </c>
      <c r="C374">
        <v>17.63</v>
      </c>
      <c r="D374">
        <v>25.01</v>
      </c>
      <c r="E374">
        <v>511</v>
      </c>
      <c r="F374">
        <v>104</v>
      </c>
      <c r="G374">
        <v>50</v>
      </c>
    </row>
    <row r="375" spans="1:10" x14ac:dyDescent="0.3">
      <c r="A375" t="s">
        <v>33</v>
      </c>
      <c r="B375">
        <v>61832</v>
      </c>
      <c r="C375">
        <v>17.63</v>
      </c>
      <c r="D375">
        <v>25.96</v>
      </c>
      <c r="E375">
        <v>511</v>
      </c>
      <c r="F375">
        <v>108</v>
      </c>
      <c r="G375">
        <v>50</v>
      </c>
    </row>
    <row r="376" spans="1:10" x14ac:dyDescent="0.3">
      <c r="I376">
        <f>AVERAGE(D366:D375)</f>
        <v>26.145999999999997</v>
      </c>
      <c r="J376">
        <f>AVERAGE(F366:F375)</f>
        <v>111</v>
      </c>
    </row>
    <row r="377" spans="1:10" x14ac:dyDescent="0.3">
      <c r="A377" t="s">
        <v>34</v>
      </c>
      <c r="B377">
        <v>46434</v>
      </c>
      <c r="C377">
        <v>19.355</v>
      </c>
      <c r="D377">
        <v>34.880000000000003</v>
      </c>
      <c r="E377">
        <v>516</v>
      </c>
      <c r="F377">
        <v>106</v>
      </c>
      <c r="G377">
        <v>50</v>
      </c>
    </row>
    <row r="378" spans="1:10" x14ac:dyDescent="0.3">
      <c r="A378" t="s">
        <v>34</v>
      </c>
      <c r="B378">
        <v>49098</v>
      </c>
      <c r="C378">
        <v>19.355</v>
      </c>
      <c r="D378">
        <v>34.450000000000003</v>
      </c>
      <c r="E378">
        <v>516</v>
      </c>
      <c r="F378">
        <v>105</v>
      </c>
      <c r="G378">
        <v>50</v>
      </c>
    </row>
    <row r="379" spans="1:10" x14ac:dyDescent="0.3">
      <c r="A379" t="s">
        <v>34</v>
      </c>
      <c r="B379">
        <v>51637</v>
      </c>
      <c r="C379">
        <v>19.355</v>
      </c>
      <c r="D379">
        <v>35.08</v>
      </c>
      <c r="E379">
        <v>516</v>
      </c>
      <c r="F379">
        <v>108</v>
      </c>
      <c r="G379">
        <v>50</v>
      </c>
    </row>
    <row r="380" spans="1:10" x14ac:dyDescent="0.3">
      <c r="A380" t="s">
        <v>34</v>
      </c>
      <c r="B380">
        <v>62883</v>
      </c>
      <c r="C380">
        <v>19.355</v>
      </c>
      <c r="D380">
        <v>34.729999999999997</v>
      </c>
      <c r="E380">
        <v>516</v>
      </c>
      <c r="F380">
        <v>106</v>
      </c>
      <c r="G380">
        <v>50</v>
      </c>
    </row>
    <row r="381" spans="1:10" x14ac:dyDescent="0.3">
      <c r="A381" t="s">
        <v>34</v>
      </c>
      <c r="B381">
        <v>65576</v>
      </c>
      <c r="C381">
        <v>19.355</v>
      </c>
      <c r="D381">
        <v>34.65</v>
      </c>
      <c r="E381">
        <v>516</v>
      </c>
      <c r="F381">
        <v>110</v>
      </c>
      <c r="G381">
        <v>50</v>
      </c>
    </row>
    <row r="382" spans="1:10" x14ac:dyDescent="0.3">
      <c r="A382" t="s">
        <v>34</v>
      </c>
      <c r="B382">
        <v>54511</v>
      </c>
      <c r="C382">
        <v>19.355</v>
      </c>
      <c r="D382">
        <v>34.68</v>
      </c>
      <c r="E382">
        <v>516</v>
      </c>
      <c r="F382">
        <v>108</v>
      </c>
      <c r="G382">
        <v>50</v>
      </c>
    </row>
    <row r="383" spans="1:10" x14ac:dyDescent="0.3">
      <c r="A383" t="s">
        <v>34</v>
      </c>
      <c r="B383">
        <v>68461</v>
      </c>
      <c r="C383">
        <v>19.355</v>
      </c>
      <c r="D383">
        <v>22.98</v>
      </c>
      <c r="E383">
        <v>516</v>
      </c>
      <c r="F383">
        <v>105</v>
      </c>
      <c r="G383">
        <v>50</v>
      </c>
    </row>
    <row r="384" spans="1:10" x14ac:dyDescent="0.3">
      <c r="A384" t="s">
        <v>34</v>
      </c>
      <c r="B384">
        <v>71350</v>
      </c>
      <c r="C384">
        <v>19.355</v>
      </c>
      <c r="D384">
        <v>34.68</v>
      </c>
      <c r="E384">
        <v>516</v>
      </c>
      <c r="F384">
        <v>103</v>
      </c>
      <c r="G384">
        <v>50</v>
      </c>
    </row>
    <row r="385" spans="1:10" x14ac:dyDescent="0.3">
      <c r="A385" t="s">
        <v>34</v>
      </c>
      <c r="B385">
        <v>57401</v>
      </c>
      <c r="C385">
        <v>19.355</v>
      </c>
      <c r="D385">
        <v>22.76</v>
      </c>
      <c r="E385">
        <v>516</v>
      </c>
      <c r="F385">
        <v>104</v>
      </c>
      <c r="G385">
        <v>50</v>
      </c>
    </row>
    <row r="386" spans="1:10" x14ac:dyDescent="0.3">
      <c r="A386" t="s">
        <v>34</v>
      </c>
      <c r="B386">
        <v>60084</v>
      </c>
      <c r="C386">
        <v>19.355</v>
      </c>
      <c r="D386">
        <v>23.9</v>
      </c>
      <c r="E386">
        <v>516</v>
      </c>
      <c r="F386">
        <v>105</v>
      </c>
      <c r="G386">
        <v>50</v>
      </c>
    </row>
    <row r="387" spans="1:10" x14ac:dyDescent="0.3">
      <c r="I387">
        <f>AVERAGE(D377:D386)</f>
        <v>31.278999999999996</v>
      </c>
      <c r="J387">
        <f>AVERAGE(F377:F386)</f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F562-802A-4840-A6E6-3EA184E31967}">
  <dimension ref="A1:J296"/>
  <sheetViews>
    <sheetView topLeftCell="A274" workbookViewId="0">
      <selection activeCell="A284" sqref="A284:XFD284"/>
    </sheetView>
  </sheetViews>
  <sheetFormatPr defaultRowHeight="14.4" x14ac:dyDescent="0.3"/>
  <cols>
    <col min="1" max="1" width="18.6640625" customWidth="1"/>
    <col min="4" max="4" width="21.44140625" customWidth="1"/>
    <col min="6" max="6" width="20.66406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26</v>
      </c>
      <c r="B2">
        <v>51920</v>
      </c>
      <c r="C2">
        <v>77.614999999999995</v>
      </c>
      <c r="D2">
        <v>0</v>
      </c>
      <c r="E2">
        <v>204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27</v>
      </c>
      <c r="B4">
        <v>3394</v>
      </c>
      <c r="C4">
        <v>79.220500000000001</v>
      </c>
      <c r="D4">
        <v>82.26</v>
      </c>
      <c r="E4">
        <v>205</v>
      </c>
      <c r="F4">
        <v>74</v>
      </c>
      <c r="G4">
        <v>5</v>
      </c>
    </row>
    <row r="5" spans="1:10" x14ac:dyDescent="0.3">
      <c r="A5" t="s">
        <v>27</v>
      </c>
      <c r="B5">
        <v>6797</v>
      </c>
      <c r="C5">
        <v>79.220500000000001</v>
      </c>
      <c r="D5">
        <v>83.16</v>
      </c>
      <c r="E5">
        <v>205</v>
      </c>
      <c r="F5">
        <v>78</v>
      </c>
      <c r="G5">
        <v>5</v>
      </c>
    </row>
    <row r="6" spans="1:10" x14ac:dyDescent="0.3">
      <c r="A6" t="s">
        <v>27</v>
      </c>
      <c r="B6">
        <v>11094</v>
      </c>
      <c r="C6">
        <v>79.220500000000001</v>
      </c>
      <c r="D6">
        <v>79.89</v>
      </c>
      <c r="E6">
        <v>205</v>
      </c>
      <c r="F6">
        <v>70</v>
      </c>
      <c r="G6">
        <v>5</v>
      </c>
    </row>
    <row r="7" spans="1:10" x14ac:dyDescent="0.3">
      <c r="A7" t="s">
        <v>27</v>
      </c>
      <c r="B7">
        <v>9882</v>
      </c>
      <c r="C7">
        <v>79.220500000000001</v>
      </c>
      <c r="D7">
        <v>83.28</v>
      </c>
      <c r="E7">
        <v>205</v>
      </c>
      <c r="F7">
        <v>78</v>
      </c>
      <c r="G7">
        <v>5</v>
      </c>
    </row>
    <row r="8" spans="1:10" x14ac:dyDescent="0.3">
      <c r="A8" t="s">
        <v>27</v>
      </c>
      <c r="B8">
        <v>19083</v>
      </c>
      <c r="C8">
        <v>79.220500000000001</v>
      </c>
      <c r="D8">
        <v>79.66</v>
      </c>
      <c r="E8">
        <v>205</v>
      </c>
      <c r="F8">
        <v>68</v>
      </c>
      <c r="G8">
        <v>5</v>
      </c>
    </row>
    <row r="9" spans="1:10" x14ac:dyDescent="0.3">
      <c r="A9" t="s">
        <v>27</v>
      </c>
      <c r="B9">
        <v>21511</v>
      </c>
      <c r="C9">
        <v>79.220500000000001</v>
      </c>
      <c r="D9">
        <v>81.58</v>
      </c>
      <c r="E9">
        <v>205</v>
      </c>
      <c r="F9">
        <v>75</v>
      </c>
      <c r="G9">
        <v>5</v>
      </c>
    </row>
    <row r="10" spans="1:10" x14ac:dyDescent="0.3">
      <c r="A10" t="s">
        <v>27</v>
      </c>
      <c r="B10">
        <v>24242</v>
      </c>
      <c r="C10">
        <v>79.220500000000001</v>
      </c>
      <c r="D10">
        <v>82.82</v>
      </c>
      <c r="E10">
        <v>205</v>
      </c>
      <c r="F10">
        <v>77</v>
      </c>
      <c r="G10">
        <v>5</v>
      </c>
    </row>
    <row r="11" spans="1:10" x14ac:dyDescent="0.3">
      <c r="A11" t="s">
        <v>27</v>
      </c>
      <c r="B11">
        <v>14133</v>
      </c>
      <c r="C11">
        <v>79.220500000000001</v>
      </c>
      <c r="D11">
        <v>83.28</v>
      </c>
      <c r="E11">
        <v>205</v>
      </c>
      <c r="F11">
        <v>78</v>
      </c>
      <c r="G11">
        <v>5</v>
      </c>
    </row>
    <row r="12" spans="1:10" x14ac:dyDescent="0.3">
      <c r="A12" t="s">
        <v>27</v>
      </c>
      <c r="B12">
        <v>26188</v>
      </c>
      <c r="C12">
        <v>79.220500000000001</v>
      </c>
      <c r="D12">
        <v>82.03</v>
      </c>
      <c r="E12">
        <v>205</v>
      </c>
      <c r="F12">
        <v>74</v>
      </c>
      <c r="G12">
        <v>5</v>
      </c>
    </row>
    <row r="13" spans="1:10" x14ac:dyDescent="0.3">
      <c r="A13" t="s">
        <v>27</v>
      </c>
      <c r="B13">
        <v>18019</v>
      </c>
      <c r="C13">
        <v>79.220500000000001</v>
      </c>
      <c r="D13">
        <v>83.05</v>
      </c>
      <c r="E13">
        <v>205</v>
      </c>
      <c r="F13">
        <v>77</v>
      </c>
      <c r="G13">
        <v>5</v>
      </c>
    </row>
    <row r="14" spans="1:10" x14ac:dyDescent="0.3">
      <c r="I14">
        <f>AVERAGE(D4:D13)</f>
        <v>82.100999999999985</v>
      </c>
      <c r="J14">
        <f>AVERAGE(F4:F13)</f>
        <v>74.900000000000006</v>
      </c>
    </row>
    <row r="15" spans="1:10" x14ac:dyDescent="0.3">
      <c r="A15" t="s">
        <v>28</v>
      </c>
      <c r="B15">
        <v>3901</v>
      </c>
      <c r="C15">
        <v>79.220500000000001</v>
      </c>
      <c r="D15">
        <v>81.81</v>
      </c>
      <c r="E15">
        <v>205</v>
      </c>
      <c r="F15">
        <v>74</v>
      </c>
      <c r="G15">
        <v>5</v>
      </c>
    </row>
    <row r="16" spans="1:10" x14ac:dyDescent="0.3">
      <c r="A16" t="s">
        <v>28</v>
      </c>
      <c r="B16">
        <v>6871</v>
      </c>
      <c r="C16">
        <v>79.220500000000001</v>
      </c>
      <c r="D16">
        <v>80.11</v>
      </c>
      <c r="E16">
        <v>205</v>
      </c>
      <c r="F16">
        <v>68</v>
      </c>
      <c r="G16">
        <v>5</v>
      </c>
    </row>
    <row r="17" spans="1:10" x14ac:dyDescent="0.3">
      <c r="A17" t="s">
        <v>28</v>
      </c>
      <c r="B17">
        <v>5706</v>
      </c>
      <c r="C17">
        <v>79.220500000000001</v>
      </c>
      <c r="D17">
        <v>82.71</v>
      </c>
      <c r="E17">
        <v>205</v>
      </c>
      <c r="F17">
        <v>75</v>
      </c>
      <c r="G17">
        <v>5</v>
      </c>
    </row>
    <row r="18" spans="1:10" x14ac:dyDescent="0.3">
      <c r="A18" t="s">
        <v>28</v>
      </c>
      <c r="B18">
        <v>10800</v>
      </c>
      <c r="C18">
        <v>79.220500000000001</v>
      </c>
      <c r="D18">
        <v>82.71</v>
      </c>
      <c r="E18">
        <v>205</v>
      </c>
      <c r="F18">
        <v>76</v>
      </c>
      <c r="G18">
        <v>5</v>
      </c>
    </row>
    <row r="19" spans="1:10" x14ac:dyDescent="0.3">
      <c r="A19" t="s">
        <v>28</v>
      </c>
      <c r="B19">
        <v>18331</v>
      </c>
      <c r="C19">
        <v>79.220500000000001</v>
      </c>
      <c r="D19">
        <v>82.15</v>
      </c>
      <c r="E19">
        <v>205</v>
      </c>
      <c r="F19">
        <v>76</v>
      </c>
      <c r="G19">
        <v>5</v>
      </c>
    </row>
    <row r="20" spans="1:10" x14ac:dyDescent="0.3">
      <c r="A20" t="s">
        <v>28</v>
      </c>
      <c r="B20">
        <v>13980</v>
      </c>
      <c r="C20">
        <v>79.220500000000001</v>
      </c>
      <c r="D20">
        <v>82.37</v>
      </c>
      <c r="E20">
        <v>205</v>
      </c>
      <c r="F20">
        <v>74</v>
      </c>
      <c r="G20">
        <v>5</v>
      </c>
    </row>
    <row r="21" spans="1:10" x14ac:dyDescent="0.3">
      <c r="A21" t="s">
        <v>28</v>
      </c>
      <c r="B21">
        <v>16148</v>
      </c>
      <c r="C21">
        <v>79.220500000000001</v>
      </c>
      <c r="D21">
        <v>82.94</v>
      </c>
      <c r="E21">
        <v>205</v>
      </c>
      <c r="F21">
        <v>76</v>
      </c>
      <c r="G21">
        <v>5</v>
      </c>
    </row>
    <row r="22" spans="1:10" x14ac:dyDescent="0.3">
      <c r="A22" t="s">
        <v>28</v>
      </c>
      <c r="B22">
        <v>20655</v>
      </c>
      <c r="C22">
        <v>79.220500000000001</v>
      </c>
      <c r="D22">
        <v>81.69</v>
      </c>
      <c r="E22">
        <v>205</v>
      </c>
      <c r="F22">
        <v>74</v>
      </c>
      <c r="G22">
        <v>5</v>
      </c>
    </row>
    <row r="23" spans="1:10" x14ac:dyDescent="0.3">
      <c r="A23" t="s">
        <v>28</v>
      </c>
      <c r="B23">
        <v>22656</v>
      </c>
      <c r="C23">
        <v>79.220500000000001</v>
      </c>
      <c r="D23">
        <v>81.239999999999995</v>
      </c>
      <c r="E23">
        <v>205</v>
      </c>
      <c r="F23">
        <v>74</v>
      </c>
      <c r="G23">
        <v>5</v>
      </c>
    </row>
    <row r="24" spans="1:10" x14ac:dyDescent="0.3">
      <c r="A24" t="s">
        <v>28</v>
      </c>
      <c r="B24">
        <v>24718</v>
      </c>
      <c r="C24">
        <v>79.220500000000001</v>
      </c>
      <c r="D24">
        <v>82.37</v>
      </c>
      <c r="E24">
        <v>205</v>
      </c>
      <c r="F24">
        <v>75</v>
      </c>
      <c r="G24">
        <v>5</v>
      </c>
    </row>
    <row r="25" spans="1:10" x14ac:dyDescent="0.3">
      <c r="I25">
        <f>AVERAGE(D15:D24)</f>
        <v>82.01</v>
      </c>
      <c r="J25">
        <f>AVERAGE(F15:F24)</f>
        <v>74.2</v>
      </c>
    </row>
    <row r="26" spans="1:10" x14ac:dyDescent="0.3">
      <c r="A26" t="s">
        <v>29</v>
      </c>
      <c r="B26">
        <v>7226</v>
      </c>
      <c r="C26">
        <v>78.080500000000001</v>
      </c>
      <c r="D26">
        <v>78.47</v>
      </c>
      <c r="E26">
        <v>219</v>
      </c>
      <c r="F26">
        <v>82</v>
      </c>
      <c r="G26">
        <v>5</v>
      </c>
    </row>
    <row r="27" spans="1:10" x14ac:dyDescent="0.3">
      <c r="A27" t="s">
        <v>29</v>
      </c>
      <c r="B27">
        <v>9536</v>
      </c>
      <c r="C27">
        <v>78.080500000000001</v>
      </c>
      <c r="D27">
        <v>80.33</v>
      </c>
      <c r="E27">
        <v>219</v>
      </c>
      <c r="F27">
        <v>79</v>
      </c>
      <c r="G27">
        <v>5</v>
      </c>
    </row>
    <row r="28" spans="1:10" x14ac:dyDescent="0.3">
      <c r="A28" t="s">
        <v>29</v>
      </c>
      <c r="B28">
        <v>4551</v>
      </c>
      <c r="C28">
        <v>78.080500000000001</v>
      </c>
      <c r="D28">
        <v>81.99</v>
      </c>
      <c r="E28">
        <v>219</v>
      </c>
      <c r="F28">
        <v>84</v>
      </c>
      <c r="G28">
        <v>5</v>
      </c>
    </row>
    <row r="29" spans="1:10" x14ac:dyDescent="0.3">
      <c r="A29" t="s">
        <v>29</v>
      </c>
      <c r="B29">
        <v>12367</v>
      </c>
      <c r="C29">
        <v>78.080500000000001</v>
      </c>
      <c r="D29">
        <v>80.540000000000006</v>
      </c>
      <c r="E29">
        <v>219</v>
      </c>
      <c r="F29">
        <v>79</v>
      </c>
      <c r="G29">
        <v>5</v>
      </c>
    </row>
    <row r="30" spans="1:10" x14ac:dyDescent="0.3">
      <c r="A30" t="s">
        <v>29</v>
      </c>
      <c r="B30">
        <v>16518</v>
      </c>
      <c r="C30">
        <v>78.080500000000001</v>
      </c>
      <c r="D30">
        <v>81.99</v>
      </c>
      <c r="E30">
        <v>219</v>
      </c>
      <c r="F30">
        <v>85</v>
      </c>
      <c r="G30">
        <v>5</v>
      </c>
    </row>
    <row r="31" spans="1:10" x14ac:dyDescent="0.3">
      <c r="A31" t="s">
        <v>29</v>
      </c>
      <c r="B31">
        <v>18866</v>
      </c>
      <c r="C31">
        <v>78.080500000000001</v>
      </c>
      <c r="D31">
        <v>81.16</v>
      </c>
      <c r="E31">
        <v>219</v>
      </c>
      <c r="F31">
        <v>83</v>
      </c>
      <c r="G31">
        <v>5</v>
      </c>
    </row>
    <row r="32" spans="1:10" x14ac:dyDescent="0.3">
      <c r="A32" t="s">
        <v>29</v>
      </c>
      <c r="B32">
        <v>21119</v>
      </c>
      <c r="C32">
        <v>78.080500000000001</v>
      </c>
      <c r="D32">
        <v>79.3</v>
      </c>
      <c r="E32">
        <v>219</v>
      </c>
      <c r="F32">
        <v>81</v>
      </c>
      <c r="G32">
        <v>5</v>
      </c>
    </row>
    <row r="33" spans="1:10" x14ac:dyDescent="0.3">
      <c r="A33" t="s">
        <v>29</v>
      </c>
      <c r="B33">
        <v>24381</v>
      </c>
      <c r="C33">
        <v>78.080500000000001</v>
      </c>
      <c r="D33">
        <v>81.99</v>
      </c>
      <c r="E33">
        <v>219</v>
      </c>
      <c r="F33">
        <v>84</v>
      </c>
      <c r="G33">
        <v>5</v>
      </c>
    </row>
    <row r="34" spans="1:10" x14ac:dyDescent="0.3">
      <c r="A34" t="s">
        <v>29</v>
      </c>
      <c r="B34">
        <v>27731</v>
      </c>
      <c r="C34">
        <v>78.080500000000001</v>
      </c>
      <c r="D34">
        <v>81.16</v>
      </c>
      <c r="E34">
        <v>219</v>
      </c>
      <c r="F34">
        <v>83</v>
      </c>
      <c r="G34">
        <v>5</v>
      </c>
    </row>
    <row r="35" spans="1:10" x14ac:dyDescent="0.3">
      <c r="A35" t="s">
        <v>29</v>
      </c>
      <c r="B35">
        <v>30557</v>
      </c>
      <c r="C35">
        <v>78.080500000000001</v>
      </c>
      <c r="D35">
        <v>81.06</v>
      </c>
      <c r="E35">
        <v>219</v>
      </c>
      <c r="F35">
        <v>83</v>
      </c>
      <c r="G35">
        <v>5</v>
      </c>
    </row>
    <row r="36" spans="1:10" x14ac:dyDescent="0.3">
      <c r="I36">
        <f>AVERAGE(D26:D35)</f>
        <v>80.799000000000007</v>
      </c>
      <c r="J36">
        <f>AVERAGE(F26:F35)</f>
        <v>82.3</v>
      </c>
    </row>
    <row r="37" spans="1:10" x14ac:dyDescent="0.3">
      <c r="A37" t="s">
        <v>30</v>
      </c>
      <c r="B37">
        <v>45950</v>
      </c>
      <c r="C37">
        <v>75.334999999999994</v>
      </c>
      <c r="D37">
        <v>0</v>
      </c>
      <c r="E37">
        <v>218</v>
      </c>
      <c r="F37">
        <v>0</v>
      </c>
      <c r="G37">
        <v>5</v>
      </c>
    </row>
    <row r="38" spans="1:10" x14ac:dyDescent="0.3">
      <c r="I38">
        <f>AVERAGE(D37:D37)</f>
        <v>0</v>
      </c>
      <c r="J38">
        <f>AVERAGE(F37:F37)</f>
        <v>0</v>
      </c>
    </row>
    <row r="39" spans="1:10" x14ac:dyDescent="0.3">
      <c r="A39" t="s">
        <v>26</v>
      </c>
      <c r="B39">
        <v>3860</v>
      </c>
      <c r="C39">
        <v>73.53</v>
      </c>
      <c r="D39">
        <v>74.13</v>
      </c>
      <c r="E39">
        <v>204</v>
      </c>
      <c r="F39">
        <v>89</v>
      </c>
      <c r="G39">
        <v>10</v>
      </c>
    </row>
    <row r="40" spans="1:10" x14ac:dyDescent="0.3">
      <c r="A40" t="s">
        <v>26</v>
      </c>
      <c r="B40">
        <v>7923</v>
      </c>
      <c r="C40">
        <v>73.53</v>
      </c>
      <c r="D40">
        <v>74.36</v>
      </c>
      <c r="E40">
        <v>204</v>
      </c>
      <c r="F40">
        <v>90</v>
      </c>
      <c r="G40">
        <v>10</v>
      </c>
    </row>
    <row r="41" spans="1:10" x14ac:dyDescent="0.3">
      <c r="A41" t="s">
        <v>26</v>
      </c>
      <c r="B41">
        <v>6106</v>
      </c>
      <c r="C41">
        <v>73.53</v>
      </c>
      <c r="D41">
        <v>73.66</v>
      </c>
      <c r="E41">
        <v>204</v>
      </c>
      <c r="F41">
        <v>90</v>
      </c>
      <c r="G41">
        <v>10</v>
      </c>
    </row>
    <row r="42" spans="1:10" x14ac:dyDescent="0.3">
      <c r="A42" t="s">
        <v>26</v>
      </c>
      <c r="B42">
        <v>9224</v>
      </c>
      <c r="C42">
        <v>73.53</v>
      </c>
      <c r="D42">
        <v>73.66</v>
      </c>
      <c r="E42">
        <v>204</v>
      </c>
      <c r="F42">
        <v>84</v>
      </c>
      <c r="G42">
        <v>10</v>
      </c>
    </row>
    <row r="43" spans="1:10" x14ac:dyDescent="0.3">
      <c r="A43" t="s">
        <v>26</v>
      </c>
      <c r="B43">
        <v>19232</v>
      </c>
      <c r="C43">
        <v>73.53</v>
      </c>
      <c r="D43">
        <v>74.709999999999994</v>
      </c>
      <c r="E43">
        <v>204</v>
      </c>
      <c r="F43">
        <v>94</v>
      </c>
      <c r="G43">
        <v>10</v>
      </c>
    </row>
    <row r="44" spans="1:10" x14ac:dyDescent="0.3">
      <c r="A44" t="s">
        <v>26</v>
      </c>
      <c r="B44">
        <v>23224</v>
      </c>
      <c r="C44">
        <v>73.53</v>
      </c>
      <c r="D44">
        <v>74.010000000000005</v>
      </c>
      <c r="E44">
        <v>204</v>
      </c>
      <c r="F44">
        <v>88</v>
      </c>
      <c r="G44">
        <v>10</v>
      </c>
    </row>
    <row r="45" spans="1:10" x14ac:dyDescent="0.3">
      <c r="A45" t="s">
        <v>26</v>
      </c>
      <c r="B45">
        <v>21157</v>
      </c>
      <c r="C45">
        <v>73.53</v>
      </c>
      <c r="D45">
        <v>74.010000000000005</v>
      </c>
      <c r="E45">
        <v>204</v>
      </c>
      <c r="F45">
        <v>91</v>
      </c>
      <c r="G45">
        <v>10</v>
      </c>
    </row>
    <row r="46" spans="1:10" x14ac:dyDescent="0.3">
      <c r="A46" t="s">
        <v>26</v>
      </c>
      <c r="B46">
        <v>27697</v>
      </c>
      <c r="C46">
        <v>73.53</v>
      </c>
      <c r="D46">
        <v>74.59</v>
      </c>
      <c r="E46">
        <v>204</v>
      </c>
      <c r="F46">
        <v>93</v>
      </c>
      <c r="G46">
        <v>10</v>
      </c>
    </row>
    <row r="47" spans="1:10" x14ac:dyDescent="0.3">
      <c r="A47" t="s">
        <v>26</v>
      </c>
      <c r="B47">
        <v>11959</v>
      </c>
      <c r="C47">
        <v>73.53</v>
      </c>
      <c r="D47">
        <v>73.66</v>
      </c>
      <c r="E47">
        <v>204</v>
      </c>
      <c r="F47">
        <v>87</v>
      </c>
      <c r="G47">
        <v>10</v>
      </c>
    </row>
    <row r="48" spans="1:10" x14ac:dyDescent="0.3">
      <c r="A48" t="s">
        <v>26</v>
      </c>
      <c r="B48">
        <v>15941</v>
      </c>
      <c r="C48">
        <v>73.53</v>
      </c>
      <c r="D48">
        <v>74.709999999999994</v>
      </c>
      <c r="E48">
        <v>204</v>
      </c>
      <c r="F48">
        <v>94</v>
      </c>
      <c r="G48">
        <v>10</v>
      </c>
    </row>
    <row r="49" spans="1:10" x14ac:dyDescent="0.3">
      <c r="I49">
        <f>AVERAGE(D39:D48)</f>
        <v>74.150000000000006</v>
      </c>
      <c r="J49">
        <f>AVERAGE(F39:F48)</f>
        <v>90</v>
      </c>
    </row>
    <row r="50" spans="1:10" x14ac:dyDescent="0.3">
      <c r="A50" t="s">
        <v>27</v>
      </c>
      <c r="B50">
        <v>3520</v>
      </c>
      <c r="C50">
        <v>75.051000000000002</v>
      </c>
      <c r="D50">
        <v>82.6</v>
      </c>
      <c r="E50">
        <v>205</v>
      </c>
      <c r="F50">
        <v>77</v>
      </c>
      <c r="G50">
        <v>10</v>
      </c>
    </row>
    <row r="51" spans="1:10" x14ac:dyDescent="0.3">
      <c r="A51" t="s">
        <v>27</v>
      </c>
      <c r="B51">
        <v>7522</v>
      </c>
      <c r="C51">
        <v>75.051000000000002</v>
      </c>
      <c r="D51">
        <v>80.45</v>
      </c>
      <c r="E51">
        <v>205</v>
      </c>
      <c r="F51">
        <v>72</v>
      </c>
      <c r="G51">
        <v>10</v>
      </c>
    </row>
    <row r="52" spans="1:10" x14ac:dyDescent="0.3">
      <c r="A52" t="s">
        <v>27</v>
      </c>
      <c r="B52">
        <v>5529</v>
      </c>
      <c r="C52">
        <v>75.051000000000002</v>
      </c>
      <c r="D52">
        <v>75.819999999999993</v>
      </c>
      <c r="E52">
        <v>205</v>
      </c>
      <c r="F52">
        <v>73</v>
      </c>
      <c r="G52">
        <v>10</v>
      </c>
    </row>
    <row r="53" spans="1:10" x14ac:dyDescent="0.3">
      <c r="A53" t="s">
        <v>27</v>
      </c>
      <c r="B53">
        <v>9298</v>
      </c>
      <c r="C53">
        <v>75.051000000000002</v>
      </c>
      <c r="D53">
        <v>76.27</v>
      </c>
      <c r="E53">
        <v>205</v>
      </c>
      <c r="F53">
        <v>69</v>
      </c>
      <c r="G53">
        <v>10</v>
      </c>
    </row>
    <row r="54" spans="1:10" x14ac:dyDescent="0.3">
      <c r="A54" t="s">
        <v>27</v>
      </c>
      <c r="B54">
        <v>10796</v>
      </c>
      <c r="C54">
        <v>75.051000000000002</v>
      </c>
      <c r="D54">
        <v>75.25</v>
      </c>
      <c r="E54">
        <v>205</v>
      </c>
      <c r="F54">
        <v>68</v>
      </c>
      <c r="G54">
        <v>10</v>
      </c>
    </row>
    <row r="55" spans="1:10" x14ac:dyDescent="0.3">
      <c r="A55" t="s">
        <v>27</v>
      </c>
      <c r="B55">
        <v>13500</v>
      </c>
      <c r="C55">
        <v>75.051000000000002</v>
      </c>
      <c r="D55">
        <v>75.14</v>
      </c>
      <c r="E55">
        <v>205</v>
      </c>
      <c r="F55">
        <v>68</v>
      </c>
      <c r="G55">
        <v>10</v>
      </c>
    </row>
    <row r="56" spans="1:10" x14ac:dyDescent="0.3">
      <c r="A56" t="s">
        <v>27</v>
      </c>
      <c r="B56">
        <v>12188</v>
      </c>
      <c r="C56">
        <v>75.051000000000002</v>
      </c>
      <c r="D56">
        <v>76.05</v>
      </c>
      <c r="E56">
        <v>205</v>
      </c>
      <c r="F56">
        <v>68</v>
      </c>
      <c r="G56">
        <v>10</v>
      </c>
    </row>
    <row r="57" spans="1:10" x14ac:dyDescent="0.3">
      <c r="A57" t="s">
        <v>27</v>
      </c>
      <c r="B57">
        <v>15540</v>
      </c>
      <c r="C57">
        <v>75.051000000000002</v>
      </c>
      <c r="D57">
        <v>78.19</v>
      </c>
      <c r="E57">
        <v>205</v>
      </c>
      <c r="F57">
        <v>75</v>
      </c>
      <c r="G57">
        <v>10</v>
      </c>
    </row>
    <row r="58" spans="1:10" x14ac:dyDescent="0.3">
      <c r="A58" t="s">
        <v>27</v>
      </c>
      <c r="B58">
        <v>17421</v>
      </c>
      <c r="C58">
        <v>75.051000000000002</v>
      </c>
      <c r="D58">
        <v>81.36</v>
      </c>
      <c r="E58">
        <v>205</v>
      </c>
      <c r="F58">
        <v>71</v>
      </c>
      <c r="G58">
        <v>10</v>
      </c>
    </row>
    <row r="59" spans="1:10" x14ac:dyDescent="0.3">
      <c r="A59" t="s">
        <v>27</v>
      </c>
      <c r="B59">
        <v>19290</v>
      </c>
      <c r="C59">
        <v>75.051000000000002</v>
      </c>
      <c r="D59">
        <v>75.930000000000007</v>
      </c>
      <c r="E59">
        <v>205</v>
      </c>
      <c r="F59">
        <v>74</v>
      </c>
      <c r="G59">
        <v>10</v>
      </c>
    </row>
    <row r="60" spans="1:10" x14ac:dyDescent="0.3">
      <c r="I60">
        <f>AVERAGE(D50:D59)</f>
        <v>77.705999999999989</v>
      </c>
      <c r="J60">
        <f>AVERAGE(F50:F59)</f>
        <v>71.5</v>
      </c>
    </row>
    <row r="61" spans="1:10" x14ac:dyDescent="0.3">
      <c r="A61" t="s">
        <v>28</v>
      </c>
      <c r="B61">
        <v>4214</v>
      </c>
      <c r="C61">
        <v>75.051000000000002</v>
      </c>
      <c r="D61">
        <v>75.14</v>
      </c>
      <c r="E61">
        <v>205</v>
      </c>
      <c r="F61">
        <v>73</v>
      </c>
      <c r="G61">
        <v>10</v>
      </c>
    </row>
    <row r="62" spans="1:10" x14ac:dyDescent="0.3">
      <c r="A62" t="s">
        <v>28</v>
      </c>
      <c r="B62">
        <v>7301</v>
      </c>
      <c r="C62">
        <v>75.051000000000002</v>
      </c>
      <c r="D62">
        <v>82.82</v>
      </c>
      <c r="E62">
        <v>205</v>
      </c>
      <c r="F62">
        <v>76</v>
      </c>
      <c r="G62">
        <v>10</v>
      </c>
    </row>
    <row r="63" spans="1:10" x14ac:dyDescent="0.3">
      <c r="A63" t="s">
        <v>28</v>
      </c>
      <c r="B63">
        <v>5490</v>
      </c>
      <c r="C63">
        <v>75.051000000000002</v>
      </c>
      <c r="D63">
        <v>76.5</v>
      </c>
      <c r="E63">
        <v>205</v>
      </c>
      <c r="F63">
        <v>67</v>
      </c>
      <c r="G63">
        <v>10</v>
      </c>
    </row>
    <row r="64" spans="1:10" x14ac:dyDescent="0.3">
      <c r="A64" t="s">
        <v>28</v>
      </c>
      <c r="B64">
        <v>10102</v>
      </c>
      <c r="C64">
        <v>75.051000000000002</v>
      </c>
      <c r="D64">
        <v>77.510000000000005</v>
      </c>
      <c r="E64">
        <v>205</v>
      </c>
      <c r="F64">
        <v>74</v>
      </c>
      <c r="G64">
        <v>10</v>
      </c>
    </row>
    <row r="65" spans="1:10" x14ac:dyDescent="0.3">
      <c r="A65" t="s">
        <v>28</v>
      </c>
      <c r="B65">
        <v>12764</v>
      </c>
      <c r="C65">
        <v>75.051000000000002</v>
      </c>
      <c r="D65">
        <v>77.739999999999995</v>
      </c>
      <c r="E65">
        <v>205</v>
      </c>
      <c r="F65">
        <v>69</v>
      </c>
      <c r="G65">
        <v>10</v>
      </c>
    </row>
    <row r="66" spans="1:10" x14ac:dyDescent="0.3">
      <c r="A66" t="s">
        <v>28</v>
      </c>
      <c r="B66">
        <v>14505</v>
      </c>
      <c r="C66">
        <v>75.051000000000002</v>
      </c>
      <c r="D66">
        <v>76.72</v>
      </c>
      <c r="E66">
        <v>205</v>
      </c>
      <c r="F66">
        <v>69</v>
      </c>
      <c r="G66">
        <v>10</v>
      </c>
    </row>
    <row r="67" spans="1:10" x14ac:dyDescent="0.3">
      <c r="A67" t="s">
        <v>28</v>
      </c>
      <c r="B67">
        <v>16379</v>
      </c>
      <c r="C67">
        <v>75.051000000000002</v>
      </c>
      <c r="D67">
        <v>82.71</v>
      </c>
      <c r="E67">
        <v>205</v>
      </c>
      <c r="F67">
        <v>76</v>
      </c>
      <c r="G67">
        <v>10</v>
      </c>
    </row>
    <row r="68" spans="1:10" x14ac:dyDescent="0.3">
      <c r="A68" t="s">
        <v>28</v>
      </c>
      <c r="B68">
        <v>19344</v>
      </c>
      <c r="C68">
        <v>75.051000000000002</v>
      </c>
      <c r="D68">
        <v>83.05</v>
      </c>
      <c r="E68">
        <v>205</v>
      </c>
      <c r="F68">
        <v>78</v>
      </c>
      <c r="G68">
        <v>10</v>
      </c>
    </row>
    <row r="69" spans="1:10" x14ac:dyDescent="0.3">
      <c r="A69" t="s">
        <v>28</v>
      </c>
      <c r="B69">
        <v>21275</v>
      </c>
      <c r="C69">
        <v>75.051000000000002</v>
      </c>
      <c r="D69">
        <v>81.13</v>
      </c>
      <c r="E69">
        <v>205</v>
      </c>
      <c r="F69">
        <v>71</v>
      </c>
      <c r="G69">
        <v>10</v>
      </c>
    </row>
    <row r="70" spans="1:10" x14ac:dyDescent="0.3">
      <c r="I70">
        <f>AVERAGE(D61:D69)</f>
        <v>79.257777777777775</v>
      </c>
      <c r="J70">
        <f>AVERAGE(F61:F69)</f>
        <v>72.555555555555557</v>
      </c>
    </row>
    <row r="71" spans="1:10" x14ac:dyDescent="0.3">
      <c r="A71" t="s">
        <v>29</v>
      </c>
      <c r="B71">
        <v>3789</v>
      </c>
      <c r="C71">
        <v>73.971000000000004</v>
      </c>
      <c r="D71">
        <v>75.98</v>
      </c>
      <c r="E71">
        <v>219</v>
      </c>
      <c r="F71">
        <v>79</v>
      </c>
      <c r="G71">
        <v>10</v>
      </c>
    </row>
    <row r="72" spans="1:10" x14ac:dyDescent="0.3">
      <c r="A72" t="s">
        <v>29</v>
      </c>
      <c r="B72">
        <v>10402</v>
      </c>
      <c r="C72">
        <v>73.971000000000004</v>
      </c>
      <c r="D72">
        <v>77.33</v>
      </c>
      <c r="E72">
        <v>219</v>
      </c>
      <c r="F72">
        <v>74</v>
      </c>
      <c r="G72">
        <v>10</v>
      </c>
    </row>
    <row r="73" spans="1:10" x14ac:dyDescent="0.3">
      <c r="A73" t="s">
        <v>29</v>
      </c>
      <c r="B73">
        <v>5699</v>
      </c>
      <c r="C73">
        <v>73.971000000000004</v>
      </c>
      <c r="D73">
        <v>75.67</v>
      </c>
      <c r="E73">
        <v>219</v>
      </c>
      <c r="F73">
        <v>82</v>
      </c>
      <c r="G73">
        <v>10</v>
      </c>
    </row>
    <row r="74" spans="1:10" x14ac:dyDescent="0.3">
      <c r="A74" t="s">
        <v>29</v>
      </c>
      <c r="B74">
        <v>7689</v>
      </c>
      <c r="C74">
        <v>73.971000000000004</v>
      </c>
      <c r="D74">
        <v>80.12</v>
      </c>
      <c r="E74">
        <v>219</v>
      </c>
      <c r="F74">
        <v>79</v>
      </c>
      <c r="G74">
        <v>10</v>
      </c>
    </row>
    <row r="75" spans="1:10" x14ac:dyDescent="0.3">
      <c r="A75" t="s">
        <v>29</v>
      </c>
      <c r="B75">
        <v>13684</v>
      </c>
      <c r="C75">
        <v>73.971000000000004</v>
      </c>
      <c r="D75">
        <v>79.92</v>
      </c>
      <c r="E75">
        <v>219</v>
      </c>
      <c r="F75">
        <v>81</v>
      </c>
      <c r="G75">
        <v>10</v>
      </c>
    </row>
    <row r="76" spans="1:10" x14ac:dyDescent="0.3">
      <c r="A76" t="s">
        <v>29</v>
      </c>
      <c r="B76">
        <v>16569</v>
      </c>
      <c r="C76">
        <v>73.971000000000004</v>
      </c>
      <c r="D76">
        <v>77.739999999999995</v>
      </c>
      <c r="E76">
        <v>219</v>
      </c>
      <c r="F76">
        <v>79</v>
      </c>
      <c r="G76">
        <v>10</v>
      </c>
    </row>
    <row r="77" spans="1:10" x14ac:dyDescent="0.3">
      <c r="A77" t="s">
        <v>29</v>
      </c>
      <c r="B77">
        <v>8943</v>
      </c>
      <c r="C77">
        <v>73.971000000000004</v>
      </c>
      <c r="D77">
        <v>75.36</v>
      </c>
      <c r="E77">
        <v>219</v>
      </c>
      <c r="F77">
        <v>77</v>
      </c>
      <c r="G77">
        <v>10</v>
      </c>
    </row>
    <row r="78" spans="1:10" x14ac:dyDescent="0.3">
      <c r="A78" t="s">
        <v>29</v>
      </c>
      <c r="B78">
        <v>21877</v>
      </c>
      <c r="C78">
        <v>73.971000000000004</v>
      </c>
      <c r="D78">
        <v>77.739999999999995</v>
      </c>
      <c r="E78">
        <v>219</v>
      </c>
      <c r="F78">
        <v>80</v>
      </c>
      <c r="G78">
        <v>10</v>
      </c>
    </row>
    <row r="79" spans="1:10" x14ac:dyDescent="0.3">
      <c r="A79" t="s">
        <v>29</v>
      </c>
      <c r="B79">
        <v>23557</v>
      </c>
      <c r="C79">
        <v>73.971000000000004</v>
      </c>
      <c r="D79">
        <v>77.64</v>
      </c>
      <c r="E79">
        <v>219</v>
      </c>
      <c r="F79">
        <v>74</v>
      </c>
      <c r="G79">
        <v>10</v>
      </c>
    </row>
    <row r="80" spans="1:10" x14ac:dyDescent="0.3">
      <c r="A80" t="s">
        <v>29</v>
      </c>
      <c r="B80">
        <v>19328</v>
      </c>
      <c r="C80">
        <v>73.971000000000004</v>
      </c>
      <c r="D80">
        <v>75.05</v>
      </c>
      <c r="E80">
        <v>219</v>
      </c>
      <c r="F80">
        <v>78</v>
      </c>
      <c r="G80">
        <v>10</v>
      </c>
    </row>
    <row r="81" spans="1:10" x14ac:dyDescent="0.3">
      <c r="I81">
        <f>AVERAGE(D71:D80)</f>
        <v>77.254999999999995</v>
      </c>
      <c r="J81">
        <f>AVERAGE(F71:F80)</f>
        <v>78.3</v>
      </c>
    </row>
    <row r="82" spans="1:10" x14ac:dyDescent="0.3">
      <c r="A82" t="s">
        <v>30</v>
      </c>
      <c r="B82">
        <v>51769</v>
      </c>
      <c r="C82">
        <v>71.37</v>
      </c>
      <c r="D82">
        <v>0</v>
      </c>
      <c r="E82">
        <v>218</v>
      </c>
      <c r="F82">
        <v>0</v>
      </c>
      <c r="G82">
        <v>10</v>
      </c>
    </row>
    <row r="83" spans="1:10" x14ac:dyDescent="0.3">
      <c r="I83">
        <f>AVERAGE(D82:D82)</f>
        <v>0</v>
      </c>
      <c r="J83">
        <f>AVERAGE(F82:F82)</f>
        <v>0</v>
      </c>
    </row>
    <row r="84" spans="1:10" x14ac:dyDescent="0.3">
      <c r="A84" t="s">
        <v>26</v>
      </c>
      <c r="B84">
        <v>4241</v>
      </c>
      <c r="C84">
        <v>69.444999999999993</v>
      </c>
      <c r="D84">
        <v>73.78</v>
      </c>
      <c r="E84">
        <v>204</v>
      </c>
      <c r="F84">
        <v>84</v>
      </c>
      <c r="G84">
        <v>15</v>
      </c>
    </row>
    <row r="85" spans="1:10" x14ac:dyDescent="0.3">
      <c r="A85" t="s">
        <v>26</v>
      </c>
      <c r="B85">
        <v>7716</v>
      </c>
      <c r="C85">
        <v>69.444999999999993</v>
      </c>
      <c r="D85">
        <v>73.19</v>
      </c>
      <c r="E85">
        <v>204</v>
      </c>
      <c r="F85">
        <v>78</v>
      </c>
      <c r="G85">
        <v>15</v>
      </c>
    </row>
    <row r="86" spans="1:10" x14ac:dyDescent="0.3">
      <c r="A86" t="s">
        <v>26</v>
      </c>
      <c r="B86">
        <v>5900</v>
      </c>
      <c r="C86">
        <v>69.444999999999993</v>
      </c>
      <c r="D86">
        <v>72.489999999999995</v>
      </c>
      <c r="E86">
        <v>204</v>
      </c>
      <c r="F86">
        <v>77</v>
      </c>
      <c r="G86">
        <v>15</v>
      </c>
    </row>
    <row r="87" spans="1:10" x14ac:dyDescent="0.3">
      <c r="A87" t="s">
        <v>26</v>
      </c>
      <c r="B87">
        <v>15461</v>
      </c>
      <c r="C87">
        <v>69.444999999999993</v>
      </c>
      <c r="D87">
        <v>73.540000000000006</v>
      </c>
      <c r="E87">
        <v>204</v>
      </c>
      <c r="F87">
        <v>80</v>
      </c>
      <c r="G87">
        <v>15</v>
      </c>
    </row>
    <row r="88" spans="1:10" x14ac:dyDescent="0.3">
      <c r="A88" t="s">
        <v>26</v>
      </c>
      <c r="B88">
        <v>10642</v>
      </c>
      <c r="C88">
        <v>69.444999999999993</v>
      </c>
      <c r="D88">
        <v>71.790000000000006</v>
      </c>
      <c r="E88">
        <v>204</v>
      </c>
      <c r="F88">
        <v>84</v>
      </c>
      <c r="G88">
        <v>15</v>
      </c>
    </row>
    <row r="89" spans="1:10" x14ac:dyDescent="0.3">
      <c r="A89" t="s">
        <v>26</v>
      </c>
      <c r="B89">
        <v>28596</v>
      </c>
      <c r="C89">
        <v>69.444999999999993</v>
      </c>
      <c r="D89">
        <v>74.13</v>
      </c>
      <c r="E89">
        <v>204</v>
      </c>
      <c r="F89">
        <v>83</v>
      </c>
      <c r="G89">
        <v>15</v>
      </c>
    </row>
    <row r="90" spans="1:10" x14ac:dyDescent="0.3">
      <c r="A90" t="s">
        <v>26</v>
      </c>
      <c r="B90">
        <v>18895</v>
      </c>
      <c r="C90">
        <v>69.444999999999993</v>
      </c>
      <c r="D90">
        <v>70.98</v>
      </c>
      <c r="E90">
        <v>204</v>
      </c>
      <c r="F90">
        <v>81</v>
      </c>
      <c r="G90">
        <v>15</v>
      </c>
    </row>
    <row r="91" spans="1:10" x14ac:dyDescent="0.3">
      <c r="A91" t="s">
        <v>26</v>
      </c>
      <c r="B91">
        <v>25212</v>
      </c>
      <c r="C91">
        <v>69.444999999999993</v>
      </c>
      <c r="D91">
        <v>73.78</v>
      </c>
      <c r="E91">
        <v>204</v>
      </c>
      <c r="F91">
        <v>85</v>
      </c>
      <c r="G91">
        <v>15</v>
      </c>
    </row>
    <row r="92" spans="1:10" x14ac:dyDescent="0.3">
      <c r="I92">
        <f>AVERAGE(D84:D91)</f>
        <v>72.960000000000008</v>
      </c>
      <c r="J92">
        <f>AVERAGE(F84:F91)</f>
        <v>81.5</v>
      </c>
    </row>
    <row r="93" spans="1:10" x14ac:dyDescent="0.3">
      <c r="A93" t="s">
        <v>27</v>
      </c>
      <c r="B93">
        <v>4921</v>
      </c>
      <c r="C93">
        <v>70.881500000000003</v>
      </c>
      <c r="D93">
        <v>78.760000000000005</v>
      </c>
      <c r="E93">
        <v>205</v>
      </c>
      <c r="F93">
        <v>65</v>
      </c>
      <c r="G93">
        <v>15</v>
      </c>
    </row>
    <row r="94" spans="1:10" x14ac:dyDescent="0.3">
      <c r="A94" t="s">
        <v>27</v>
      </c>
      <c r="B94">
        <v>3627</v>
      </c>
      <c r="C94">
        <v>70.881500000000003</v>
      </c>
      <c r="D94">
        <v>73.790000000000006</v>
      </c>
      <c r="E94">
        <v>205</v>
      </c>
      <c r="F94">
        <v>73</v>
      </c>
      <c r="G94">
        <v>15</v>
      </c>
    </row>
    <row r="95" spans="1:10" x14ac:dyDescent="0.3">
      <c r="A95" t="s">
        <v>27</v>
      </c>
      <c r="B95">
        <v>7022</v>
      </c>
      <c r="C95">
        <v>70.881500000000003</v>
      </c>
      <c r="D95">
        <v>81.47</v>
      </c>
      <c r="E95">
        <v>205</v>
      </c>
      <c r="F95">
        <v>73</v>
      </c>
      <c r="G95">
        <v>15</v>
      </c>
    </row>
    <row r="96" spans="1:10" x14ac:dyDescent="0.3">
      <c r="A96" t="s">
        <v>27</v>
      </c>
      <c r="B96">
        <v>23468</v>
      </c>
      <c r="C96">
        <v>70.881500000000003</v>
      </c>
      <c r="D96">
        <v>75.930000000000007</v>
      </c>
      <c r="E96">
        <v>205</v>
      </c>
      <c r="F96">
        <v>72</v>
      </c>
      <c r="G96">
        <v>15</v>
      </c>
    </row>
    <row r="97" spans="1:10" x14ac:dyDescent="0.3">
      <c r="A97" t="s">
        <v>27</v>
      </c>
      <c r="B97">
        <v>15365</v>
      </c>
      <c r="C97">
        <v>70.881500000000003</v>
      </c>
      <c r="D97">
        <v>82.6</v>
      </c>
      <c r="E97">
        <v>205</v>
      </c>
      <c r="F97">
        <v>75</v>
      </c>
      <c r="G97">
        <v>15</v>
      </c>
    </row>
    <row r="98" spans="1:10" x14ac:dyDescent="0.3">
      <c r="A98" t="s">
        <v>27</v>
      </c>
      <c r="B98">
        <v>9442</v>
      </c>
      <c r="C98">
        <v>70.881500000000003</v>
      </c>
      <c r="D98">
        <v>78.19</v>
      </c>
      <c r="E98">
        <v>205</v>
      </c>
      <c r="F98">
        <v>74</v>
      </c>
      <c r="G98">
        <v>15</v>
      </c>
    </row>
    <row r="99" spans="1:10" x14ac:dyDescent="0.3">
      <c r="A99" t="s">
        <v>27</v>
      </c>
      <c r="B99">
        <v>18835</v>
      </c>
      <c r="C99">
        <v>70.881500000000003</v>
      </c>
      <c r="D99">
        <v>78.87</v>
      </c>
      <c r="E99">
        <v>205</v>
      </c>
      <c r="F99">
        <v>66</v>
      </c>
      <c r="G99">
        <v>15</v>
      </c>
    </row>
    <row r="100" spans="1:10" x14ac:dyDescent="0.3">
      <c r="A100" t="s">
        <v>27</v>
      </c>
      <c r="B100">
        <v>26356</v>
      </c>
      <c r="C100">
        <v>70.881500000000003</v>
      </c>
      <c r="D100">
        <v>73.900000000000006</v>
      </c>
      <c r="E100">
        <v>205</v>
      </c>
      <c r="F100">
        <v>67</v>
      </c>
      <c r="G100">
        <v>15</v>
      </c>
    </row>
    <row r="101" spans="1:10" x14ac:dyDescent="0.3">
      <c r="A101" t="s">
        <v>27</v>
      </c>
      <c r="B101">
        <v>32864</v>
      </c>
      <c r="C101">
        <v>70.881500000000003</v>
      </c>
      <c r="D101">
        <v>77.400000000000006</v>
      </c>
      <c r="E101">
        <v>205</v>
      </c>
      <c r="F101">
        <v>74</v>
      </c>
      <c r="G101">
        <v>15</v>
      </c>
    </row>
    <row r="102" spans="1:10" x14ac:dyDescent="0.3">
      <c r="I102">
        <f>AVERAGE(D93:D101)</f>
        <v>77.878888888888895</v>
      </c>
      <c r="J102">
        <f>AVERAGE(F93:F101)</f>
        <v>71</v>
      </c>
    </row>
    <row r="103" spans="1:10" x14ac:dyDescent="0.3">
      <c r="A103" t="s">
        <v>28</v>
      </c>
      <c r="B103">
        <v>4559</v>
      </c>
      <c r="C103">
        <v>70.881500000000003</v>
      </c>
      <c r="D103">
        <v>78.42</v>
      </c>
      <c r="E103">
        <v>205</v>
      </c>
      <c r="F103">
        <v>70</v>
      </c>
      <c r="G103">
        <v>15</v>
      </c>
    </row>
    <row r="104" spans="1:10" x14ac:dyDescent="0.3">
      <c r="A104" t="s">
        <v>28</v>
      </c>
      <c r="B104">
        <v>7031</v>
      </c>
      <c r="C104">
        <v>70.881500000000003</v>
      </c>
      <c r="D104">
        <v>71.19</v>
      </c>
      <c r="E104">
        <v>205</v>
      </c>
      <c r="F104">
        <v>70</v>
      </c>
      <c r="G104">
        <v>15</v>
      </c>
    </row>
    <row r="105" spans="1:10" x14ac:dyDescent="0.3">
      <c r="A105" t="s">
        <v>28</v>
      </c>
      <c r="B105">
        <v>12666</v>
      </c>
      <c r="C105">
        <v>70.881500000000003</v>
      </c>
      <c r="D105">
        <v>78.98</v>
      </c>
      <c r="E105">
        <v>205</v>
      </c>
      <c r="F105">
        <v>65</v>
      </c>
      <c r="G105">
        <v>15</v>
      </c>
    </row>
    <row r="106" spans="1:10" x14ac:dyDescent="0.3">
      <c r="A106" t="s">
        <v>28</v>
      </c>
      <c r="B106">
        <v>19166</v>
      </c>
      <c r="C106">
        <v>70.881500000000003</v>
      </c>
      <c r="D106">
        <v>82.26</v>
      </c>
      <c r="E106">
        <v>205</v>
      </c>
      <c r="F106">
        <v>76</v>
      </c>
      <c r="G106">
        <v>15</v>
      </c>
    </row>
    <row r="107" spans="1:10" x14ac:dyDescent="0.3">
      <c r="A107" t="s">
        <v>28</v>
      </c>
      <c r="B107">
        <v>9361</v>
      </c>
      <c r="C107">
        <v>70.881500000000003</v>
      </c>
      <c r="D107">
        <v>74.8</v>
      </c>
      <c r="E107">
        <v>205</v>
      </c>
      <c r="F107">
        <v>61</v>
      </c>
      <c r="G107">
        <v>15</v>
      </c>
    </row>
    <row r="108" spans="1:10" x14ac:dyDescent="0.3">
      <c r="A108" t="s">
        <v>28</v>
      </c>
      <c r="B108">
        <v>30207</v>
      </c>
      <c r="C108">
        <v>70.881500000000003</v>
      </c>
      <c r="D108">
        <v>73.900000000000006</v>
      </c>
      <c r="E108">
        <v>205</v>
      </c>
      <c r="F108">
        <v>60</v>
      </c>
      <c r="G108">
        <v>15</v>
      </c>
    </row>
    <row r="109" spans="1:10" x14ac:dyDescent="0.3">
      <c r="A109" t="s">
        <v>28</v>
      </c>
      <c r="B109">
        <v>27312</v>
      </c>
      <c r="C109">
        <v>70.881500000000003</v>
      </c>
      <c r="D109">
        <v>77.63</v>
      </c>
      <c r="E109">
        <v>205</v>
      </c>
      <c r="F109">
        <v>66</v>
      </c>
      <c r="G109">
        <v>15</v>
      </c>
    </row>
    <row r="110" spans="1:10" x14ac:dyDescent="0.3">
      <c r="A110" t="s">
        <v>28</v>
      </c>
      <c r="B110">
        <v>23520</v>
      </c>
      <c r="C110">
        <v>70.881500000000003</v>
      </c>
      <c r="D110">
        <v>77.63</v>
      </c>
      <c r="E110">
        <v>205</v>
      </c>
      <c r="F110">
        <v>69</v>
      </c>
      <c r="G110">
        <v>15</v>
      </c>
    </row>
    <row r="111" spans="1:10" x14ac:dyDescent="0.3">
      <c r="I111">
        <f>AVERAGE(D103:D110)</f>
        <v>76.851250000000007</v>
      </c>
      <c r="J111">
        <f>AVERAGE(F103:F110)</f>
        <v>67.125</v>
      </c>
    </row>
    <row r="112" spans="1:10" x14ac:dyDescent="0.3">
      <c r="A112" t="s">
        <v>29</v>
      </c>
      <c r="B112">
        <v>4382</v>
      </c>
      <c r="C112">
        <v>69.861500000000007</v>
      </c>
      <c r="D112">
        <v>80.64</v>
      </c>
      <c r="E112">
        <v>219</v>
      </c>
      <c r="F112">
        <v>80</v>
      </c>
      <c r="G112">
        <v>15</v>
      </c>
    </row>
    <row r="113" spans="1:10" x14ac:dyDescent="0.3">
      <c r="A113" t="s">
        <v>29</v>
      </c>
      <c r="B113">
        <v>9039</v>
      </c>
      <c r="C113">
        <v>69.861500000000007</v>
      </c>
      <c r="D113">
        <v>79.709999999999994</v>
      </c>
      <c r="E113">
        <v>219</v>
      </c>
      <c r="F113">
        <v>76</v>
      </c>
      <c r="G113">
        <v>15</v>
      </c>
    </row>
    <row r="114" spans="1:10" x14ac:dyDescent="0.3">
      <c r="A114" t="s">
        <v>29</v>
      </c>
      <c r="B114">
        <v>6887</v>
      </c>
      <c r="C114">
        <v>69.861500000000007</v>
      </c>
      <c r="D114">
        <v>74.02</v>
      </c>
      <c r="E114">
        <v>219</v>
      </c>
      <c r="F114">
        <v>82</v>
      </c>
      <c r="G114">
        <v>15</v>
      </c>
    </row>
    <row r="115" spans="1:10" x14ac:dyDescent="0.3">
      <c r="A115" t="s">
        <v>29</v>
      </c>
      <c r="B115">
        <v>16523</v>
      </c>
      <c r="C115">
        <v>69.861500000000007</v>
      </c>
      <c r="D115">
        <v>69.88</v>
      </c>
      <c r="E115">
        <v>219</v>
      </c>
      <c r="F115">
        <v>69</v>
      </c>
      <c r="G115">
        <v>15</v>
      </c>
    </row>
    <row r="116" spans="1:10" x14ac:dyDescent="0.3">
      <c r="A116" t="s">
        <v>29</v>
      </c>
      <c r="B116">
        <v>12799</v>
      </c>
      <c r="C116">
        <v>69.861500000000007</v>
      </c>
      <c r="D116">
        <v>69.88</v>
      </c>
      <c r="E116">
        <v>219</v>
      </c>
      <c r="F116">
        <v>70</v>
      </c>
      <c r="G116">
        <v>15</v>
      </c>
    </row>
    <row r="117" spans="1:10" x14ac:dyDescent="0.3">
      <c r="A117" t="s">
        <v>29</v>
      </c>
      <c r="B117">
        <v>22705</v>
      </c>
      <c r="C117">
        <v>69.861500000000007</v>
      </c>
      <c r="D117">
        <v>71.53</v>
      </c>
      <c r="E117">
        <v>219</v>
      </c>
      <c r="F117">
        <v>79</v>
      </c>
      <c r="G117">
        <v>15</v>
      </c>
    </row>
    <row r="118" spans="1:10" x14ac:dyDescent="0.3">
      <c r="A118" t="s">
        <v>29</v>
      </c>
      <c r="B118">
        <v>25873</v>
      </c>
      <c r="C118">
        <v>69.861500000000007</v>
      </c>
      <c r="D118">
        <v>72.260000000000005</v>
      </c>
      <c r="E118">
        <v>219</v>
      </c>
      <c r="F118">
        <v>71</v>
      </c>
      <c r="G118">
        <v>15</v>
      </c>
    </row>
    <row r="119" spans="1:10" x14ac:dyDescent="0.3">
      <c r="A119" t="s">
        <v>29</v>
      </c>
      <c r="B119">
        <v>32354</v>
      </c>
      <c r="C119">
        <v>69.861500000000007</v>
      </c>
      <c r="D119">
        <v>74.22</v>
      </c>
      <c r="E119">
        <v>219</v>
      </c>
      <c r="F119">
        <v>75</v>
      </c>
      <c r="G119">
        <v>15</v>
      </c>
    </row>
    <row r="120" spans="1:10" x14ac:dyDescent="0.3">
      <c r="A120" t="s">
        <v>29</v>
      </c>
      <c r="B120">
        <v>29195</v>
      </c>
      <c r="C120">
        <v>69.861500000000007</v>
      </c>
      <c r="D120">
        <v>76.19</v>
      </c>
      <c r="E120">
        <v>219</v>
      </c>
      <c r="F120">
        <v>78</v>
      </c>
      <c r="G120">
        <v>15</v>
      </c>
    </row>
    <row r="121" spans="1:10" x14ac:dyDescent="0.3">
      <c r="A121" t="s">
        <v>29</v>
      </c>
      <c r="B121">
        <v>36151</v>
      </c>
      <c r="C121">
        <v>69.861500000000007</v>
      </c>
      <c r="D121">
        <v>73.709999999999994</v>
      </c>
      <c r="E121">
        <v>219</v>
      </c>
      <c r="F121">
        <v>73</v>
      </c>
      <c r="G121">
        <v>15</v>
      </c>
    </row>
    <row r="122" spans="1:10" x14ac:dyDescent="0.3">
      <c r="I122">
        <f>AVERAGE(D112:D121)</f>
        <v>74.203999999999994</v>
      </c>
      <c r="J122">
        <f>AVERAGE(F112:F121)</f>
        <v>75.3</v>
      </c>
    </row>
    <row r="123" spans="1:10" x14ac:dyDescent="0.3">
      <c r="A123" t="s">
        <v>30</v>
      </c>
      <c r="B123">
        <v>2958</v>
      </c>
      <c r="C123">
        <v>67.405000000000001</v>
      </c>
      <c r="D123">
        <v>68.05</v>
      </c>
      <c r="E123">
        <v>218</v>
      </c>
      <c r="F123">
        <v>79</v>
      </c>
      <c r="G123">
        <v>15</v>
      </c>
    </row>
    <row r="124" spans="1:10" x14ac:dyDescent="0.3">
      <c r="A124" t="s">
        <v>30</v>
      </c>
      <c r="B124">
        <v>4109</v>
      </c>
      <c r="C124">
        <v>67.405000000000001</v>
      </c>
      <c r="D124">
        <v>69.52</v>
      </c>
      <c r="E124">
        <v>218</v>
      </c>
      <c r="F124">
        <v>82</v>
      </c>
      <c r="G124">
        <v>15</v>
      </c>
    </row>
    <row r="125" spans="1:10" x14ac:dyDescent="0.3">
      <c r="A125" t="s">
        <v>30</v>
      </c>
      <c r="B125">
        <v>5309</v>
      </c>
      <c r="C125">
        <v>67.405000000000001</v>
      </c>
      <c r="D125">
        <v>70.3</v>
      </c>
      <c r="E125">
        <v>218</v>
      </c>
      <c r="F125">
        <v>84</v>
      </c>
      <c r="G125">
        <v>15</v>
      </c>
    </row>
    <row r="126" spans="1:10" x14ac:dyDescent="0.3">
      <c r="A126" t="s">
        <v>30</v>
      </c>
      <c r="B126">
        <v>6738</v>
      </c>
      <c r="C126">
        <v>67.405000000000001</v>
      </c>
      <c r="D126">
        <v>70.08</v>
      </c>
      <c r="E126">
        <v>218</v>
      </c>
      <c r="F126">
        <v>83</v>
      </c>
      <c r="G126">
        <v>15</v>
      </c>
    </row>
    <row r="127" spans="1:10" x14ac:dyDescent="0.3">
      <c r="A127" t="s">
        <v>30</v>
      </c>
      <c r="B127">
        <v>16394</v>
      </c>
      <c r="C127">
        <v>67.405000000000001</v>
      </c>
      <c r="D127">
        <v>68.73</v>
      </c>
      <c r="E127">
        <v>218</v>
      </c>
      <c r="F127">
        <v>81</v>
      </c>
      <c r="G127">
        <v>15</v>
      </c>
    </row>
    <row r="128" spans="1:10" x14ac:dyDescent="0.3">
      <c r="A128" t="s">
        <v>30</v>
      </c>
      <c r="B128">
        <v>19999</v>
      </c>
      <c r="C128">
        <v>67.405000000000001</v>
      </c>
      <c r="D128">
        <v>70.53</v>
      </c>
      <c r="E128">
        <v>218</v>
      </c>
      <c r="F128">
        <v>88</v>
      </c>
      <c r="G128">
        <v>15</v>
      </c>
    </row>
    <row r="129" spans="1:10" x14ac:dyDescent="0.3">
      <c r="A129" t="s">
        <v>30</v>
      </c>
      <c r="B129">
        <v>23174</v>
      </c>
      <c r="C129">
        <v>67.405000000000001</v>
      </c>
      <c r="D129">
        <v>68.73</v>
      </c>
      <c r="E129">
        <v>218</v>
      </c>
      <c r="F129">
        <v>87</v>
      </c>
      <c r="G129">
        <v>15</v>
      </c>
    </row>
    <row r="130" spans="1:10" x14ac:dyDescent="0.3">
      <c r="A130" t="s">
        <v>30</v>
      </c>
      <c r="B130">
        <v>28429</v>
      </c>
      <c r="C130">
        <v>67.405000000000001</v>
      </c>
      <c r="D130">
        <v>68.62</v>
      </c>
      <c r="E130">
        <v>218</v>
      </c>
      <c r="F130">
        <v>87</v>
      </c>
      <c r="G130">
        <v>15</v>
      </c>
    </row>
    <row r="131" spans="1:10" x14ac:dyDescent="0.3">
      <c r="A131" t="s">
        <v>30</v>
      </c>
      <c r="B131">
        <v>8930</v>
      </c>
      <c r="C131">
        <v>67.405000000000001</v>
      </c>
      <c r="D131">
        <v>68.84</v>
      </c>
      <c r="E131">
        <v>218</v>
      </c>
      <c r="F131">
        <v>78</v>
      </c>
      <c r="G131">
        <v>15</v>
      </c>
    </row>
    <row r="132" spans="1:10" x14ac:dyDescent="0.3">
      <c r="A132" t="s">
        <v>30</v>
      </c>
      <c r="B132">
        <v>12547</v>
      </c>
      <c r="C132">
        <v>67.405000000000001</v>
      </c>
      <c r="D132">
        <v>68.39</v>
      </c>
      <c r="E132">
        <v>218</v>
      </c>
      <c r="F132">
        <v>81</v>
      </c>
      <c r="G132">
        <v>15</v>
      </c>
    </row>
    <row r="133" spans="1:10" x14ac:dyDescent="0.3">
      <c r="I133">
        <f>AVERAGE(D123:D132)</f>
        <v>69.179000000000002</v>
      </c>
      <c r="J133">
        <f>AVERAGE(F123:F132)</f>
        <v>83</v>
      </c>
    </row>
    <row r="134" spans="1:10" x14ac:dyDescent="0.3">
      <c r="A134" t="s">
        <v>26</v>
      </c>
      <c r="B134">
        <v>4677</v>
      </c>
      <c r="C134">
        <v>65.36</v>
      </c>
      <c r="D134">
        <v>70.63</v>
      </c>
      <c r="E134">
        <v>204</v>
      </c>
      <c r="F134">
        <v>83</v>
      </c>
      <c r="G134">
        <v>20</v>
      </c>
    </row>
    <row r="135" spans="1:10" x14ac:dyDescent="0.3">
      <c r="A135" t="s">
        <v>26</v>
      </c>
      <c r="B135">
        <v>5806</v>
      </c>
      <c r="C135">
        <v>65.36</v>
      </c>
      <c r="D135">
        <v>71.790000000000006</v>
      </c>
      <c r="E135">
        <v>204</v>
      </c>
      <c r="F135">
        <v>84</v>
      </c>
      <c r="G135">
        <v>20</v>
      </c>
    </row>
    <row r="136" spans="1:10" x14ac:dyDescent="0.3">
      <c r="I136">
        <f>AVERAGE(D134:D135)</f>
        <v>71.210000000000008</v>
      </c>
      <c r="J136">
        <f>AVERAGE(F134:F135)</f>
        <v>83.5</v>
      </c>
    </row>
    <row r="137" spans="1:10" x14ac:dyDescent="0.3">
      <c r="A137" t="s">
        <v>27</v>
      </c>
      <c r="B137">
        <v>5800</v>
      </c>
      <c r="C137">
        <v>66.712000000000003</v>
      </c>
      <c r="D137">
        <v>75.48</v>
      </c>
      <c r="E137">
        <v>205</v>
      </c>
      <c r="F137">
        <v>67</v>
      </c>
      <c r="G137">
        <v>20</v>
      </c>
    </row>
    <row r="138" spans="1:10" x14ac:dyDescent="0.3">
      <c r="A138" t="s">
        <v>27</v>
      </c>
      <c r="B138">
        <v>3209</v>
      </c>
      <c r="C138">
        <v>66.712000000000003</v>
      </c>
      <c r="D138">
        <v>79.89</v>
      </c>
      <c r="E138">
        <v>205</v>
      </c>
      <c r="F138">
        <v>70</v>
      </c>
      <c r="G138">
        <v>20</v>
      </c>
    </row>
    <row r="139" spans="1:10" x14ac:dyDescent="0.3">
      <c r="A139" t="s">
        <v>27</v>
      </c>
      <c r="B139">
        <v>4451</v>
      </c>
      <c r="C139">
        <v>66.712000000000003</v>
      </c>
      <c r="D139">
        <v>73.900000000000006</v>
      </c>
      <c r="E139">
        <v>205</v>
      </c>
      <c r="F139">
        <v>64</v>
      </c>
      <c r="G139">
        <v>20</v>
      </c>
    </row>
    <row r="140" spans="1:10" x14ac:dyDescent="0.3">
      <c r="A140" t="s">
        <v>27</v>
      </c>
      <c r="B140">
        <v>7055</v>
      </c>
      <c r="C140">
        <v>66.712000000000003</v>
      </c>
      <c r="D140">
        <v>78.64</v>
      </c>
      <c r="E140">
        <v>205</v>
      </c>
      <c r="F140">
        <v>68</v>
      </c>
      <c r="G140">
        <v>20</v>
      </c>
    </row>
    <row r="141" spans="1:10" x14ac:dyDescent="0.3">
      <c r="A141" t="s">
        <v>27</v>
      </c>
      <c r="B141">
        <v>13588</v>
      </c>
      <c r="C141">
        <v>66.712000000000003</v>
      </c>
      <c r="D141">
        <v>78.19</v>
      </c>
      <c r="E141">
        <v>205</v>
      </c>
      <c r="F141">
        <v>67</v>
      </c>
      <c r="G141">
        <v>20</v>
      </c>
    </row>
    <row r="142" spans="1:10" x14ac:dyDescent="0.3">
      <c r="A142" t="s">
        <v>27</v>
      </c>
      <c r="B142">
        <v>15644</v>
      </c>
      <c r="C142">
        <v>66.712000000000003</v>
      </c>
      <c r="D142">
        <v>70.17</v>
      </c>
      <c r="E142">
        <v>205</v>
      </c>
      <c r="F142">
        <v>49</v>
      </c>
      <c r="G142">
        <v>20</v>
      </c>
    </row>
    <row r="143" spans="1:10" x14ac:dyDescent="0.3">
      <c r="A143" t="s">
        <v>27</v>
      </c>
      <c r="B143">
        <v>14938</v>
      </c>
      <c r="C143">
        <v>66.712000000000003</v>
      </c>
      <c r="D143">
        <v>71.41</v>
      </c>
      <c r="E143">
        <v>205</v>
      </c>
      <c r="F143">
        <v>64</v>
      </c>
      <c r="G143">
        <v>20</v>
      </c>
    </row>
    <row r="144" spans="1:10" x14ac:dyDescent="0.3">
      <c r="I144">
        <f>AVERAGE(D137:D143)</f>
        <v>75.382857142857148</v>
      </c>
      <c r="J144">
        <f>AVERAGE(F137:F143)</f>
        <v>64.142857142857139</v>
      </c>
    </row>
    <row r="145" spans="1:10" x14ac:dyDescent="0.3">
      <c r="A145" t="s">
        <v>28</v>
      </c>
      <c r="B145">
        <v>5184</v>
      </c>
      <c r="C145">
        <v>66.712000000000003</v>
      </c>
      <c r="D145">
        <v>81.02</v>
      </c>
      <c r="E145">
        <v>205</v>
      </c>
      <c r="F145">
        <v>68</v>
      </c>
      <c r="G145">
        <v>20</v>
      </c>
    </row>
    <row r="146" spans="1:10" x14ac:dyDescent="0.3">
      <c r="A146" t="s">
        <v>28</v>
      </c>
      <c r="B146">
        <v>6434</v>
      </c>
      <c r="C146">
        <v>66.712000000000003</v>
      </c>
      <c r="D146">
        <v>79.55</v>
      </c>
      <c r="E146">
        <v>205</v>
      </c>
      <c r="F146">
        <v>69</v>
      </c>
      <c r="G146">
        <v>20</v>
      </c>
    </row>
    <row r="147" spans="1:10" x14ac:dyDescent="0.3">
      <c r="A147" t="s">
        <v>28</v>
      </c>
      <c r="B147">
        <v>7547</v>
      </c>
      <c r="C147">
        <v>66.712000000000003</v>
      </c>
      <c r="D147">
        <v>72.88</v>
      </c>
      <c r="E147">
        <v>205</v>
      </c>
      <c r="F147">
        <v>69</v>
      </c>
      <c r="G147">
        <v>20</v>
      </c>
    </row>
    <row r="148" spans="1:10" x14ac:dyDescent="0.3">
      <c r="A148" t="s">
        <v>28</v>
      </c>
      <c r="B148">
        <v>9902</v>
      </c>
      <c r="C148">
        <v>66.712000000000003</v>
      </c>
      <c r="D148">
        <v>74.12</v>
      </c>
      <c r="E148">
        <v>205</v>
      </c>
      <c r="F148">
        <v>69</v>
      </c>
      <c r="G148">
        <v>20</v>
      </c>
    </row>
    <row r="149" spans="1:10" x14ac:dyDescent="0.3">
      <c r="A149" t="s">
        <v>28</v>
      </c>
      <c r="B149">
        <v>11445</v>
      </c>
      <c r="C149">
        <v>66.712000000000003</v>
      </c>
      <c r="D149">
        <v>69.38</v>
      </c>
      <c r="E149">
        <v>205</v>
      </c>
      <c r="F149">
        <v>66</v>
      </c>
      <c r="G149">
        <v>20</v>
      </c>
    </row>
    <row r="150" spans="1:10" x14ac:dyDescent="0.3">
      <c r="A150" t="s">
        <v>28</v>
      </c>
      <c r="B150">
        <v>14303</v>
      </c>
      <c r="C150">
        <v>66.712000000000003</v>
      </c>
      <c r="D150">
        <v>67.459999999999994</v>
      </c>
      <c r="E150">
        <v>205</v>
      </c>
      <c r="F150">
        <v>69</v>
      </c>
      <c r="G150">
        <v>20</v>
      </c>
    </row>
    <row r="151" spans="1:10" x14ac:dyDescent="0.3">
      <c r="A151" t="s">
        <v>28</v>
      </c>
      <c r="B151">
        <v>15677</v>
      </c>
      <c r="C151">
        <v>66.712000000000003</v>
      </c>
      <c r="D151">
        <v>69.599999999999994</v>
      </c>
      <c r="E151">
        <v>205</v>
      </c>
      <c r="F151">
        <v>62</v>
      </c>
      <c r="G151">
        <v>20</v>
      </c>
    </row>
    <row r="152" spans="1:10" x14ac:dyDescent="0.3">
      <c r="A152" t="s">
        <v>28</v>
      </c>
      <c r="B152">
        <v>12872</v>
      </c>
      <c r="C152">
        <v>66.712000000000003</v>
      </c>
      <c r="D152">
        <v>75.37</v>
      </c>
      <c r="E152">
        <v>205</v>
      </c>
      <c r="F152">
        <v>67</v>
      </c>
      <c r="G152">
        <v>20</v>
      </c>
    </row>
    <row r="153" spans="1:10" x14ac:dyDescent="0.3">
      <c r="A153" t="s">
        <v>28</v>
      </c>
      <c r="B153">
        <v>3612</v>
      </c>
      <c r="C153">
        <v>66.712000000000003</v>
      </c>
      <c r="D153">
        <v>81.02</v>
      </c>
      <c r="E153">
        <v>205</v>
      </c>
      <c r="F153">
        <v>71</v>
      </c>
      <c r="G153">
        <v>20</v>
      </c>
    </row>
    <row r="154" spans="1:10" x14ac:dyDescent="0.3">
      <c r="I154">
        <f>AVERAGE(D145:D153)</f>
        <v>74.48888888888888</v>
      </c>
      <c r="J154">
        <f>AVERAGE(F145:F153)</f>
        <v>67.777777777777771</v>
      </c>
    </row>
    <row r="155" spans="1:10" x14ac:dyDescent="0.3">
      <c r="A155" t="s">
        <v>29</v>
      </c>
      <c r="B155">
        <v>5853</v>
      </c>
      <c r="C155">
        <v>65.751999999999995</v>
      </c>
      <c r="D155">
        <v>80.75</v>
      </c>
      <c r="E155">
        <v>219</v>
      </c>
      <c r="F155">
        <v>81</v>
      </c>
      <c r="G155">
        <v>20</v>
      </c>
    </row>
    <row r="156" spans="1:10" x14ac:dyDescent="0.3">
      <c r="A156" t="s">
        <v>29</v>
      </c>
      <c r="B156">
        <v>8765</v>
      </c>
      <c r="C156">
        <v>65.751999999999995</v>
      </c>
      <c r="D156">
        <v>68.84</v>
      </c>
      <c r="E156">
        <v>219</v>
      </c>
      <c r="F156">
        <v>74</v>
      </c>
      <c r="G156">
        <v>20</v>
      </c>
    </row>
    <row r="157" spans="1:10" x14ac:dyDescent="0.3">
      <c r="A157" t="s">
        <v>29</v>
      </c>
      <c r="B157">
        <v>3564</v>
      </c>
      <c r="C157">
        <v>65.751999999999995</v>
      </c>
      <c r="D157">
        <v>77.540000000000006</v>
      </c>
      <c r="E157">
        <v>219</v>
      </c>
      <c r="F157">
        <v>77</v>
      </c>
      <c r="G157">
        <v>20</v>
      </c>
    </row>
    <row r="158" spans="1:10" x14ac:dyDescent="0.3">
      <c r="A158" t="s">
        <v>29</v>
      </c>
      <c r="B158">
        <v>7347</v>
      </c>
      <c r="C158">
        <v>65.751999999999995</v>
      </c>
      <c r="D158">
        <v>77.23</v>
      </c>
      <c r="E158">
        <v>219</v>
      </c>
      <c r="F158">
        <v>74</v>
      </c>
      <c r="G158">
        <v>20</v>
      </c>
    </row>
    <row r="159" spans="1:10" x14ac:dyDescent="0.3">
      <c r="A159" t="s">
        <v>29</v>
      </c>
      <c r="B159">
        <v>13164</v>
      </c>
      <c r="C159">
        <v>65.751999999999995</v>
      </c>
      <c r="D159">
        <v>74.12</v>
      </c>
      <c r="E159">
        <v>219</v>
      </c>
      <c r="F159">
        <v>71</v>
      </c>
      <c r="G159">
        <v>20</v>
      </c>
    </row>
    <row r="160" spans="1:10" x14ac:dyDescent="0.3">
      <c r="A160" t="s">
        <v>29</v>
      </c>
      <c r="B160">
        <v>14488</v>
      </c>
      <c r="C160">
        <v>65.751999999999995</v>
      </c>
      <c r="D160">
        <v>70.81</v>
      </c>
      <c r="E160">
        <v>219</v>
      </c>
      <c r="F160">
        <v>75</v>
      </c>
      <c r="G160">
        <v>20</v>
      </c>
    </row>
    <row r="161" spans="1:10" x14ac:dyDescent="0.3">
      <c r="A161" t="s">
        <v>29</v>
      </c>
      <c r="B161">
        <v>10110</v>
      </c>
      <c r="C161">
        <v>65.751999999999995</v>
      </c>
      <c r="D161">
        <v>66.25</v>
      </c>
      <c r="E161">
        <v>219</v>
      </c>
      <c r="F161">
        <v>71</v>
      </c>
      <c r="G161">
        <v>20</v>
      </c>
    </row>
    <row r="162" spans="1:10" x14ac:dyDescent="0.3">
      <c r="A162" t="s">
        <v>29</v>
      </c>
      <c r="B162">
        <v>15936</v>
      </c>
      <c r="C162">
        <v>65.751999999999995</v>
      </c>
      <c r="D162">
        <v>70.91</v>
      </c>
      <c r="E162">
        <v>219</v>
      </c>
      <c r="F162">
        <v>72</v>
      </c>
      <c r="G162">
        <v>20</v>
      </c>
    </row>
    <row r="163" spans="1:10" x14ac:dyDescent="0.3">
      <c r="A163" t="s">
        <v>29</v>
      </c>
      <c r="B163">
        <v>11729</v>
      </c>
      <c r="C163">
        <v>65.751999999999995</v>
      </c>
      <c r="D163">
        <v>73.599999999999994</v>
      </c>
      <c r="E163">
        <v>219</v>
      </c>
      <c r="F163">
        <v>78</v>
      </c>
      <c r="G163">
        <v>20</v>
      </c>
    </row>
    <row r="164" spans="1:10" x14ac:dyDescent="0.3">
      <c r="A164" t="s">
        <v>29</v>
      </c>
      <c r="B164">
        <v>17356</v>
      </c>
      <c r="C164">
        <v>65.751999999999995</v>
      </c>
      <c r="D164">
        <v>72.150000000000006</v>
      </c>
      <c r="E164">
        <v>219</v>
      </c>
      <c r="F164">
        <v>73</v>
      </c>
      <c r="G164">
        <v>20</v>
      </c>
    </row>
    <row r="165" spans="1:10" x14ac:dyDescent="0.3">
      <c r="I165">
        <f>AVERAGE(D155:D164)</f>
        <v>73.22</v>
      </c>
      <c r="J165">
        <f>AVERAGE(F155:F164)</f>
        <v>74.599999999999994</v>
      </c>
    </row>
    <row r="166" spans="1:10" x14ac:dyDescent="0.3">
      <c r="A166" t="s">
        <v>30</v>
      </c>
      <c r="B166">
        <v>3495</v>
      </c>
      <c r="C166">
        <v>63.44</v>
      </c>
      <c r="D166">
        <v>68.28</v>
      </c>
      <c r="E166">
        <v>218</v>
      </c>
      <c r="F166">
        <v>82</v>
      </c>
      <c r="G166">
        <v>20</v>
      </c>
    </row>
    <row r="167" spans="1:10" x14ac:dyDescent="0.3">
      <c r="I167">
        <f>AVERAGE(D166:D166)</f>
        <v>68.28</v>
      </c>
      <c r="J167">
        <f>AVERAGE(F166:F166)</f>
        <v>82</v>
      </c>
    </row>
    <row r="168" spans="1:10" x14ac:dyDescent="0.3">
      <c r="A168" t="s">
        <v>26</v>
      </c>
      <c r="B168">
        <v>8349</v>
      </c>
      <c r="C168">
        <v>61.274999999999999</v>
      </c>
      <c r="D168">
        <v>0</v>
      </c>
      <c r="E168">
        <v>204</v>
      </c>
      <c r="F168">
        <v>0</v>
      </c>
      <c r="G168">
        <v>25</v>
      </c>
    </row>
    <row r="169" spans="1:10" x14ac:dyDescent="0.3">
      <c r="I169">
        <f>AVERAGE(D168:D168)</f>
        <v>0</v>
      </c>
      <c r="J169">
        <f>AVERAGE(F168:F168)</f>
        <v>0</v>
      </c>
    </row>
    <row r="170" spans="1:10" x14ac:dyDescent="0.3">
      <c r="A170" t="s">
        <v>27</v>
      </c>
      <c r="B170">
        <v>4607</v>
      </c>
      <c r="C170">
        <v>62.542499999999997</v>
      </c>
      <c r="D170">
        <v>69.599999999999994</v>
      </c>
      <c r="E170">
        <v>205</v>
      </c>
      <c r="F170">
        <v>63</v>
      </c>
      <c r="G170">
        <v>25</v>
      </c>
    </row>
    <row r="171" spans="1:10" x14ac:dyDescent="0.3">
      <c r="A171" t="s">
        <v>27</v>
      </c>
      <c r="B171">
        <v>3421</v>
      </c>
      <c r="C171">
        <v>62.542499999999997</v>
      </c>
      <c r="D171">
        <v>70.17</v>
      </c>
      <c r="E171">
        <v>205</v>
      </c>
      <c r="F171">
        <v>66</v>
      </c>
      <c r="G171">
        <v>25</v>
      </c>
    </row>
    <row r="172" spans="1:10" x14ac:dyDescent="0.3">
      <c r="A172" t="s">
        <v>27</v>
      </c>
      <c r="B172">
        <v>5915</v>
      </c>
      <c r="C172">
        <v>62.542499999999997</v>
      </c>
      <c r="D172">
        <v>72.430000000000007</v>
      </c>
      <c r="E172">
        <v>205</v>
      </c>
      <c r="F172">
        <v>69</v>
      </c>
      <c r="G172">
        <v>25</v>
      </c>
    </row>
    <row r="173" spans="1:10" x14ac:dyDescent="0.3">
      <c r="A173" t="s">
        <v>27</v>
      </c>
      <c r="B173">
        <v>7052</v>
      </c>
      <c r="C173">
        <v>62.542499999999997</v>
      </c>
      <c r="D173">
        <v>69.94</v>
      </c>
      <c r="E173">
        <v>205</v>
      </c>
      <c r="F173">
        <v>67</v>
      </c>
      <c r="G173">
        <v>25</v>
      </c>
    </row>
    <row r="174" spans="1:10" x14ac:dyDescent="0.3">
      <c r="A174" t="s">
        <v>27</v>
      </c>
      <c r="B174">
        <v>8494</v>
      </c>
      <c r="C174">
        <v>62.542499999999997</v>
      </c>
      <c r="D174">
        <v>74.349999999999994</v>
      </c>
      <c r="E174">
        <v>205</v>
      </c>
      <c r="F174">
        <v>68</v>
      </c>
      <c r="G174">
        <v>25</v>
      </c>
    </row>
    <row r="175" spans="1:10" x14ac:dyDescent="0.3">
      <c r="A175" t="s">
        <v>27</v>
      </c>
      <c r="B175">
        <v>10574</v>
      </c>
      <c r="C175">
        <v>62.542499999999997</v>
      </c>
      <c r="D175">
        <v>69.150000000000006</v>
      </c>
      <c r="E175">
        <v>205</v>
      </c>
      <c r="F175">
        <v>65</v>
      </c>
      <c r="G175">
        <v>25</v>
      </c>
    </row>
    <row r="176" spans="1:10" x14ac:dyDescent="0.3">
      <c r="A176" t="s">
        <v>27</v>
      </c>
      <c r="B176">
        <v>14386</v>
      </c>
      <c r="C176">
        <v>62.542499999999997</v>
      </c>
      <c r="D176">
        <v>77.290000000000006</v>
      </c>
      <c r="E176">
        <v>205</v>
      </c>
      <c r="F176">
        <v>67</v>
      </c>
      <c r="G176">
        <v>25</v>
      </c>
    </row>
    <row r="177" spans="1:10" x14ac:dyDescent="0.3">
      <c r="A177" t="s">
        <v>27</v>
      </c>
      <c r="B177">
        <v>12633</v>
      </c>
      <c r="C177">
        <v>62.542499999999997</v>
      </c>
      <c r="D177">
        <v>81.13</v>
      </c>
      <c r="E177">
        <v>205</v>
      </c>
      <c r="F177">
        <v>72</v>
      </c>
      <c r="G177">
        <v>25</v>
      </c>
    </row>
    <row r="178" spans="1:10" x14ac:dyDescent="0.3">
      <c r="I178">
        <f>AVERAGE(D170:D177)</f>
        <v>73.007499999999993</v>
      </c>
      <c r="J178">
        <f>AVERAGE(F170:F177)</f>
        <v>67.125</v>
      </c>
    </row>
    <row r="179" spans="1:10" x14ac:dyDescent="0.3">
      <c r="A179" t="s">
        <v>28</v>
      </c>
      <c r="B179">
        <v>2740</v>
      </c>
      <c r="C179">
        <v>62.542499999999997</v>
      </c>
      <c r="D179">
        <v>73.22</v>
      </c>
      <c r="E179">
        <v>205</v>
      </c>
      <c r="F179">
        <v>68</v>
      </c>
      <c r="G179">
        <v>25</v>
      </c>
    </row>
    <row r="180" spans="1:10" x14ac:dyDescent="0.3">
      <c r="A180" t="s">
        <v>28</v>
      </c>
      <c r="B180">
        <v>7193</v>
      </c>
      <c r="C180">
        <v>62.542499999999997</v>
      </c>
      <c r="D180">
        <v>79.099999999999994</v>
      </c>
      <c r="E180">
        <v>205</v>
      </c>
      <c r="F180">
        <v>68</v>
      </c>
      <c r="G180">
        <v>25</v>
      </c>
    </row>
    <row r="181" spans="1:10" x14ac:dyDescent="0.3">
      <c r="A181" t="s">
        <v>28</v>
      </c>
      <c r="B181">
        <v>8606</v>
      </c>
      <c r="C181">
        <v>62.542499999999997</v>
      </c>
      <c r="D181">
        <v>73.45</v>
      </c>
      <c r="E181">
        <v>205</v>
      </c>
      <c r="F181">
        <v>63</v>
      </c>
      <c r="G181">
        <v>25</v>
      </c>
    </row>
    <row r="182" spans="1:10" x14ac:dyDescent="0.3">
      <c r="A182" t="s">
        <v>28</v>
      </c>
      <c r="B182">
        <v>11648</v>
      </c>
      <c r="C182">
        <v>62.542499999999997</v>
      </c>
      <c r="D182">
        <v>79.55</v>
      </c>
      <c r="E182">
        <v>205</v>
      </c>
      <c r="F182">
        <v>73</v>
      </c>
      <c r="G182">
        <v>25</v>
      </c>
    </row>
    <row r="183" spans="1:10" x14ac:dyDescent="0.3">
      <c r="A183" t="s">
        <v>28</v>
      </c>
      <c r="B183">
        <v>13109</v>
      </c>
      <c r="C183">
        <v>62.542499999999997</v>
      </c>
      <c r="D183">
        <v>81.13</v>
      </c>
      <c r="E183">
        <v>205</v>
      </c>
      <c r="F183">
        <v>69</v>
      </c>
      <c r="G183">
        <v>25</v>
      </c>
    </row>
    <row r="184" spans="1:10" x14ac:dyDescent="0.3">
      <c r="A184" t="s">
        <v>28</v>
      </c>
      <c r="B184">
        <v>14462</v>
      </c>
      <c r="C184">
        <v>62.542499999999997</v>
      </c>
      <c r="D184">
        <v>64.52</v>
      </c>
      <c r="E184">
        <v>205</v>
      </c>
      <c r="F184">
        <v>66</v>
      </c>
      <c r="G184">
        <v>25</v>
      </c>
    </row>
    <row r="185" spans="1:10" x14ac:dyDescent="0.3">
      <c r="A185" t="s">
        <v>28</v>
      </c>
      <c r="B185">
        <v>5921</v>
      </c>
      <c r="C185">
        <v>62.542499999999997</v>
      </c>
      <c r="D185">
        <v>80.11</v>
      </c>
      <c r="E185">
        <v>205</v>
      </c>
      <c r="F185">
        <v>67</v>
      </c>
      <c r="G185">
        <v>25</v>
      </c>
    </row>
    <row r="186" spans="1:10" x14ac:dyDescent="0.3">
      <c r="A186" t="s">
        <v>28</v>
      </c>
      <c r="B186">
        <v>4759</v>
      </c>
      <c r="C186">
        <v>62.542499999999997</v>
      </c>
      <c r="D186">
        <v>75.59</v>
      </c>
      <c r="E186">
        <v>205</v>
      </c>
      <c r="F186">
        <v>67</v>
      </c>
      <c r="G186">
        <v>25</v>
      </c>
    </row>
    <row r="187" spans="1:10" x14ac:dyDescent="0.3">
      <c r="I187">
        <f>AVERAGE(D179:D186)</f>
        <v>75.833749999999995</v>
      </c>
      <c r="J187">
        <f>AVERAGE(F179:F186)</f>
        <v>67.625</v>
      </c>
    </row>
    <row r="188" spans="1:10" x14ac:dyDescent="0.3">
      <c r="A188" t="s">
        <v>29</v>
      </c>
      <c r="B188">
        <v>3742</v>
      </c>
      <c r="C188">
        <v>61.642499999999998</v>
      </c>
      <c r="D188">
        <v>63.77</v>
      </c>
      <c r="E188">
        <v>219</v>
      </c>
      <c r="F188">
        <v>72</v>
      </c>
      <c r="G188">
        <v>25</v>
      </c>
    </row>
    <row r="189" spans="1:10" x14ac:dyDescent="0.3">
      <c r="A189" t="s">
        <v>29</v>
      </c>
      <c r="B189">
        <v>7296</v>
      </c>
      <c r="C189">
        <v>61.642499999999998</v>
      </c>
      <c r="D189">
        <v>71.12</v>
      </c>
      <c r="E189">
        <v>219</v>
      </c>
      <c r="F189">
        <v>71</v>
      </c>
      <c r="G189">
        <v>25</v>
      </c>
    </row>
    <row r="190" spans="1:10" x14ac:dyDescent="0.3">
      <c r="A190" t="s">
        <v>29</v>
      </c>
      <c r="B190">
        <v>8756</v>
      </c>
      <c r="C190">
        <v>61.642499999999998</v>
      </c>
      <c r="D190">
        <v>75.36</v>
      </c>
      <c r="E190">
        <v>219</v>
      </c>
      <c r="F190">
        <v>78</v>
      </c>
      <c r="G190">
        <v>25</v>
      </c>
    </row>
    <row r="191" spans="1:10" x14ac:dyDescent="0.3">
      <c r="A191" t="s">
        <v>29</v>
      </c>
      <c r="B191">
        <v>11644</v>
      </c>
      <c r="C191">
        <v>61.642499999999998</v>
      </c>
      <c r="D191">
        <v>75.47</v>
      </c>
      <c r="E191">
        <v>219</v>
      </c>
      <c r="F191">
        <v>74</v>
      </c>
      <c r="G191">
        <v>25</v>
      </c>
    </row>
    <row r="192" spans="1:10" x14ac:dyDescent="0.3">
      <c r="A192" t="s">
        <v>29</v>
      </c>
      <c r="B192">
        <v>13327</v>
      </c>
      <c r="C192">
        <v>61.642499999999998</v>
      </c>
      <c r="D192">
        <v>71.12</v>
      </c>
      <c r="E192">
        <v>219</v>
      </c>
      <c r="F192">
        <v>72</v>
      </c>
      <c r="G192">
        <v>25</v>
      </c>
    </row>
    <row r="193" spans="1:10" x14ac:dyDescent="0.3">
      <c r="A193" t="s">
        <v>29</v>
      </c>
      <c r="B193">
        <v>5111</v>
      </c>
      <c r="C193">
        <v>61.642499999999998</v>
      </c>
      <c r="D193">
        <v>73.19</v>
      </c>
      <c r="E193">
        <v>219</v>
      </c>
      <c r="F193">
        <v>78</v>
      </c>
      <c r="G193">
        <v>25</v>
      </c>
    </row>
    <row r="194" spans="1:10" x14ac:dyDescent="0.3">
      <c r="I194">
        <f>AVERAGE(D188:D193)</f>
        <v>71.671666666666667</v>
      </c>
      <c r="J194">
        <f>AVERAGE(F188:F193)</f>
        <v>74.166666666666671</v>
      </c>
    </row>
    <row r="195" spans="1:10" x14ac:dyDescent="0.3">
      <c r="A195" t="s">
        <v>30</v>
      </c>
      <c r="B195">
        <v>8004</v>
      </c>
      <c r="C195">
        <v>59.474999999999902</v>
      </c>
      <c r="D195">
        <v>0</v>
      </c>
      <c r="E195">
        <v>218</v>
      </c>
      <c r="F195">
        <v>0</v>
      </c>
      <c r="G195">
        <v>25</v>
      </c>
    </row>
    <row r="196" spans="1:10" x14ac:dyDescent="0.3">
      <c r="I196">
        <f>AVERAGE(D195:D195)</f>
        <v>0</v>
      </c>
      <c r="J196">
        <f>AVERAGE(F195:F195)</f>
        <v>0</v>
      </c>
    </row>
    <row r="197" spans="1:10" x14ac:dyDescent="0.3">
      <c r="A197" t="s">
        <v>26</v>
      </c>
      <c r="B197">
        <v>7481</v>
      </c>
      <c r="C197">
        <v>57.19</v>
      </c>
      <c r="D197">
        <v>0</v>
      </c>
      <c r="E197">
        <v>204</v>
      </c>
      <c r="F197">
        <v>0</v>
      </c>
      <c r="G197">
        <v>30</v>
      </c>
    </row>
    <row r="198" spans="1:10" x14ac:dyDescent="0.3">
      <c r="I198">
        <f>AVERAGE(D197:D197)</f>
        <v>0</v>
      </c>
      <c r="J198">
        <f>AVERAGE(F197:F197)</f>
        <v>0</v>
      </c>
    </row>
    <row r="199" spans="1:10" x14ac:dyDescent="0.3">
      <c r="A199" t="s">
        <v>27</v>
      </c>
      <c r="B199">
        <v>4942</v>
      </c>
      <c r="C199">
        <v>58.372999999999998</v>
      </c>
      <c r="D199">
        <v>74.8</v>
      </c>
      <c r="E199">
        <v>205</v>
      </c>
      <c r="F199">
        <v>68</v>
      </c>
      <c r="G199">
        <v>30</v>
      </c>
    </row>
    <row r="200" spans="1:10" x14ac:dyDescent="0.3">
      <c r="A200" t="s">
        <v>27</v>
      </c>
      <c r="B200">
        <v>7706</v>
      </c>
      <c r="C200">
        <v>58.372999999999998</v>
      </c>
      <c r="D200">
        <v>80.790000000000006</v>
      </c>
      <c r="E200">
        <v>205</v>
      </c>
      <c r="F200">
        <v>67</v>
      </c>
      <c r="G200">
        <v>30</v>
      </c>
    </row>
    <row r="201" spans="1:10" x14ac:dyDescent="0.3">
      <c r="A201" t="s">
        <v>27</v>
      </c>
      <c r="B201">
        <v>9127</v>
      </c>
      <c r="C201">
        <v>58.372999999999998</v>
      </c>
      <c r="D201">
        <v>64.290000000000006</v>
      </c>
      <c r="E201">
        <v>205</v>
      </c>
      <c r="F201">
        <v>66</v>
      </c>
      <c r="G201">
        <v>30</v>
      </c>
    </row>
    <row r="202" spans="1:10" x14ac:dyDescent="0.3">
      <c r="A202" t="s">
        <v>27</v>
      </c>
      <c r="B202">
        <v>10542</v>
      </c>
      <c r="C202">
        <v>58.372999999999998</v>
      </c>
      <c r="D202">
        <v>67.459999999999994</v>
      </c>
      <c r="E202">
        <v>205</v>
      </c>
      <c r="F202">
        <v>69</v>
      </c>
      <c r="G202">
        <v>30</v>
      </c>
    </row>
    <row r="203" spans="1:10" x14ac:dyDescent="0.3">
      <c r="I203">
        <f>AVERAGE(D199:D202)</f>
        <v>71.834999999999994</v>
      </c>
      <c r="J203">
        <f>AVERAGE(F199:F202)</f>
        <v>67.5</v>
      </c>
    </row>
    <row r="204" spans="1:10" x14ac:dyDescent="0.3">
      <c r="A204" t="s">
        <v>28</v>
      </c>
      <c r="B204">
        <v>2926</v>
      </c>
      <c r="C204">
        <v>58.372999999999998</v>
      </c>
      <c r="D204">
        <v>78.760000000000005</v>
      </c>
      <c r="E204">
        <v>205</v>
      </c>
      <c r="F204">
        <v>67</v>
      </c>
      <c r="G204">
        <v>30</v>
      </c>
    </row>
    <row r="205" spans="1:10" x14ac:dyDescent="0.3">
      <c r="A205" t="s">
        <v>28</v>
      </c>
      <c r="B205">
        <v>4848</v>
      </c>
      <c r="C205">
        <v>58.372999999999998</v>
      </c>
      <c r="D205">
        <v>65.08</v>
      </c>
      <c r="E205">
        <v>205</v>
      </c>
      <c r="F205">
        <v>65</v>
      </c>
      <c r="G205">
        <v>30</v>
      </c>
    </row>
    <row r="206" spans="1:10" x14ac:dyDescent="0.3">
      <c r="A206" t="s">
        <v>28</v>
      </c>
      <c r="B206">
        <v>9409</v>
      </c>
      <c r="C206">
        <v>58.372999999999998</v>
      </c>
      <c r="D206">
        <v>77.290000000000006</v>
      </c>
      <c r="E206">
        <v>205</v>
      </c>
      <c r="F206">
        <v>69</v>
      </c>
      <c r="G206">
        <v>30</v>
      </c>
    </row>
    <row r="207" spans="1:10" x14ac:dyDescent="0.3">
      <c r="A207" t="s">
        <v>28</v>
      </c>
      <c r="B207">
        <v>11517</v>
      </c>
      <c r="C207">
        <v>58.372999999999998</v>
      </c>
      <c r="D207">
        <v>78.53</v>
      </c>
      <c r="E207">
        <v>205</v>
      </c>
      <c r="F207">
        <v>67</v>
      </c>
      <c r="G207">
        <v>30</v>
      </c>
    </row>
    <row r="208" spans="1:10" x14ac:dyDescent="0.3">
      <c r="A208" t="s">
        <v>28</v>
      </c>
      <c r="B208">
        <v>5951</v>
      </c>
      <c r="C208">
        <v>58.372999999999998</v>
      </c>
      <c r="D208">
        <v>74.459999999999994</v>
      </c>
      <c r="E208">
        <v>205</v>
      </c>
      <c r="F208">
        <v>67</v>
      </c>
      <c r="G208">
        <v>30</v>
      </c>
    </row>
    <row r="209" spans="1:10" x14ac:dyDescent="0.3">
      <c r="A209" t="s">
        <v>28</v>
      </c>
      <c r="B209">
        <v>7269</v>
      </c>
      <c r="C209">
        <v>58.372999999999998</v>
      </c>
      <c r="D209">
        <v>76.5</v>
      </c>
      <c r="E209">
        <v>205</v>
      </c>
      <c r="F209">
        <v>67</v>
      </c>
      <c r="G209">
        <v>30</v>
      </c>
    </row>
    <row r="210" spans="1:10" x14ac:dyDescent="0.3">
      <c r="I210">
        <f>AVERAGE(D204:D209)</f>
        <v>75.103333333333325</v>
      </c>
      <c r="J210">
        <f>AVERAGE(F204:F209)</f>
        <v>67</v>
      </c>
    </row>
    <row r="211" spans="1:10" x14ac:dyDescent="0.3">
      <c r="A211" t="s">
        <v>29</v>
      </c>
      <c r="B211">
        <v>6104</v>
      </c>
      <c r="C211">
        <v>57.533000000000001</v>
      </c>
      <c r="D211">
        <v>74.430000000000007</v>
      </c>
      <c r="E211">
        <v>219</v>
      </c>
      <c r="F211">
        <v>71</v>
      </c>
      <c r="G211">
        <v>30</v>
      </c>
    </row>
    <row r="212" spans="1:10" x14ac:dyDescent="0.3">
      <c r="A212" t="s">
        <v>29</v>
      </c>
      <c r="B212">
        <v>4713</v>
      </c>
      <c r="C212">
        <v>57.533000000000001</v>
      </c>
      <c r="D212">
        <v>64.180000000000007</v>
      </c>
      <c r="E212">
        <v>219</v>
      </c>
      <c r="F212">
        <v>71</v>
      </c>
      <c r="G212">
        <v>30</v>
      </c>
    </row>
    <row r="213" spans="1:10" x14ac:dyDescent="0.3">
      <c r="A213" t="s">
        <v>29</v>
      </c>
      <c r="B213">
        <v>8923</v>
      </c>
      <c r="C213">
        <v>57.533000000000001</v>
      </c>
      <c r="D213">
        <v>72.36</v>
      </c>
      <c r="E213">
        <v>219</v>
      </c>
      <c r="F213">
        <v>71</v>
      </c>
      <c r="G213">
        <v>30</v>
      </c>
    </row>
    <row r="214" spans="1:10" x14ac:dyDescent="0.3">
      <c r="A214" t="s">
        <v>29</v>
      </c>
      <c r="B214">
        <v>7481</v>
      </c>
      <c r="C214">
        <v>57.533000000000001</v>
      </c>
      <c r="D214">
        <v>70.599999999999994</v>
      </c>
      <c r="E214">
        <v>219</v>
      </c>
      <c r="F214">
        <v>70</v>
      </c>
      <c r="G214">
        <v>30</v>
      </c>
    </row>
    <row r="215" spans="1:10" x14ac:dyDescent="0.3">
      <c r="A215" t="s">
        <v>29</v>
      </c>
      <c r="B215">
        <v>11919</v>
      </c>
      <c r="C215">
        <v>57.533000000000001</v>
      </c>
      <c r="D215">
        <v>62.73</v>
      </c>
      <c r="E215">
        <v>219</v>
      </c>
      <c r="F215">
        <v>71</v>
      </c>
      <c r="G215">
        <v>30</v>
      </c>
    </row>
    <row r="216" spans="1:10" x14ac:dyDescent="0.3">
      <c r="A216" t="s">
        <v>29</v>
      </c>
      <c r="B216">
        <v>12885</v>
      </c>
      <c r="C216">
        <v>57.533000000000001</v>
      </c>
      <c r="D216">
        <v>59.32</v>
      </c>
      <c r="E216">
        <v>219</v>
      </c>
      <c r="F216">
        <v>53</v>
      </c>
      <c r="G216">
        <v>30</v>
      </c>
    </row>
    <row r="217" spans="1:10" x14ac:dyDescent="0.3">
      <c r="I217">
        <f>AVERAGE(D211:D216)</f>
        <v>67.27000000000001</v>
      </c>
      <c r="J217">
        <f>AVERAGE(F211:F216)</f>
        <v>67.833333333333329</v>
      </c>
    </row>
    <row r="218" spans="1:10" x14ac:dyDescent="0.3">
      <c r="A218" t="s">
        <v>30</v>
      </c>
      <c r="B218">
        <v>9048</v>
      </c>
      <c r="C218">
        <v>55.51</v>
      </c>
      <c r="D218">
        <v>0</v>
      </c>
      <c r="E218">
        <v>218</v>
      </c>
      <c r="F218">
        <v>0</v>
      </c>
      <c r="G218">
        <v>30</v>
      </c>
    </row>
    <row r="219" spans="1:10" x14ac:dyDescent="0.3">
      <c r="I219">
        <f>AVERAGE(D218:D218)</f>
        <v>0</v>
      </c>
      <c r="J219">
        <f>AVERAGE(F218:F218)</f>
        <v>0</v>
      </c>
    </row>
    <row r="220" spans="1:10" x14ac:dyDescent="0.3">
      <c r="A220" t="s">
        <v>26</v>
      </c>
      <c r="B220">
        <v>3869</v>
      </c>
      <c r="C220">
        <v>53.104999999999997</v>
      </c>
      <c r="D220">
        <v>0</v>
      </c>
      <c r="E220">
        <v>204</v>
      </c>
      <c r="F220">
        <v>0</v>
      </c>
      <c r="G220">
        <v>35</v>
      </c>
    </row>
    <row r="221" spans="1:10" x14ac:dyDescent="0.3">
      <c r="I221">
        <f>AVERAGE(D220:D220)</f>
        <v>0</v>
      </c>
      <c r="J221">
        <f>AVERAGE(F220:F220)</f>
        <v>0</v>
      </c>
    </row>
    <row r="222" spans="1:10" x14ac:dyDescent="0.3">
      <c r="A222" t="s">
        <v>27</v>
      </c>
      <c r="B222">
        <v>3595</v>
      </c>
      <c r="C222">
        <v>54.203499999999998</v>
      </c>
      <c r="D222">
        <v>58.64</v>
      </c>
      <c r="E222">
        <v>205</v>
      </c>
      <c r="F222">
        <v>64</v>
      </c>
      <c r="G222">
        <v>35</v>
      </c>
    </row>
    <row r="223" spans="1:10" x14ac:dyDescent="0.3">
      <c r="A223" t="s">
        <v>27</v>
      </c>
      <c r="B223">
        <v>5651</v>
      </c>
      <c r="C223">
        <v>54.203499999999998</v>
      </c>
      <c r="D223">
        <v>69.94</v>
      </c>
      <c r="E223">
        <v>205</v>
      </c>
      <c r="F223">
        <v>68</v>
      </c>
      <c r="G223">
        <v>35</v>
      </c>
    </row>
    <row r="224" spans="1:10" x14ac:dyDescent="0.3">
      <c r="A224" t="s">
        <v>27</v>
      </c>
      <c r="B224">
        <v>6953</v>
      </c>
      <c r="C224">
        <v>54.203499999999998</v>
      </c>
      <c r="D224">
        <v>60.23</v>
      </c>
      <c r="E224">
        <v>205</v>
      </c>
      <c r="F224">
        <v>50</v>
      </c>
      <c r="G224">
        <v>35</v>
      </c>
    </row>
    <row r="225" spans="1:10" x14ac:dyDescent="0.3">
      <c r="A225" t="s">
        <v>27</v>
      </c>
      <c r="B225">
        <v>8244</v>
      </c>
      <c r="C225">
        <v>54.203499999999998</v>
      </c>
      <c r="D225">
        <v>65.2</v>
      </c>
      <c r="E225">
        <v>205</v>
      </c>
      <c r="F225">
        <v>64</v>
      </c>
      <c r="G225">
        <v>35</v>
      </c>
    </row>
    <row r="226" spans="1:10" x14ac:dyDescent="0.3">
      <c r="A226" t="s">
        <v>27</v>
      </c>
      <c r="B226">
        <v>8787</v>
      </c>
      <c r="C226">
        <v>54.203499999999998</v>
      </c>
      <c r="D226">
        <v>64.86</v>
      </c>
      <c r="E226">
        <v>205</v>
      </c>
      <c r="F226">
        <v>48</v>
      </c>
      <c r="G226">
        <v>35</v>
      </c>
    </row>
    <row r="227" spans="1:10" x14ac:dyDescent="0.3">
      <c r="I227">
        <f>AVERAGE(D222:D226)</f>
        <v>63.774000000000001</v>
      </c>
      <c r="J227">
        <f>AVERAGE(F222:F226)</f>
        <v>58.8</v>
      </c>
    </row>
    <row r="228" spans="1:10" x14ac:dyDescent="0.3">
      <c r="A228" t="s">
        <v>28</v>
      </c>
      <c r="B228">
        <v>4678</v>
      </c>
      <c r="C228">
        <v>54.203499999999998</v>
      </c>
      <c r="D228">
        <v>80.11</v>
      </c>
      <c r="E228">
        <v>205</v>
      </c>
      <c r="F228">
        <v>71</v>
      </c>
      <c r="G228">
        <v>35</v>
      </c>
    </row>
    <row r="229" spans="1:10" x14ac:dyDescent="0.3">
      <c r="A229" t="s">
        <v>28</v>
      </c>
      <c r="B229">
        <v>6045</v>
      </c>
      <c r="C229">
        <v>54.203499999999998</v>
      </c>
      <c r="D229">
        <v>54.46</v>
      </c>
      <c r="E229">
        <v>205</v>
      </c>
      <c r="F229">
        <v>49</v>
      </c>
      <c r="G229">
        <v>35</v>
      </c>
    </row>
    <row r="230" spans="1:10" x14ac:dyDescent="0.3">
      <c r="A230" t="s">
        <v>28</v>
      </c>
      <c r="B230">
        <v>3313</v>
      </c>
      <c r="C230">
        <v>54.203499999999998</v>
      </c>
      <c r="D230">
        <v>66.67</v>
      </c>
      <c r="E230">
        <v>205</v>
      </c>
      <c r="F230">
        <v>71</v>
      </c>
      <c r="G230">
        <v>35</v>
      </c>
    </row>
    <row r="231" spans="1:10" x14ac:dyDescent="0.3">
      <c r="A231" t="s">
        <v>28</v>
      </c>
      <c r="B231">
        <v>8580</v>
      </c>
      <c r="C231">
        <v>54.203499999999998</v>
      </c>
      <c r="D231">
        <v>68.36</v>
      </c>
      <c r="E231">
        <v>205</v>
      </c>
      <c r="F231">
        <v>62</v>
      </c>
      <c r="G231">
        <v>35</v>
      </c>
    </row>
    <row r="232" spans="1:10" x14ac:dyDescent="0.3">
      <c r="A232" t="s">
        <v>28</v>
      </c>
      <c r="B232">
        <v>9854</v>
      </c>
      <c r="C232">
        <v>54.203499999999998</v>
      </c>
      <c r="D232">
        <v>68.25</v>
      </c>
      <c r="E232">
        <v>205</v>
      </c>
      <c r="F232">
        <v>66</v>
      </c>
      <c r="G232">
        <v>35</v>
      </c>
    </row>
    <row r="233" spans="1:10" x14ac:dyDescent="0.3">
      <c r="I233">
        <f>AVERAGE(D228:D232)</f>
        <v>67.570000000000007</v>
      </c>
      <c r="J233">
        <f>AVERAGE(F228:F232)</f>
        <v>63.8</v>
      </c>
    </row>
    <row r="234" spans="1:10" x14ac:dyDescent="0.3">
      <c r="A234" t="s">
        <v>29</v>
      </c>
      <c r="B234">
        <v>4378</v>
      </c>
      <c r="C234">
        <v>53.423499999999997</v>
      </c>
      <c r="D234">
        <v>65.42</v>
      </c>
      <c r="E234">
        <v>219</v>
      </c>
      <c r="F234">
        <v>69</v>
      </c>
      <c r="G234">
        <v>35</v>
      </c>
    </row>
    <row r="235" spans="1:10" x14ac:dyDescent="0.3">
      <c r="A235" t="s">
        <v>29</v>
      </c>
      <c r="B235">
        <v>7223</v>
      </c>
      <c r="C235">
        <v>53.423499999999997</v>
      </c>
      <c r="D235">
        <v>77.12</v>
      </c>
      <c r="E235">
        <v>219</v>
      </c>
      <c r="F235">
        <v>74</v>
      </c>
      <c r="G235">
        <v>35</v>
      </c>
    </row>
    <row r="236" spans="1:10" x14ac:dyDescent="0.3">
      <c r="A236" t="s">
        <v>29</v>
      </c>
      <c r="B236">
        <v>8916</v>
      </c>
      <c r="C236">
        <v>53.423499999999997</v>
      </c>
      <c r="D236">
        <v>74.64</v>
      </c>
      <c r="E236">
        <v>219</v>
      </c>
      <c r="F236">
        <v>74</v>
      </c>
      <c r="G236">
        <v>35</v>
      </c>
    </row>
    <row r="237" spans="1:10" x14ac:dyDescent="0.3">
      <c r="A237" t="s">
        <v>29</v>
      </c>
      <c r="B237">
        <v>12232</v>
      </c>
      <c r="C237">
        <v>53.423499999999997</v>
      </c>
      <c r="D237">
        <v>62.73</v>
      </c>
      <c r="E237">
        <v>219</v>
      </c>
      <c r="F237">
        <v>70</v>
      </c>
      <c r="G237">
        <v>35</v>
      </c>
    </row>
    <row r="238" spans="1:10" x14ac:dyDescent="0.3">
      <c r="I238">
        <f>AVERAGE(D234:D237)</f>
        <v>69.977500000000006</v>
      </c>
      <c r="J238">
        <f>AVERAGE(F234:F237)</f>
        <v>71.75</v>
      </c>
    </row>
    <row r="239" spans="1:10" x14ac:dyDescent="0.3">
      <c r="A239" t="s">
        <v>30</v>
      </c>
      <c r="B239">
        <v>6014</v>
      </c>
      <c r="C239">
        <v>51.545000000000002</v>
      </c>
      <c r="D239">
        <v>0</v>
      </c>
      <c r="E239">
        <v>218</v>
      </c>
      <c r="F239">
        <v>0</v>
      </c>
      <c r="G239">
        <v>35</v>
      </c>
    </row>
    <row r="240" spans="1:10" x14ac:dyDescent="0.3">
      <c r="I240">
        <f>AVERAGE(D239:D239)</f>
        <v>0</v>
      </c>
      <c r="J240">
        <f>AVERAGE(F239:F239)</f>
        <v>0</v>
      </c>
    </row>
    <row r="241" spans="1:10" x14ac:dyDescent="0.3">
      <c r="A241" t="s">
        <v>26</v>
      </c>
      <c r="B241">
        <v>8103</v>
      </c>
      <c r="C241">
        <v>49.02</v>
      </c>
      <c r="D241">
        <v>0</v>
      </c>
      <c r="E241">
        <v>204</v>
      </c>
      <c r="F241">
        <v>0</v>
      </c>
      <c r="G241">
        <v>40</v>
      </c>
    </row>
    <row r="242" spans="1:10" x14ac:dyDescent="0.3">
      <c r="I242">
        <f>AVERAGE(D241:D241)</f>
        <v>0</v>
      </c>
      <c r="J242">
        <f>AVERAGE(F241:F241)</f>
        <v>0</v>
      </c>
    </row>
    <row r="243" spans="1:10" x14ac:dyDescent="0.3">
      <c r="A243" t="s">
        <v>27</v>
      </c>
      <c r="B243">
        <v>2320</v>
      </c>
      <c r="C243">
        <v>50.033999999999999</v>
      </c>
      <c r="D243">
        <v>64.52</v>
      </c>
      <c r="E243">
        <v>205</v>
      </c>
      <c r="F243">
        <v>50</v>
      </c>
      <c r="G243">
        <v>40</v>
      </c>
    </row>
    <row r="244" spans="1:10" x14ac:dyDescent="0.3">
      <c r="A244" t="s">
        <v>27</v>
      </c>
      <c r="B244">
        <v>3887</v>
      </c>
      <c r="C244">
        <v>50.033999999999999</v>
      </c>
      <c r="D244">
        <v>51.3</v>
      </c>
      <c r="E244">
        <v>205</v>
      </c>
      <c r="F244">
        <v>48</v>
      </c>
      <c r="G244">
        <v>40</v>
      </c>
    </row>
    <row r="245" spans="1:10" x14ac:dyDescent="0.3">
      <c r="A245" t="s">
        <v>27</v>
      </c>
      <c r="B245">
        <v>3388</v>
      </c>
      <c r="C245">
        <v>50.033999999999999</v>
      </c>
      <c r="D245">
        <v>54.12</v>
      </c>
      <c r="E245">
        <v>205</v>
      </c>
      <c r="F245">
        <v>46</v>
      </c>
      <c r="G245">
        <v>40</v>
      </c>
    </row>
    <row r="246" spans="1:10" x14ac:dyDescent="0.3">
      <c r="A246" t="s">
        <v>27</v>
      </c>
      <c r="B246">
        <v>2786</v>
      </c>
      <c r="C246">
        <v>50.033999999999999</v>
      </c>
      <c r="D246">
        <v>55.82</v>
      </c>
      <c r="E246">
        <v>205</v>
      </c>
      <c r="F246">
        <v>50</v>
      </c>
      <c r="G246">
        <v>40</v>
      </c>
    </row>
    <row r="247" spans="1:10" x14ac:dyDescent="0.3">
      <c r="A247" t="s">
        <v>27</v>
      </c>
      <c r="B247">
        <v>5160</v>
      </c>
      <c r="C247">
        <v>50.033999999999999</v>
      </c>
      <c r="D247">
        <v>72.88</v>
      </c>
      <c r="E247">
        <v>205</v>
      </c>
      <c r="F247">
        <v>64</v>
      </c>
      <c r="G247">
        <v>40</v>
      </c>
    </row>
    <row r="248" spans="1:10" x14ac:dyDescent="0.3">
      <c r="A248" t="s">
        <v>27</v>
      </c>
      <c r="B248">
        <v>6233</v>
      </c>
      <c r="C248">
        <v>50.033999999999999</v>
      </c>
      <c r="D248">
        <v>64.63</v>
      </c>
      <c r="E248">
        <v>205</v>
      </c>
      <c r="F248">
        <v>50</v>
      </c>
      <c r="G248">
        <v>40</v>
      </c>
    </row>
    <row r="249" spans="1:10" x14ac:dyDescent="0.3">
      <c r="I249">
        <f>AVERAGE(D243:D248)</f>
        <v>60.544999999999995</v>
      </c>
      <c r="J249">
        <f>AVERAGE(F243:F248)</f>
        <v>51.333333333333336</v>
      </c>
    </row>
    <row r="250" spans="1:10" x14ac:dyDescent="0.3">
      <c r="A250" t="s">
        <v>28</v>
      </c>
      <c r="B250">
        <v>3048</v>
      </c>
      <c r="C250">
        <v>50.033999999999999</v>
      </c>
      <c r="D250">
        <v>70.959999999999994</v>
      </c>
      <c r="E250">
        <v>205</v>
      </c>
      <c r="F250">
        <v>63</v>
      </c>
      <c r="G250">
        <v>40</v>
      </c>
    </row>
    <row r="251" spans="1:10" x14ac:dyDescent="0.3">
      <c r="A251" t="s">
        <v>28</v>
      </c>
      <c r="B251">
        <v>4210</v>
      </c>
      <c r="C251">
        <v>50.033999999999999</v>
      </c>
      <c r="D251">
        <v>73.11</v>
      </c>
      <c r="E251">
        <v>205</v>
      </c>
      <c r="F251">
        <v>70</v>
      </c>
      <c r="G251">
        <v>40</v>
      </c>
    </row>
    <row r="252" spans="1:10" x14ac:dyDescent="0.3">
      <c r="A252" t="s">
        <v>28</v>
      </c>
      <c r="B252">
        <v>8828</v>
      </c>
      <c r="C252">
        <v>50.033999999999999</v>
      </c>
      <c r="D252">
        <v>77.180000000000007</v>
      </c>
      <c r="E252">
        <v>205</v>
      </c>
      <c r="F252">
        <v>67</v>
      </c>
      <c r="G252">
        <v>40</v>
      </c>
    </row>
    <row r="253" spans="1:10" x14ac:dyDescent="0.3">
      <c r="A253" t="s">
        <v>28</v>
      </c>
      <c r="B253">
        <v>5890</v>
      </c>
      <c r="C253">
        <v>50.033999999999999</v>
      </c>
      <c r="D253">
        <v>56.61</v>
      </c>
      <c r="E253">
        <v>205</v>
      </c>
      <c r="F253">
        <v>50</v>
      </c>
      <c r="G253">
        <v>40</v>
      </c>
    </row>
    <row r="254" spans="1:10" x14ac:dyDescent="0.3">
      <c r="A254" t="s">
        <v>28</v>
      </c>
      <c r="B254">
        <v>10977</v>
      </c>
      <c r="C254">
        <v>50.033999999999999</v>
      </c>
      <c r="D254">
        <v>65.2</v>
      </c>
      <c r="E254">
        <v>205</v>
      </c>
      <c r="F254">
        <v>47</v>
      </c>
      <c r="G254">
        <v>40</v>
      </c>
    </row>
    <row r="255" spans="1:10" x14ac:dyDescent="0.3">
      <c r="A255" t="s">
        <v>28</v>
      </c>
      <c r="B255">
        <v>7314</v>
      </c>
      <c r="C255">
        <v>50.033999999999999</v>
      </c>
      <c r="D255">
        <v>81.58</v>
      </c>
      <c r="E255">
        <v>205</v>
      </c>
      <c r="F255">
        <v>69</v>
      </c>
      <c r="G255">
        <v>40</v>
      </c>
    </row>
    <row r="256" spans="1:10" x14ac:dyDescent="0.3">
      <c r="I256">
        <f>AVERAGE(D250:D255)</f>
        <v>70.773333333333326</v>
      </c>
      <c r="J256">
        <f>AVERAGE(F250:F255)</f>
        <v>61</v>
      </c>
    </row>
    <row r="257" spans="1:10" x14ac:dyDescent="0.3">
      <c r="A257" t="s">
        <v>29</v>
      </c>
      <c r="B257">
        <v>2683</v>
      </c>
      <c r="C257">
        <v>49.314</v>
      </c>
      <c r="D257">
        <v>60.35</v>
      </c>
      <c r="E257">
        <v>219</v>
      </c>
      <c r="F257">
        <v>54</v>
      </c>
      <c r="G257">
        <v>40</v>
      </c>
    </row>
    <row r="258" spans="1:10" x14ac:dyDescent="0.3">
      <c r="A258" t="s">
        <v>29</v>
      </c>
      <c r="B258">
        <v>4655</v>
      </c>
      <c r="C258">
        <v>49.314</v>
      </c>
      <c r="D258">
        <v>53.73</v>
      </c>
      <c r="E258">
        <v>219</v>
      </c>
      <c r="F258">
        <v>52</v>
      </c>
      <c r="G258">
        <v>40</v>
      </c>
    </row>
    <row r="259" spans="1:10" x14ac:dyDescent="0.3">
      <c r="A259" t="s">
        <v>29</v>
      </c>
      <c r="B259">
        <v>5804</v>
      </c>
      <c r="C259">
        <v>49.314</v>
      </c>
      <c r="D259">
        <v>54.97</v>
      </c>
      <c r="E259">
        <v>219</v>
      </c>
      <c r="F259">
        <v>53</v>
      </c>
      <c r="G259">
        <v>40</v>
      </c>
    </row>
    <row r="260" spans="1:10" x14ac:dyDescent="0.3">
      <c r="A260" t="s">
        <v>29</v>
      </c>
      <c r="B260">
        <v>8756</v>
      </c>
      <c r="C260">
        <v>49.314</v>
      </c>
      <c r="D260">
        <v>66.87</v>
      </c>
      <c r="E260">
        <v>219</v>
      </c>
      <c r="F260">
        <v>72</v>
      </c>
      <c r="G260">
        <v>40</v>
      </c>
    </row>
    <row r="261" spans="1:10" x14ac:dyDescent="0.3">
      <c r="A261" t="s">
        <v>29</v>
      </c>
      <c r="B261">
        <v>5255</v>
      </c>
      <c r="C261">
        <v>49.314</v>
      </c>
      <c r="D261">
        <v>58.18</v>
      </c>
      <c r="E261">
        <v>219</v>
      </c>
      <c r="F261">
        <v>51</v>
      </c>
      <c r="G261">
        <v>40</v>
      </c>
    </row>
    <row r="262" spans="1:10" x14ac:dyDescent="0.3">
      <c r="I262">
        <f>AVERAGE(D257:D261)</f>
        <v>58.820000000000007</v>
      </c>
      <c r="J262">
        <f>AVERAGE(F257:F261)</f>
        <v>56.4</v>
      </c>
    </row>
    <row r="263" spans="1:10" x14ac:dyDescent="0.3">
      <c r="A263" t="s">
        <v>30</v>
      </c>
      <c r="B263">
        <v>6696</v>
      </c>
      <c r="C263">
        <v>47.58</v>
      </c>
      <c r="D263">
        <v>0</v>
      </c>
      <c r="E263">
        <v>218</v>
      </c>
      <c r="F263">
        <v>0</v>
      </c>
      <c r="G263">
        <v>40</v>
      </c>
    </row>
    <row r="264" spans="1:10" x14ac:dyDescent="0.3">
      <c r="I264">
        <f>AVERAGE(D263:D263)</f>
        <v>0</v>
      </c>
      <c r="J264">
        <f>AVERAGE(F263:F263)</f>
        <v>0</v>
      </c>
    </row>
    <row r="265" spans="1:10" x14ac:dyDescent="0.3">
      <c r="A265" t="s">
        <v>26</v>
      </c>
      <c r="B265">
        <v>3910</v>
      </c>
      <c r="C265">
        <v>44.935000000000002</v>
      </c>
      <c r="D265">
        <v>0</v>
      </c>
      <c r="E265">
        <v>204</v>
      </c>
      <c r="F265">
        <v>0</v>
      </c>
      <c r="G265">
        <v>45</v>
      </c>
    </row>
    <row r="266" spans="1:10" x14ac:dyDescent="0.3">
      <c r="I266">
        <f>AVERAGE(D265:D265)</f>
        <v>0</v>
      </c>
      <c r="J266">
        <f>AVERAGE(F265:F265)</f>
        <v>0</v>
      </c>
    </row>
    <row r="267" spans="1:10" x14ac:dyDescent="0.3">
      <c r="A267" t="s">
        <v>27</v>
      </c>
      <c r="B267">
        <v>2336</v>
      </c>
      <c r="C267">
        <v>45.8645</v>
      </c>
      <c r="D267">
        <v>49.49</v>
      </c>
      <c r="E267">
        <v>205</v>
      </c>
      <c r="F267">
        <v>47</v>
      </c>
      <c r="G267">
        <v>45</v>
      </c>
    </row>
    <row r="268" spans="1:10" x14ac:dyDescent="0.3">
      <c r="A268" t="s">
        <v>27</v>
      </c>
      <c r="B268">
        <v>4765</v>
      </c>
      <c r="C268">
        <v>45.8645</v>
      </c>
      <c r="D268">
        <v>58.98</v>
      </c>
      <c r="E268">
        <v>205</v>
      </c>
      <c r="F268">
        <v>49</v>
      </c>
      <c r="G268">
        <v>45</v>
      </c>
    </row>
    <row r="269" spans="1:10" x14ac:dyDescent="0.3">
      <c r="A269" t="s">
        <v>27</v>
      </c>
      <c r="B269">
        <v>5324</v>
      </c>
      <c r="C269">
        <v>45.8645</v>
      </c>
      <c r="D269">
        <v>55.37</v>
      </c>
      <c r="E269">
        <v>205</v>
      </c>
      <c r="F269">
        <v>47</v>
      </c>
      <c r="G269">
        <v>45</v>
      </c>
    </row>
    <row r="270" spans="1:10" x14ac:dyDescent="0.3">
      <c r="A270" t="s">
        <v>27</v>
      </c>
      <c r="B270">
        <v>5936</v>
      </c>
      <c r="C270">
        <v>45.8645</v>
      </c>
      <c r="D270">
        <v>54.35</v>
      </c>
      <c r="E270">
        <v>205</v>
      </c>
      <c r="F270">
        <v>48</v>
      </c>
      <c r="G270">
        <v>45</v>
      </c>
    </row>
    <row r="271" spans="1:10" x14ac:dyDescent="0.3">
      <c r="A271" t="s">
        <v>27</v>
      </c>
      <c r="B271">
        <v>8458</v>
      </c>
      <c r="C271">
        <v>45.8645</v>
      </c>
      <c r="D271">
        <v>52.66</v>
      </c>
      <c r="E271">
        <v>205</v>
      </c>
      <c r="F271">
        <v>48</v>
      </c>
      <c r="G271">
        <v>45</v>
      </c>
    </row>
    <row r="272" spans="1:10" x14ac:dyDescent="0.3">
      <c r="I272">
        <f>AVERAGE(D267:D271)</f>
        <v>54.17</v>
      </c>
      <c r="J272">
        <f>AVERAGE(F267:F271)</f>
        <v>47.8</v>
      </c>
    </row>
    <row r="273" spans="1:10" x14ac:dyDescent="0.3">
      <c r="A273" t="s">
        <v>28</v>
      </c>
      <c r="B273">
        <v>3405</v>
      </c>
      <c r="C273">
        <v>45.8645</v>
      </c>
      <c r="D273">
        <v>58.42</v>
      </c>
      <c r="E273">
        <v>205</v>
      </c>
      <c r="F273">
        <v>49</v>
      </c>
      <c r="G273">
        <v>45</v>
      </c>
    </row>
    <row r="274" spans="1:10" x14ac:dyDescent="0.3">
      <c r="A274" t="s">
        <v>28</v>
      </c>
      <c r="B274">
        <v>3929</v>
      </c>
      <c r="C274">
        <v>45.8645</v>
      </c>
      <c r="D274">
        <v>68.47</v>
      </c>
      <c r="E274">
        <v>205</v>
      </c>
      <c r="F274">
        <v>50</v>
      </c>
      <c r="G274">
        <v>45</v>
      </c>
    </row>
    <row r="275" spans="1:10" x14ac:dyDescent="0.3">
      <c r="I275">
        <f>AVERAGE(D273:D274)</f>
        <v>63.445</v>
      </c>
      <c r="J275">
        <f>AVERAGE(F273:F274)</f>
        <v>49.5</v>
      </c>
    </row>
    <row r="276" spans="1:10" x14ac:dyDescent="0.3">
      <c r="A276" t="s">
        <v>29</v>
      </c>
      <c r="B276">
        <v>2802</v>
      </c>
      <c r="C276">
        <v>45.204500000000003</v>
      </c>
      <c r="D276">
        <v>45.34</v>
      </c>
      <c r="E276">
        <v>219</v>
      </c>
      <c r="F276">
        <v>52</v>
      </c>
      <c r="G276">
        <v>45</v>
      </c>
    </row>
    <row r="277" spans="1:10" x14ac:dyDescent="0.3">
      <c r="A277" t="s">
        <v>29</v>
      </c>
      <c r="B277">
        <v>4724</v>
      </c>
      <c r="C277">
        <v>45.204500000000003</v>
      </c>
      <c r="D277">
        <v>49.48</v>
      </c>
      <c r="E277">
        <v>219</v>
      </c>
      <c r="F277">
        <v>52</v>
      </c>
      <c r="G277">
        <v>45</v>
      </c>
    </row>
    <row r="278" spans="1:10" x14ac:dyDescent="0.3">
      <c r="I278">
        <f>AVERAGE(D276:D277)</f>
        <v>47.41</v>
      </c>
      <c r="J278">
        <f>AVERAGE(F276:F277)</f>
        <v>52</v>
      </c>
    </row>
    <row r="279" spans="1:10" x14ac:dyDescent="0.3">
      <c r="A279" t="s">
        <v>30</v>
      </c>
      <c r="B279">
        <v>6291</v>
      </c>
      <c r="C279">
        <v>43.614999999999903</v>
      </c>
      <c r="D279">
        <v>0</v>
      </c>
      <c r="E279">
        <v>218</v>
      </c>
      <c r="F279">
        <v>0</v>
      </c>
      <c r="G279">
        <v>45</v>
      </c>
    </row>
    <row r="280" spans="1:10" x14ac:dyDescent="0.3">
      <c r="I280">
        <f>AVERAGE(D279:D279)</f>
        <v>0</v>
      </c>
      <c r="J280">
        <f>AVERAGE(F279:F279)</f>
        <v>0</v>
      </c>
    </row>
    <row r="281" spans="1:10" x14ac:dyDescent="0.3">
      <c r="A281" t="s">
        <v>26</v>
      </c>
      <c r="B281">
        <v>8032</v>
      </c>
      <c r="C281">
        <v>40.85</v>
      </c>
      <c r="D281">
        <v>0</v>
      </c>
      <c r="E281">
        <v>204</v>
      </c>
      <c r="F281">
        <v>0</v>
      </c>
      <c r="G281">
        <v>50</v>
      </c>
    </row>
    <row r="282" spans="1:10" x14ac:dyDescent="0.3">
      <c r="I282">
        <f>AVERAGE(D281:D281)</f>
        <v>0</v>
      </c>
      <c r="J282">
        <f>AVERAGE(F281:F281)</f>
        <v>0</v>
      </c>
    </row>
    <row r="283" spans="1:10" x14ac:dyDescent="0.3">
      <c r="A283" t="s">
        <v>27</v>
      </c>
      <c r="B283">
        <v>4629</v>
      </c>
      <c r="C283">
        <v>41.695</v>
      </c>
      <c r="D283">
        <v>59.89</v>
      </c>
      <c r="E283">
        <v>205</v>
      </c>
      <c r="F283">
        <v>50</v>
      </c>
      <c r="G283">
        <v>50</v>
      </c>
    </row>
    <row r="284" spans="1:10" x14ac:dyDescent="0.3">
      <c r="A284" t="s">
        <v>27</v>
      </c>
      <c r="B284">
        <v>5800</v>
      </c>
      <c r="C284">
        <v>41.695</v>
      </c>
      <c r="D284">
        <v>56.16</v>
      </c>
      <c r="E284">
        <v>205</v>
      </c>
      <c r="F284">
        <v>48</v>
      </c>
      <c r="G284">
        <v>50</v>
      </c>
    </row>
    <row r="285" spans="1:10" x14ac:dyDescent="0.3">
      <c r="I285">
        <f>AVERAGE(D283:D284)</f>
        <v>58.024999999999999</v>
      </c>
      <c r="J285">
        <f>AVERAGE(F283:F284)</f>
        <v>49</v>
      </c>
    </row>
    <row r="286" spans="1:10" x14ac:dyDescent="0.3">
      <c r="A286" t="s">
        <v>28</v>
      </c>
      <c r="B286">
        <v>6837</v>
      </c>
      <c r="C286">
        <v>41.695</v>
      </c>
      <c r="D286">
        <v>51.07</v>
      </c>
      <c r="E286">
        <v>205</v>
      </c>
      <c r="F286">
        <v>47</v>
      </c>
      <c r="G286">
        <v>50</v>
      </c>
    </row>
    <row r="287" spans="1:10" x14ac:dyDescent="0.3">
      <c r="A287" t="s">
        <v>28</v>
      </c>
      <c r="B287">
        <v>8262</v>
      </c>
      <c r="C287">
        <v>41.695</v>
      </c>
      <c r="D287">
        <v>61.58</v>
      </c>
      <c r="E287">
        <v>205</v>
      </c>
      <c r="F287">
        <v>50</v>
      </c>
      <c r="G287">
        <v>50</v>
      </c>
    </row>
    <row r="288" spans="1:10" x14ac:dyDescent="0.3">
      <c r="I288">
        <f>AVERAGE(D286:D287)</f>
        <v>56.325000000000003</v>
      </c>
      <c r="J288">
        <f>AVERAGE(F286:F287)</f>
        <v>48.5</v>
      </c>
    </row>
    <row r="289" spans="1:10" x14ac:dyDescent="0.3">
      <c r="A289" t="s">
        <v>29</v>
      </c>
      <c r="B289">
        <v>2503</v>
      </c>
      <c r="C289">
        <v>41.094999999999999</v>
      </c>
      <c r="D289">
        <v>52.07</v>
      </c>
      <c r="E289">
        <v>219</v>
      </c>
      <c r="F289">
        <v>52</v>
      </c>
      <c r="G289">
        <v>50</v>
      </c>
    </row>
    <row r="290" spans="1:10" x14ac:dyDescent="0.3">
      <c r="A290" t="s">
        <v>29</v>
      </c>
      <c r="B290">
        <v>4834</v>
      </c>
      <c r="C290">
        <v>41.094999999999999</v>
      </c>
      <c r="D290">
        <v>41.82</v>
      </c>
      <c r="E290">
        <v>219</v>
      </c>
      <c r="F290">
        <v>53</v>
      </c>
      <c r="G290">
        <v>50</v>
      </c>
    </row>
    <row r="291" spans="1:10" x14ac:dyDescent="0.3">
      <c r="A291" t="s">
        <v>29</v>
      </c>
      <c r="B291">
        <v>3642</v>
      </c>
      <c r="C291">
        <v>41.094999999999999</v>
      </c>
      <c r="D291">
        <v>52.59</v>
      </c>
      <c r="E291">
        <v>219</v>
      </c>
      <c r="F291">
        <v>53</v>
      </c>
      <c r="G291">
        <v>50</v>
      </c>
    </row>
    <row r="292" spans="1:10" x14ac:dyDescent="0.3">
      <c r="A292" t="s">
        <v>29</v>
      </c>
      <c r="B292">
        <v>7295</v>
      </c>
      <c r="C292">
        <v>41.094999999999999</v>
      </c>
      <c r="D292">
        <v>47.41</v>
      </c>
      <c r="E292">
        <v>219</v>
      </c>
      <c r="F292">
        <v>52</v>
      </c>
      <c r="G292">
        <v>50</v>
      </c>
    </row>
    <row r="293" spans="1:10" x14ac:dyDescent="0.3">
      <c r="A293" t="s">
        <v>29</v>
      </c>
      <c r="B293">
        <v>8253</v>
      </c>
      <c r="C293">
        <v>41.094999999999999</v>
      </c>
      <c r="D293">
        <v>55.8</v>
      </c>
      <c r="E293">
        <v>219</v>
      </c>
      <c r="F293">
        <v>53</v>
      </c>
      <c r="G293">
        <v>50</v>
      </c>
    </row>
    <row r="294" spans="1:10" x14ac:dyDescent="0.3">
      <c r="I294">
        <f>AVERAGE(D289:D293)</f>
        <v>49.938000000000002</v>
      </c>
      <c r="J294">
        <f>AVERAGE(F289:F293)</f>
        <v>52.6</v>
      </c>
    </row>
    <row r="295" spans="1:10" x14ac:dyDescent="0.3">
      <c r="A295" t="s">
        <v>30</v>
      </c>
      <c r="B295">
        <v>4485</v>
      </c>
      <c r="C295">
        <v>39.65</v>
      </c>
      <c r="D295">
        <v>0</v>
      </c>
      <c r="E295">
        <v>218</v>
      </c>
      <c r="F295">
        <v>0</v>
      </c>
      <c r="G295">
        <v>50</v>
      </c>
    </row>
    <row r="296" spans="1:10" x14ac:dyDescent="0.3">
      <c r="I296">
        <f>AVERAGE(D295:D295)</f>
        <v>0</v>
      </c>
      <c r="J296">
        <f>AVERAGE(F295:F295)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244-9B9F-44A1-BA2C-EFFE697351DA}">
  <dimension ref="A1:J75"/>
  <sheetViews>
    <sheetView workbookViewId="0">
      <selection sqref="A1:XFD1"/>
    </sheetView>
  </sheetViews>
  <sheetFormatPr defaultRowHeight="14.4" x14ac:dyDescent="0.3"/>
  <cols>
    <col min="1" max="1" width="12.332031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49</v>
      </c>
      <c r="B2">
        <v>434178</v>
      </c>
      <c r="C2">
        <v>79.363</v>
      </c>
      <c r="D2">
        <v>0</v>
      </c>
      <c r="E2">
        <v>650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49</v>
      </c>
      <c r="B4">
        <v>428758</v>
      </c>
      <c r="C4">
        <v>75.186000000000007</v>
      </c>
      <c r="D4">
        <v>0</v>
      </c>
      <c r="E4">
        <v>650</v>
      </c>
      <c r="F4">
        <v>0</v>
      </c>
      <c r="G4">
        <v>10</v>
      </c>
    </row>
    <row r="5" spans="1:10" x14ac:dyDescent="0.3">
      <c r="I5">
        <f>AVERAGE(D4:D4)</f>
        <v>0</v>
      </c>
      <c r="J5">
        <f>AVERAGE(F4:F4)</f>
        <v>0</v>
      </c>
    </row>
    <row r="6" spans="1:10" x14ac:dyDescent="0.3">
      <c r="A6" t="s">
        <v>49</v>
      </c>
      <c r="B6">
        <v>312169</v>
      </c>
      <c r="C6">
        <v>71.009</v>
      </c>
      <c r="D6">
        <v>0</v>
      </c>
      <c r="E6">
        <v>650</v>
      </c>
      <c r="F6">
        <v>0</v>
      </c>
      <c r="G6">
        <v>15</v>
      </c>
    </row>
    <row r="7" spans="1:10" x14ac:dyDescent="0.3">
      <c r="I7">
        <f>AVERAGE(D6:D6)</f>
        <v>0</v>
      </c>
      <c r="J7">
        <f>AVERAGE(F6:F6)</f>
        <v>0</v>
      </c>
    </row>
    <row r="8" spans="1:10" x14ac:dyDescent="0.3">
      <c r="A8" t="s">
        <v>49</v>
      </c>
      <c r="B8">
        <v>402954</v>
      </c>
      <c r="C8">
        <v>66.831999999999994</v>
      </c>
      <c r="D8">
        <v>0</v>
      </c>
      <c r="E8">
        <v>650</v>
      </c>
      <c r="F8">
        <v>0</v>
      </c>
      <c r="G8">
        <v>20</v>
      </c>
    </row>
    <row r="9" spans="1:10" x14ac:dyDescent="0.3">
      <c r="I9">
        <f>AVERAGE(D8:D8)</f>
        <v>0</v>
      </c>
      <c r="J9">
        <f>AVERAGE(F8:F8)</f>
        <v>0</v>
      </c>
    </row>
    <row r="10" spans="1:10" x14ac:dyDescent="0.3">
      <c r="A10" t="s">
        <v>49</v>
      </c>
      <c r="B10">
        <v>60577</v>
      </c>
      <c r="C10">
        <v>62.655000000000001</v>
      </c>
      <c r="D10">
        <v>64.7</v>
      </c>
      <c r="E10">
        <v>650</v>
      </c>
      <c r="F10">
        <v>180</v>
      </c>
      <c r="G10">
        <v>25</v>
      </c>
    </row>
    <row r="11" spans="1:10" x14ac:dyDescent="0.3">
      <c r="A11" t="s">
        <v>49</v>
      </c>
      <c r="B11">
        <v>51176</v>
      </c>
      <c r="C11">
        <v>62.655000000000001</v>
      </c>
      <c r="D11">
        <v>64.31</v>
      </c>
      <c r="E11">
        <v>650</v>
      </c>
      <c r="F11">
        <v>188</v>
      </c>
      <c r="G11">
        <v>25</v>
      </c>
    </row>
    <row r="12" spans="1:10" x14ac:dyDescent="0.3">
      <c r="A12" t="s">
        <v>49</v>
      </c>
      <c r="B12">
        <v>36328</v>
      </c>
      <c r="C12">
        <v>62.655000000000001</v>
      </c>
      <c r="D12">
        <v>63.47</v>
      </c>
      <c r="E12">
        <v>650</v>
      </c>
      <c r="F12">
        <v>182</v>
      </c>
      <c r="G12">
        <v>25</v>
      </c>
    </row>
    <row r="13" spans="1:10" x14ac:dyDescent="0.3">
      <c r="A13" t="s">
        <v>49</v>
      </c>
      <c r="B13">
        <v>116016</v>
      </c>
      <c r="C13">
        <v>62.655000000000001</v>
      </c>
      <c r="D13">
        <v>65.010000000000005</v>
      </c>
      <c r="E13">
        <v>650</v>
      </c>
      <c r="F13">
        <v>187</v>
      </c>
      <c r="G13">
        <v>25</v>
      </c>
    </row>
    <row r="14" spans="1:10" x14ac:dyDescent="0.3">
      <c r="A14" t="s">
        <v>49</v>
      </c>
      <c r="B14">
        <v>130798</v>
      </c>
      <c r="C14">
        <v>62.655000000000001</v>
      </c>
      <c r="D14">
        <v>64.489999999999995</v>
      </c>
      <c r="E14">
        <v>650</v>
      </c>
      <c r="F14">
        <v>189</v>
      </c>
      <c r="G14">
        <v>25</v>
      </c>
    </row>
    <row r="15" spans="1:10" x14ac:dyDescent="0.3">
      <c r="A15" t="s">
        <v>49</v>
      </c>
      <c r="B15">
        <v>145253</v>
      </c>
      <c r="C15">
        <v>62.655000000000001</v>
      </c>
      <c r="D15">
        <v>64.42</v>
      </c>
      <c r="E15">
        <v>650</v>
      </c>
      <c r="F15">
        <v>187</v>
      </c>
      <c r="G15">
        <v>25</v>
      </c>
    </row>
    <row r="16" spans="1:10" x14ac:dyDescent="0.3">
      <c r="A16" t="s">
        <v>49</v>
      </c>
      <c r="B16">
        <v>160159</v>
      </c>
      <c r="C16">
        <v>62.655000000000001</v>
      </c>
      <c r="D16">
        <v>64</v>
      </c>
      <c r="E16">
        <v>650</v>
      </c>
      <c r="F16">
        <v>189</v>
      </c>
      <c r="G16">
        <v>25</v>
      </c>
    </row>
    <row r="17" spans="1:10" x14ac:dyDescent="0.3">
      <c r="A17" t="s">
        <v>49</v>
      </c>
      <c r="B17">
        <v>101154</v>
      </c>
      <c r="C17">
        <v>62.655000000000001</v>
      </c>
      <c r="D17">
        <v>63.75</v>
      </c>
      <c r="E17">
        <v>650</v>
      </c>
      <c r="F17">
        <v>184</v>
      </c>
      <c r="G17">
        <v>25</v>
      </c>
    </row>
    <row r="18" spans="1:10" x14ac:dyDescent="0.3">
      <c r="A18" t="s">
        <v>49</v>
      </c>
      <c r="B18">
        <v>85482</v>
      </c>
      <c r="C18">
        <v>62.655000000000001</v>
      </c>
      <c r="D18">
        <v>64.77</v>
      </c>
      <c r="E18">
        <v>650</v>
      </c>
      <c r="F18">
        <v>192</v>
      </c>
      <c r="G18">
        <v>25</v>
      </c>
    </row>
    <row r="19" spans="1:10" x14ac:dyDescent="0.3">
      <c r="A19" t="s">
        <v>49</v>
      </c>
      <c r="B19">
        <v>69711</v>
      </c>
      <c r="C19">
        <v>62.655000000000001</v>
      </c>
      <c r="D19">
        <v>63.89</v>
      </c>
      <c r="E19">
        <v>650</v>
      </c>
      <c r="F19">
        <v>182</v>
      </c>
      <c r="G19">
        <v>25</v>
      </c>
    </row>
    <row r="20" spans="1:10" x14ac:dyDescent="0.3">
      <c r="I20">
        <f>AVERAGE(D10:D19)</f>
        <v>64.281000000000006</v>
      </c>
      <c r="J20">
        <f>AVERAGE(F10:F19)</f>
        <v>186</v>
      </c>
    </row>
    <row r="21" spans="1:10" x14ac:dyDescent="0.3">
      <c r="A21" t="s">
        <v>49</v>
      </c>
      <c r="B21">
        <v>39966</v>
      </c>
      <c r="C21">
        <v>58.478000000000002</v>
      </c>
      <c r="D21">
        <v>63.05</v>
      </c>
      <c r="E21">
        <v>650</v>
      </c>
      <c r="F21">
        <v>182</v>
      </c>
      <c r="G21">
        <v>30</v>
      </c>
    </row>
    <row r="22" spans="1:10" x14ac:dyDescent="0.3">
      <c r="A22" t="s">
        <v>49</v>
      </c>
      <c r="B22">
        <v>43424</v>
      </c>
      <c r="C22">
        <v>58.478000000000002</v>
      </c>
      <c r="D22">
        <v>58.79</v>
      </c>
      <c r="E22">
        <v>650</v>
      </c>
      <c r="F22">
        <v>146</v>
      </c>
      <c r="G22">
        <v>30</v>
      </c>
    </row>
    <row r="23" spans="1:10" x14ac:dyDescent="0.3">
      <c r="A23" t="s">
        <v>49</v>
      </c>
      <c r="B23">
        <v>47027</v>
      </c>
      <c r="C23">
        <v>58.478000000000002</v>
      </c>
      <c r="D23">
        <v>60.85</v>
      </c>
      <c r="E23">
        <v>650</v>
      </c>
      <c r="F23">
        <v>157</v>
      </c>
      <c r="G23">
        <v>30</v>
      </c>
    </row>
    <row r="24" spans="1:10" x14ac:dyDescent="0.3">
      <c r="A24" t="s">
        <v>49</v>
      </c>
      <c r="B24">
        <v>63924</v>
      </c>
      <c r="C24">
        <v>58.478000000000002</v>
      </c>
      <c r="D24">
        <v>64.42</v>
      </c>
      <c r="E24">
        <v>650</v>
      </c>
      <c r="F24">
        <v>185</v>
      </c>
      <c r="G24">
        <v>30</v>
      </c>
    </row>
    <row r="25" spans="1:10" x14ac:dyDescent="0.3">
      <c r="A25" t="s">
        <v>49</v>
      </c>
      <c r="B25">
        <v>67457</v>
      </c>
      <c r="C25">
        <v>58.478000000000002</v>
      </c>
      <c r="D25">
        <v>59.94</v>
      </c>
      <c r="E25">
        <v>650</v>
      </c>
      <c r="F25">
        <v>158</v>
      </c>
      <c r="G25">
        <v>30</v>
      </c>
    </row>
    <row r="26" spans="1:10" x14ac:dyDescent="0.3">
      <c r="A26" t="s">
        <v>49</v>
      </c>
      <c r="B26">
        <v>55466</v>
      </c>
      <c r="C26">
        <v>58.478000000000002</v>
      </c>
      <c r="D26">
        <v>62.6</v>
      </c>
      <c r="E26">
        <v>650</v>
      </c>
      <c r="F26">
        <v>173</v>
      </c>
      <c r="G26">
        <v>30</v>
      </c>
    </row>
    <row r="27" spans="1:10" x14ac:dyDescent="0.3">
      <c r="A27" t="s">
        <v>49</v>
      </c>
      <c r="B27">
        <v>70909</v>
      </c>
      <c r="C27">
        <v>58.478000000000002</v>
      </c>
      <c r="D27">
        <v>59.11</v>
      </c>
      <c r="E27">
        <v>650</v>
      </c>
      <c r="F27">
        <v>147</v>
      </c>
      <c r="G27">
        <v>30</v>
      </c>
    </row>
    <row r="28" spans="1:10" x14ac:dyDescent="0.3">
      <c r="A28" t="s">
        <v>49</v>
      </c>
      <c r="B28">
        <v>74303</v>
      </c>
      <c r="C28">
        <v>58.478000000000002</v>
      </c>
      <c r="D28">
        <v>60.99</v>
      </c>
      <c r="E28">
        <v>650</v>
      </c>
      <c r="F28">
        <v>159</v>
      </c>
      <c r="G28">
        <v>30</v>
      </c>
    </row>
    <row r="29" spans="1:10" x14ac:dyDescent="0.3">
      <c r="A29" t="s">
        <v>49</v>
      </c>
      <c r="B29">
        <v>81283</v>
      </c>
      <c r="C29">
        <v>58.478000000000002</v>
      </c>
      <c r="D29">
        <v>58.48</v>
      </c>
      <c r="E29">
        <v>650</v>
      </c>
      <c r="F29">
        <v>158</v>
      </c>
      <c r="G29">
        <v>30</v>
      </c>
    </row>
    <row r="30" spans="1:10" x14ac:dyDescent="0.3">
      <c r="A30" t="s">
        <v>49</v>
      </c>
      <c r="B30">
        <v>77969</v>
      </c>
      <c r="C30">
        <v>58.478000000000002</v>
      </c>
      <c r="D30">
        <v>58.79</v>
      </c>
      <c r="E30">
        <v>650</v>
      </c>
      <c r="F30">
        <v>145</v>
      </c>
      <c r="G30">
        <v>30</v>
      </c>
    </row>
    <row r="31" spans="1:10" x14ac:dyDescent="0.3">
      <c r="I31">
        <f>AVERAGE(D21:D30)</f>
        <v>60.701999999999998</v>
      </c>
      <c r="J31">
        <f>AVERAGE(F21:F30)</f>
        <v>161</v>
      </c>
    </row>
    <row r="32" spans="1:10" x14ac:dyDescent="0.3">
      <c r="A32" t="s">
        <v>49</v>
      </c>
      <c r="B32">
        <v>41377</v>
      </c>
      <c r="C32">
        <v>54.301000000000002</v>
      </c>
      <c r="D32">
        <v>57.88</v>
      </c>
      <c r="E32">
        <v>650</v>
      </c>
      <c r="F32">
        <v>149</v>
      </c>
      <c r="G32">
        <v>35</v>
      </c>
    </row>
    <row r="33" spans="1:10" x14ac:dyDescent="0.3">
      <c r="A33" t="s">
        <v>49</v>
      </c>
      <c r="B33">
        <v>34377</v>
      </c>
      <c r="C33">
        <v>54.301000000000002</v>
      </c>
      <c r="D33">
        <v>60.43</v>
      </c>
      <c r="E33">
        <v>650</v>
      </c>
      <c r="F33">
        <v>159</v>
      </c>
      <c r="G33">
        <v>35</v>
      </c>
    </row>
    <row r="34" spans="1:10" x14ac:dyDescent="0.3">
      <c r="A34" t="s">
        <v>49</v>
      </c>
      <c r="B34">
        <v>37820</v>
      </c>
      <c r="C34">
        <v>54.301000000000002</v>
      </c>
      <c r="D34">
        <v>58.9</v>
      </c>
      <c r="E34">
        <v>650</v>
      </c>
      <c r="F34">
        <v>152</v>
      </c>
      <c r="G34">
        <v>35</v>
      </c>
    </row>
    <row r="35" spans="1:10" x14ac:dyDescent="0.3">
      <c r="A35" t="s">
        <v>49</v>
      </c>
      <c r="B35">
        <v>55757</v>
      </c>
      <c r="C35">
        <v>54.301000000000002</v>
      </c>
      <c r="D35">
        <v>61.94</v>
      </c>
      <c r="E35">
        <v>650</v>
      </c>
      <c r="F35">
        <v>160</v>
      </c>
      <c r="G35">
        <v>35</v>
      </c>
    </row>
    <row r="36" spans="1:10" x14ac:dyDescent="0.3">
      <c r="A36" t="s">
        <v>49</v>
      </c>
      <c r="B36">
        <v>48324</v>
      </c>
      <c r="C36">
        <v>54.301000000000002</v>
      </c>
      <c r="D36">
        <v>57.53</v>
      </c>
      <c r="E36">
        <v>650</v>
      </c>
      <c r="F36">
        <v>149</v>
      </c>
      <c r="G36">
        <v>35</v>
      </c>
    </row>
    <row r="37" spans="1:10" x14ac:dyDescent="0.3">
      <c r="A37" t="s">
        <v>49</v>
      </c>
      <c r="B37">
        <v>52053</v>
      </c>
      <c r="C37">
        <v>54.301000000000002</v>
      </c>
      <c r="D37">
        <v>59.84</v>
      </c>
      <c r="E37">
        <v>650</v>
      </c>
      <c r="F37">
        <v>155</v>
      </c>
      <c r="G37">
        <v>35</v>
      </c>
    </row>
    <row r="38" spans="1:10" x14ac:dyDescent="0.3">
      <c r="A38" t="s">
        <v>49</v>
      </c>
      <c r="B38">
        <v>44909</v>
      </c>
      <c r="C38">
        <v>54.301000000000002</v>
      </c>
      <c r="D38">
        <v>60.08</v>
      </c>
      <c r="E38">
        <v>650</v>
      </c>
      <c r="F38">
        <v>155</v>
      </c>
      <c r="G38">
        <v>35</v>
      </c>
    </row>
    <row r="39" spans="1:10" x14ac:dyDescent="0.3">
      <c r="A39" t="s">
        <v>49</v>
      </c>
      <c r="B39">
        <v>59325</v>
      </c>
      <c r="C39">
        <v>54.301000000000002</v>
      </c>
      <c r="D39">
        <v>58.69</v>
      </c>
      <c r="E39">
        <v>650</v>
      </c>
      <c r="F39">
        <v>157</v>
      </c>
      <c r="G39">
        <v>35</v>
      </c>
    </row>
    <row r="40" spans="1:10" x14ac:dyDescent="0.3">
      <c r="A40" t="s">
        <v>49</v>
      </c>
      <c r="B40">
        <v>66676</v>
      </c>
      <c r="C40">
        <v>54.301000000000002</v>
      </c>
      <c r="D40">
        <v>58.72</v>
      </c>
      <c r="E40">
        <v>650</v>
      </c>
      <c r="F40">
        <v>149</v>
      </c>
      <c r="G40">
        <v>35</v>
      </c>
    </row>
    <row r="41" spans="1:10" x14ac:dyDescent="0.3">
      <c r="A41" t="s">
        <v>49</v>
      </c>
      <c r="B41">
        <v>62894</v>
      </c>
      <c r="C41">
        <v>54.301000000000002</v>
      </c>
      <c r="D41">
        <v>57.92</v>
      </c>
      <c r="E41">
        <v>650</v>
      </c>
      <c r="F41">
        <v>151</v>
      </c>
      <c r="G41">
        <v>35</v>
      </c>
    </row>
    <row r="42" spans="1:10" x14ac:dyDescent="0.3">
      <c r="I42">
        <f>AVERAGE(D32:D41)</f>
        <v>59.192999999999998</v>
      </c>
      <c r="J42">
        <f>AVERAGE(F32:F41)</f>
        <v>153.6</v>
      </c>
    </row>
    <row r="43" spans="1:10" x14ac:dyDescent="0.3">
      <c r="A43" t="s">
        <v>49</v>
      </c>
      <c r="B43">
        <v>38505</v>
      </c>
      <c r="C43">
        <v>50.124000000000002</v>
      </c>
      <c r="D43">
        <v>60.71</v>
      </c>
      <c r="E43">
        <v>650</v>
      </c>
      <c r="F43">
        <v>160</v>
      </c>
      <c r="G43">
        <v>40</v>
      </c>
    </row>
    <row r="44" spans="1:10" x14ac:dyDescent="0.3">
      <c r="A44" t="s">
        <v>49</v>
      </c>
      <c r="B44">
        <v>34789</v>
      </c>
      <c r="C44">
        <v>50.124000000000002</v>
      </c>
      <c r="D44">
        <v>59.38</v>
      </c>
      <c r="E44">
        <v>650</v>
      </c>
      <c r="F44">
        <v>149</v>
      </c>
      <c r="G44">
        <v>40</v>
      </c>
    </row>
    <row r="45" spans="1:10" x14ac:dyDescent="0.3">
      <c r="A45" t="s">
        <v>49</v>
      </c>
      <c r="B45">
        <v>42673</v>
      </c>
      <c r="C45">
        <v>50.124000000000002</v>
      </c>
      <c r="D45">
        <v>59.63</v>
      </c>
      <c r="E45">
        <v>650</v>
      </c>
      <c r="F45">
        <v>154</v>
      </c>
      <c r="G45">
        <v>40</v>
      </c>
    </row>
    <row r="46" spans="1:10" x14ac:dyDescent="0.3">
      <c r="A46" t="s">
        <v>49</v>
      </c>
      <c r="B46">
        <v>46590</v>
      </c>
      <c r="C46">
        <v>50.124000000000002</v>
      </c>
      <c r="D46">
        <v>61.13</v>
      </c>
      <c r="E46">
        <v>650</v>
      </c>
      <c r="F46">
        <v>159</v>
      </c>
      <c r="G46">
        <v>40</v>
      </c>
    </row>
    <row r="47" spans="1:10" x14ac:dyDescent="0.3">
      <c r="A47" t="s">
        <v>49</v>
      </c>
      <c r="B47">
        <v>55058</v>
      </c>
      <c r="C47">
        <v>50.124000000000002</v>
      </c>
      <c r="D47">
        <v>60.08</v>
      </c>
      <c r="E47">
        <v>650</v>
      </c>
      <c r="F47">
        <v>155</v>
      </c>
      <c r="G47">
        <v>40</v>
      </c>
    </row>
    <row r="48" spans="1:10" x14ac:dyDescent="0.3">
      <c r="A48" t="s">
        <v>49</v>
      </c>
      <c r="B48">
        <v>62101</v>
      </c>
      <c r="C48">
        <v>50.124000000000002</v>
      </c>
      <c r="D48">
        <v>61.59</v>
      </c>
      <c r="E48">
        <v>650</v>
      </c>
      <c r="F48">
        <v>159</v>
      </c>
      <c r="G48">
        <v>40</v>
      </c>
    </row>
    <row r="49" spans="1:10" x14ac:dyDescent="0.3">
      <c r="A49" t="s">
        <v>49</v>
      </c>
      <c r="B49">
        <v>58608</v>
      </c>
      <c r="C49">
        <v>50.124000000000002</v>
      </c>
      <c r="D49">
        <v>60.85</v>
      </c>
      <c r="E49">
        <v>650</v>
      </c>
      <c r="F49">
        <v>159</v>
      </c>
      <c r="G49">
        <v>40</v>
      </c>
    </row>
    <row r="50" spans="1:10" x14ac:dyDescent="0.3">
      <c r="A50" t="s">
        <v>49</v>
      </c>
      <c r="B50">
        <v>65373</v>
      </c>
      <c r="C50">
        <v>50.124000000000002</v>
      </c>
      <c r="D50">
        <v>58.79</v>
      </c>
      <c r="E50">
        <v>650</v>
      </c>
      <c r="F50">
        <v>150</v>
      </c>
      <c r="G50">
        <v>40</v>
      </c>
    </row>
    <row r="51" spans="1:10" x14ac:dyDescent="0.3">
      <c r="A51" t="s">
        <v>49</v>
      </c>
      <c r="B51">
        <v>50328</v>
      </c>
      <c r="C51">
        <v>50.124000000000002</v>
      </c>
      <c r="D51">
        <v>59</v>
      </c>
      <c r="E51">
        <v>650</v>
      </c>
      <c r="F51">
        <v>155</v>
      </c>
      <c r="G51">
        <v>40</v>
      </c>
    </row>
    <row r="52" spans="1:10" x14ac:dyDescent="0.3">
      <c r="A52" t="s">
        <v>49</v>
      </c>
      <c r="B52">
        <v>68839</v>
      </c>
      <c r="C52">
        <v>50.124000000000002</v>
      </c>
      <c r="D52">
        <v>59.31</v>
      </c>
      <c r="E52">
        <v>650</v>
      </c>
      <c r="F52">
        <v>152</v>
      </c>
      <c r="G52">
        <v>40</v>
      </c>
    </row>
    <row r="53" spans="1:10" x14ac:dyDescent="0.3">
      <c r="I53">
        <f>AVERAGE(D43:D52)</f>
        <v>60.047000000000004</v>
      </c>
      <c r="J53">
        <f>AVERAGE(F43:F52)</f>
        <v>155.19999999999999</v>
      </c>
    </row>
    <row r="54" spans="1:10" x14ac:dyDescent="0.3">
      <c r="A54" t="s">
        <v>49</v>
      </c>
      <c r="B54">
        <v>35177</v>
      </c>
      <c r="C54">
        <v>45.947000000000003</v>
      </c>
      <c r="D54">
        <v>59.07</v>
      </c>
      <c r="E54">
        <v>650</v>
      </c>
      <c r="F54">
        <v>146</v>
      </c>
      <c r="G54">
        <v>45</v>
      </c>
    </row>
    <row r="55" spans="1:10" x14ac:dyDescent="0.3">
      <c r="A55" t="s">
        <v>49</v>
      </c>
      <c r="B55">
        <v>38830</v>
      </c>
      <c r="C55">
        <v>45.947000000000003</v>
      </c>
      <c r="D55">
        <v>59.84</v>
      </c>
      <c r="E55">
        <v>650</v>
      </c>
      <c r="F55">
        <v>152</v>
      </c>
      <c r="G55">
        <v>45</v>
      </c>
    </row>
    <row r="56" spans="1:10" x14ac:dyDescent="0.3">
      <c r="A56" t="s">
        <v>49</v>
      </c>
      <c r="B56">
        <v>42449</v>
      </c>
      <c r="C56">
        <v>45.947000000000003</v>
      </c>
      <c r="D56">
        <v>61.76</v>
      </c>
      <c r="E56">
        <v>650</v>
      </c>
      <c r="F56">
        <v>161</v>
      </c>
      <c r="G56">
        <v>45</v>
      </c>
    </row>
    <row r="57" spans="1:10" x14ac:dyDescent="0.3">
      <c r="A57" t="s">
        <v>49</v>
      </c>
      <c r="B57">
        <v>49761</v>
      </c>
      <c r="C57">
        <v>45.947000000000003</v>
      </c>
      <c r="D57">
        <v>56.76</v>
      </c>
      <c r="E57">
        <v>650</v>
      </c>
      <c r="F57">
        <v>148</v>
      </c>
      <c r="G57">
        <v>45</v>
      </c>
    </row>
    <row r="58" spans="1:10" x14ac:dyDescent="0.3">
      <c r="A58" t="s">
        <v>49</v>
      </c>
      <c r="B58">
        <v>53421</v>
      </c>
      <c r="C58">
        <v>45.947000000000003</v>
      </c>
      <c r="D58">
        <v>58.23</v>
      </c>
      <c r="E58">
        <v>650</v>
      </c>
      <c r="F58">
        <v>156</v>
      </c>
      <c r="G58">
        <v>45</v>
      </c>
    </row>
    <row r="59" spans="1:10" x14ac:dyDescent="0.3">
      <c r="A59" t="s">
        <v>49</v>
      </c>
      <c r="B59">
        <v>46062</v>
      </c>
      <c r="C59">
        <v>45.947000000000003</v>
      </c>
      <c r="D59">
        <v>58.72</v>
      </c>
      <c r="E59">
        <v>650</v>
      </c>
      <c r="F59">
        <v>153</v>
      </c>
      <c r="G59">
        <v>45</v>
      </c>
    </row>
    <row r="60" spans="1:10" x14ac:dyDescent="0.3">
      <c r="A60" t="s">
        <v>49</v>
      </c>
      <c r="B60">
        <v>57213</v>
      </c>
      <c r="C60">
        <v>45.947000000000003</v>
      </c>
      <c r="D60">
        <v>59.84</v>
      </c>
      <c r="E60">
        <v>650</v>
      </c>
      <c r="F60">
        <v>158</v>
      </c>
      <c r="G60">
        <v>45</v>
      </c>
    </row>
    <row r="61" spans="1:10" x14ac:dyDescent="0.3">
      <c r="A61" t="s">
        <v>49</v>
      </c>
      <c r="B61">
        <v>60794</v>
      </c>
      <c r="C61">
        <v>45.947000000000003</v>
      </c>
      <c r="D61">
        <v>60.01</v>
      </c>
      <c r="E61">
        <v>650</v>
      </c>
      <c r="F61">
        <v>158</v>
      </c>
      <c r="G61">
        <v>45</v>
      </c>
    </row>
    <row r="62" spans="1:10" x14ac:dyDescent="0.3">
      <c r="A62" t="s">
        <v>49</v>
      </c>
      <c r="B62">
        <v>64294</v>
      </c>
      <c r="C62">
        <v>45.947000000000003</v>
      </c>
      <c r="D62">
        <v>58.16</v>
      </c>
      <c r="E62">
        <v>650</v>
      </c>
      <c r="F62">
        <v>153</v>
      </c>
      <c r="G62">
        <v>45</v>
      </c>
    </row>
    <row r="63" spans="1:10" x14ac:dyDescent="0.3">
      <c r="A63" t="s">
        <v>49</v>
      </c>
      <c r="B63">
        <v>67901</v>
      </c>
      <c r="C63">
        <v>45.947000000000003</v>
      </c>
      <c r="D63">
        <v>57.85</v>
      </c>
      <c r="E63">
        <v>650</v>
      </c>
      <c r="F63">
        <v>149</v>
      </c>
      <c r="G63">
        <v>45</v>
      </c>
    </row>
    <row r="64" spans="1:10" x14ac:dyDescent="0.3">
      <c r="I64">
        <f>AVERAGE(D54:D63)</f>
        <v>59.024000000000001</v>
      </c>
      <c r="J64">
        <f>AVERAGE(F54:F63)</f>
        <v>153.4</v>
      </c>
    </row>
    <row r="65" spans="1:10" x14ac:dyDescent="0.3">
      <c r="A65" t="s">
        <v>49</v>
      </c>
      <c r="B65">
        <v>43311</v>
      </c>
      <c r="C65">
        <v>41.77</v>
      </c>
      <c r="D65">
        <v>57.32</v>
      </c>
      <c r="E65">
        <v>650</v>
      </c>
      <c r="F65">
        <v>146</v>
      </c>
      <c r="G65">
        <v>50</v>
      </c>
    </row>
    <row r="66" spans="1:10" x14ac:dyDescent="0.3">
      <c r="A66" t="s">
        <v>49</v>
      </c>
      <c r="B66">
        <v>39693</v>
      </c>
      <c r="C66">
        <v>41.77</v>
      </c>
      <c r="D66">
        <v>58.9</v>
      </c>
      <c r="E66">
        <v>650</v>
      </c>
      <c r="F66">
        <v>153</v>
      </c>
      <c r="G66">
        <v>50</v>
      </c>
    </row>
    <row r="67" spans="1:10" x14ac:dyDescent="0.3">
      <c r="A67" t="s">
        <v>49</v>
      </c>
      <c r="B67">
        <v>36174</v>
      </c>
      <c r="C67">
        <v>41.77</v>
      </c>
      <c r="D67">
        <v>59.87</v>
      </c>
      <c r="E67">
        <v>650</v>
      </c>
      <c r="F67">
        <v>154</v>
      </c>
      <c r="G67">
        <v>50</v>
      </c>
    </row>
    <row r="68" spans="1:10" x14ac:dyDescent="0.3">
      <c r="A68" t="s">
        <v>49</v>
      </c>
      <c r="B68">
        <v>54263</v>
      </c>
      <c r="C68">
        <v>41.77</v>
      </c>
      <c r="D68">
        <v>58.65</v>
      </c>
      <c r="E68">
        <v>650</v>
      </c>
      <c r="F68">
        <v>156</v>
      </c>
      <c r="G68">
        <v>50</v>
      </c>
    </row>
    <row r="69" spans="1:10" x14ac:dyDescent="0.3">
      <c r="A69" t="s">
        <v>49</v>
      </c>
      <c r="B69">
        <v>50585</v>
      </c>
      <c r="C69">
        <v>41.77</v>
      </c>
      <c r="D69">
        <v>60.92</v>
      </c>
      <c r="E69">
        <v>650</v>
      </c>
      <c r="F69">
        <v>154</v>
      </c>
      <c r="G69">
        <v>50</v>
      </c>
    </row>
    <row r="70" spans="1:10" x14ac:dyDescent="0.3">
      <c r="A70" t="s">
        <v>49</v>
      </c>
      <c r="B70">
        <v>57918</v>
      </c>
      <c r="C70">
        <v>41.77</v>
      </c>
      <c r="D70">
        <v>57.95</v>
      </c>
      <c r="E70">
        <v>650</v>
      </c>
      <c r="F70">
        <v>153</v>
      </c>
      <c r="G70">
        <v>50</v>
      </c>
    </row>
    <row r="71" spans="1:10" x14ac:dyDescent="0.3">
      <c r="A71" t="s">
        <v>49</v>
      </c>
      <c r="B71">
        <v>61633</v>
      </c>
      <c r="C71">
        <v>41.77</v>
      </c>
      <c r="D71">
        <v>59.42</v>
      </c>
      <c r="E71">
        <v>650</v>
      </c>
      <c r="F71">
        <v>148</v>
      </c>
      <c r="G71">
        <v>50</v>
      </c>
    </row>
    <row r="72" spans="1:10" x14ac:dyDescent="0.3">
      <c r="A72" t="s">
        <v>49</v>
      </c>
      <c r="B72">
        <v>46982</v>
      </c>
      <c r="C72">
        <v>41.77</v>
      </c>
      <c r="D72">
        <v>58.69</v>
      </c>
      <c r="E72">
        <v>650</v>
      </c>
      <c r="F72">
        <v>157</v>
      </c>
      <c r="G72">
        <v>50</v>
      </c>
    </row>
    <row r="73" spans="1:10" x14ac:dyDescent="0.3">
      <c r="A73" t="s">
        <v>49</v>
      </c>
      <c r="B73">
        <v>65632</v>
      </c>
      <c r="C73">
        <v>41.77</v>
      </c>
      <c r="D73">
        <v>57.36</v>
      </c>
      <c r="E73">
        <v>650</v>
      </c>
      <c r="F73">
        <v>145</v>
      </c>
      <c r="G73">
        <v>50</v>
      </c>
    </row>
    <row r="74" spans="1:10" x14ac:dyDescent="0.3">
      <c r="A74" t="s">
        <v>49</v>
      </c>
      <c r="B74">
        <v>69190</v>
      </c>
      <c r="C74">
        <v>41.77</v>
      </c>
      <c r="D74">
        <v>59.63</v>
      </c>
      <c r="E74">
        <v>650</v>
      </c>
      <c r="F74">
        <v>150</v>
      </c>
      <c r="G74">
        <v>50</v>
      </c>
    </row>
    <row r="75" spans="1:10" x14ac:dyDescent="0.3">
      <c r="I75">
        <f>AVERAGE(D65:D74)</f>
        <v>58.871000000000002</v>
      </c>
      <c r="J75">
        <f>AVERAGE(F65:F74)</f>
        <v>151.6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580-3215-4210-AB72-69BD3328E769}">
  <dimension ref="A1:G10"/>
  <sheetViews>
    <sheetView tabSelected="1" workbookViewId="0">
      <selection activeCell="J9" sqref="J9"/>
    </sheetView>
  </sheetViews>
  <sheetFormatPr defaultRowHeight="14.4" x14ac:dyDescent="0.3"/>
  <cols>
    <col min="1" max="1" width="11.44140625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50</v>
      </c>
      <c r="B2">
        <v>253</v>
      </c>
      <c r="C2">
        <v>7.2484999999999999</v>
      </c>
      <c r="D2">
        <v>0</v>
      </c>
      <c r="E2">
        <v>7</v>
      </c>
      <c r="F2">
        <v>0</v>
      </c>
      <c r="G2">
        <v>5</v>
      </c>
    </row>
    <row r="3" spans="1:7" x14ac:dyDescent="0.3">
      <c r="A3" t="s">
        <v>51</v>
      </c>
      <c r="B3">
        <v>430</v>
      </c>
      <c r="C3">
        <v>7.3150000000000004</v>
      </c>
      <c r="D3">
        <v>7.7</v>
      </c>
      <c r="E3">
        <v>7</v>
      </c>
      <c r="F3">
        <v>6</v>
      </c>
      <c r="G3">
        <v>5</v>
      </c>
    </row>
    <row r="4" spans="1:7" x14ac:dyDescent="0.3">
      <c r="A4" t="s">
        <v>52</v>
      </c>
      <c r="B4">
        <v>325</v>
      </c>
      <c r="C4">
        <v>7.0205000000000002</v>
      </c>
      <c r="D4">
        <v>7.24</v>
      </c>
      <c r="E4">
        <v>7</v>
      </c>
      <c r="F4">
        <v>5</v>
      </c>
      <c r="G4">
        <v>5</v>
      </c>
    </row>
    <row r="5" spans="1:7" x14ac:dyDescent="0.3">
      <c r="A5" t="s">
        <v>53</v>
      </c>
      <c r="B5">
        <v>247</v>
      </c>
      <c r="C5">
        <v>7.0205000000000002</v>
      </c>
      <c r="D5">
        <v>0</v>
      </c>
      <c r="E5">
        <v>7</v>
      </c>
      <c r="F5">
        <v>0</v>
      </c>
      <c r="G5">
        <v>5</v>
      </c>
    </row>
    <row r="6" spans="1:7" x14ac:dyDescent="0.3">
      <c r="A6" t="s">
        <v>54</v>
      </c>
      <c r="B6">
        <v>303</v>
      </c>
      <c r="C6">
        <v>7.0205000000000002</v>
      </c>
      <c r="D6">
        <v>0</v>
      </c>
      <c r="E6">
        <v>7</v>
      </c>
      <c r="F6">
        <v>0</v>
      </c>
      <c r="G6">
        <v>5</v>
      </c>
    </row>
    <row r="7" spans="1:7" x14ac:dyDescent="0.3">
      <c r="A7" t="s">
        <v>55</v>
      </c>
      <c r="B7">
        <v>280</v>
      </c>
      <c r="C7">
        <v>7.0205000000000002</v>
      </c>
      <c r="D7">
        <v>0</v>
      </c>
      <c r="E7">
        <v>7</v>
      </c>
      <c r="F7">
        <v>0</v>
      </c>
      <c r="G7">
        <v>5</v>
      </c>
    </row>
    <row r="8" spans="1:7" x14ac:dyDescent="0.3">
      <c r="A8" t="s">
        <v>56</v>
      </c>
      <c r="B8">
        <v>411</v>
      </c>
      <c r="C8">
        <v>7.0205000000000002</v>
      </c>
      <c r="D8">
        <v>7.39</v>
      </c>
      <c r="E8">
        <v>7</v>
      </c>
      <c r="F8">
        <v>6</v>
      </c>
      <c r="G8">
        <v>5</v>
      </c>
    </row>
    <row r="9" spans="1:7" x14ac:dyDescent="0.3">
      <c r="A9" t="s">
        <v>57</v>
      </c>
      <c r="B9">
        <v>327</v>
      </c>
      <c r="C9">
        <v>6.992</v>
      </c>
      <c r="D9">
        <v>7</v>
      </c>
      <c r="E9">
        <v>7</v>
      </c>
      <c r="F9">
        <v>5</v>
      </c>
      <c r="G9">
        <v>5</v>
      </c>
    </row>
    <row r="10" spans="1:7" x14ac:dyDescent="0.3">
      <c r="A10" t="s">
        <v>58</v>
      </c>
      <c r="B10">
        <v>350</v>
      </c>
      <c r="C10">
        <v>7.391</v>
      </c>
      <c r="D10">
        <v>7.78</v>
      </c>
      <c r="E10">
        <v>7</v>
      </c>
      <c r="F10">
        <v>6</v>
      </c>
      <c r="G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FC7C-C5B8-492A-9C15-6321A8767152}">
  <dimension ref="A1:J434"/>
  <sheetViews>
    <sheetView topLeftCell="A406" workbookViewId="0">
      <selection activeCell="I412" sqref="I412:J412"/>
    </sheetView>
  </sheetViews>
  <sheetFormatPr defaultRowHeight="14.4" x14ac:dyDescent="0.3"/>
  <cols>
    <col min="1" max="1" width="21.7773437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44</v>
      </c>
      <c r="B2">
        <v>828447</v>
      </c>
      <c r="C2">
        <v>63.193999999999903</v>
      </c>
      <c r="D2">
        <v>0</v>
      </c>
      <c r="E2">
        <v>833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45</v>
      </c>
      <c r="B4">
        <v>174903</v>
      </c>
      <c r="C4">
        <v>65.873000000000005</v>
      </c>
      <c r="D4">
        <v>67.95</v>
      </c>
      <c r="E4">
        <v>859</v>
      </c>
      <c r="F4">
        <v>280</v>
      </c>
      <c r="G4">
        <v>5</v>
      </c>
    </row>
    <row r="5" spans="1:10" x14ac:dyDescent="0.3">
      <c r="A5" t="s">
        <v>45</v>
      </c>
      <c r="B5">
        <v>119366</v>
      </c>
      <c r="C5">
        <v>65.873000000000005</v>
      </c>
      <c r="D5">
        <v>69.08</v>
      </c>
      <c r="E5">
        <v>859</v>
      </c>
      <c r="F5">
        <v>286</v>
      </c>
      <c r="G5">
        <v>5</v>
      </c>
    </row>
    <row r="6" spans="1:10" x14ac:dyDescent="0.3">
      <c r="A6" t="s">
        <v>45</v>
      </c>
      <c r="B6">
        <v>202496</v>
      </c>
      <c r="C6">
        <v>65.873000000000005</v>
      </c>
      <c r="D6">
        <v>67.66</v>
      </c>
      <c r="E6">
        <v>859</v>
      </c>
      <c r="F6">
        <v>280</v>
      </c>
      <c r="G6">
        <v>5</v>
      </c>
    </row>
    <row r="7" spans="1:10" x14ac:dyDescent="0.3">
      <c r="A7" t="s">
        <v>45</v>
      </c>
      <c r="B7">
        <v>249698</v>
      </c>
      <c r="C7">
        <v>65.873000000000005</v>
      </c>
      <c r="D7">
        <v>66.989999999999995</v>
      </c>
      <c r="E7">
        <v>859</v>
      </c>
      <c r="F7">
        <v>275</v>
      </c>
      <c r="G7">
        <v>5</v>
      </c>
    </row>
    <row r="8" spans="1:10" x14ac:dyDescent="0.3">
      <c r="A8" t="s">
        <v>45</v>
      </c>
      <c r="B8">
        <v>286301</v>
      </c>
      <c r="C8">
        <v>65.873000000000005</v>
      </c>
      <c r="D8">
        <v>68.569999999999993</v>
      </c>
      <c r="E8">
        <v>859</v>
      </c>
      <c r="F8">
        <v>285</v>
      </c>
      <c r="G8">
        <v>5</v>
      </c>
    </row>
    <row r="9" spans="1:10" x14ac:dyDescent="0.3">
      <c r="A9" t="s">
        <v>45</v>
      </c>
      <c r="B9">
        <v>314052</v>
      </c>
      <c r="C9">
        <v>65.873000000000005</v>
      </c>
      <c r="D9">
        <v>66.27</v>
      </c>
      <c r="E9">
        <v>859</v>
      </c>
      <c r="F9">
        <v>282</v>
      </c>
      <c r="G9">
        <v>5</v>
      </c>
    </row>
    <row r="10" spans="1:10" x14ac:dyDescent="0.3">
      <c r="A10" t="s">
        <v>45</v>
      </c>
      <c r="B10">
        <v>333607</v>
      </c>
      <c r="C10">
        <v>65.873000000000005</v>
      </c>
      <c r="D10">
        <v>67.56</v>
      </c>
      <c r="E10">
        <v>859</v>
      </c>
      <c r="F10">
        <v>274</v>
      </c>
      <c r="G10">
        <v>5</v>
      </c>
    </row>
    <row r="11" spans="1:10" x14ac:dyDescent="0.3">
      <c r="A11" t="s">
        <v>45</v>
      </c>
      <c r="B11">
        <v>352920</v>
      </c>
      <c r="C11">
        <v>65.873000000000005</v>
      </c>
      <c r="D11">
        <v>67.17</v>
      </c>
      <c r="E11">
        <v>859</v>
      </c>
      <c r="F11">
        <v>272</v>
      </c>
      <c r="G11">
        <v>5</v>
      </c>
    </row>
    <row r="12" spans="1:10" x14ac:dyDescent="0.3">
      <c r="A12" t="s">
        <v>45</v>
      </c>
      <c r="B12">
        <v>221871</v>
      </c>
      <c r="C12">
        <v>65.873000000000005</v>
      </c>
      <c r="D12">
        <v>66.06</v>
      </c>
      <c r="E12">
        <v>859</v>
      </c>
      <c r="F12">
        <v>270</v>
      </c>
      <c r="G12">
        <v>5</v>
      </c>
    </row>
    <row r="13" spans="1:10" x14ac:dyDescent="0.3">
      <c r="A13" t="s">
        <v>45</v>
      </c>
      <c r="B13">
        <v>147205</v>
      </c>
      <c r="C13">
        <v>65.873000000000005</v>
      </c>
      <c r="D13">
        <v>67.900000000000006</v>
      </c>
      <c r="E13">
        <v>859</v>
      </c>
      <c r="F13">
        <v>281</v>
      </c>
      <c r="G13">
        <v>5</v>
      </c>
    </row>
    <row r="14" spans="1:10" x14ac:dyDescent="0.3">
      <c r="I14">
        <f>AVERAGE(D4:D13)</f>
        <v>67.520999999999987</v>
      </c>
      <c r="J14">
        <f>AVERAGE(F4:F13)</f>
        <v>278.5</v>
      </c>
    </row>
    <row r="15" spans="1:10" x14ac:dyDescent="0.3">
      <c r="A15" t="s">
        <v>46</v>
      </c>
      <c r="B15">
        <v>118324</v>
      </c>
      <c r="C15">
        <v>65.996499999999997</v>
      </c>
      <c r="D15">
        <v>67.17</v>
      </c>
      <c r="E15">
        <v>859</v>
      </c>
      <c r="F15">
        <v>282</v>
      </c>
      <c r="G15">
        <v>5</v>
      </c>
    </row>
    <row r="16" spans="1:10" x14ac:dyDescent="0.3">
      <c r="A16" t="s">
        <v>46</v>
      </c>
      <c r="B16">
        <v>147189</v>
      </c>
      <c r="C16">
        <v>65.996499999999997</v>
      </c>
      <c r="D16">
        <v>68.099999999999994</v>
      </c>
      <c r="E16">
        <v>859</v>
      </c>
      <c r="F16">
        <v>283</v>
      </c>
      <c r="G16">
        <v>5</v>
      </c>
    </row>
    <row r="17" spans="1:10" x14ac:dyDescent="0.3">
      <c r="A17" t="s">
        <v>46</v>
      </c>
      <c r="B17">
        <v>167052</v>
      </c>
      <c r="C17">
        <v>65.996499999999997</v>
      </c>
      <c r="D17">
        <v>66.27</v>
      </c>
      <c r="E17">
        <v>859</v>
      </c>
      <c r="F17">
        <v>275</v>
      </c>
      <c r="G17">
        <v>5</v>
      </c>
    </row>
    <row r="18" spans="1:10" x14ac:dyDescent="0.3">
      <c r="A18" t="s">
        <v>46</v>
      </c>
      <c r="B18">
        <v>188839</v>
      </c>
      <c r="C18">
        <v>65.996499999999997</v>
      </c>
      <c r="D18">
        <v>66.97</v>
      </c>
      <c r="E18">
        <v>859</v>
      </c>
      <c r="F18">
        <v>277</v>
      </c>
      <c r="G18">
        <v>5</v>
      </c>
    </row>
    <row r="19" spans="1:10" x14ac:dyDescent="0.3">
      <c r="A19" t="s">
        <v>46</v>
      </c>
      <c r="B19">
        <v>218386</v>
      </c>
      <c r="C19">
        <v>65.996499999999997</v>
      </c>
      <c r="D19">
        <v>68.180000000000007</v>
      </c>
      <c r="E19">
        <v>859</v>
      </c>
      <c r="F19">
        <v>281</v>
      </c>
      <c r="G19">
        <v>5</v>
      </c>
    </row>
    <row r="20" spans="1:10" x14ac:dyDescent="0.3">
      <c r="A20" t="s">
        <v>46</v>
      </c>
      <c r="B20">
        <v>238536</v>
      </c>
      <c r="C20">
        <v>65.996499999999997</v>
      </c>
      <c r="D20">
        <v>66.319999999999993</v>
      </c>
      <c r="E20">
        <v>859</v>
      </c>
      <c r="F20">
        <v>269</v>
      </c>
      <c r="G20">
        <v>5</v>
      </c>
    </row>
    <row r="21" spans="1:10" x14ac:dyDescent="0.3">
      <c r="A21" t="s">
        <v>46</v>
      </c>
      <c r="B21">
        <v>258986</v>
      </c>
      <c r="C21">
        <v>65.996499999999997</v>
      </c>
      <c r="D21">
        <v>66.45</v>
      </c>
      <c r="E21">
        <v>859</v>
      </c>
      <c r="F21">
        <v>268</v>
      </c>
      <c r="G21">
        <v>5</v>
      </c>
    </row>
    <row r="22" spans="1:10" x14ac:dyDescent="0.3">
      <c r="A22" t="s">
        <v>46</v>
      </c>
      <c r="B22">
        <v>319398</v>
      </c>
      <c r="C22">
        <v>65.996499999999997</v>
      </c>
      <c r="D22">
        <v>68.95</v>
      </c>
      <c r="E22">
        <v>859</v>
      </c>
      <c r="F22">
        <v>286</v>
      </c>
      <c r="G22">
        <v>5</v>
      </c>
    </row>
    <row r="23" spans="1:10" x14ac:dyDescent="0.3">
      <c r="A23" t="s">
        <v>46</v>
      </c>
      <c r="B23">
        <v>289171</v>
      </c>
      <c r="C23">
        <v>65.996499999999997</v>
      </c>
      <c r="D23">
        <v>67.2</v>
      </c>
      <c r="E23">
        <v>859</v>
      </c>
      <c r="F23">
        <v>280</v>
      </c>
      <c r="G23">
        <v>5</v>
      </c>
    </row>
    <row r="24" spans="1:10" x14ac:dyDescent="0.3">
      <c r="A24" t="s">
        <v>46</v>
      </c>
      <c r="B24">
        <v>340464</v>
      </c>
      <c r="C24">
        <v>65.996499999999997</v>
      </c>
      <c r="D24">
        <v>66.81</v>
      </c>
      <c r="E24">
        <v>859</v>
      </c>
      <c r="F24">
        <v>276</v>
      </c>
      <c r="G24">
        <v>5</v>
      </c>
    </row>
    <row r="25" spans="1:10" x14ac:dyDescent="0.3">
      <c r="I25">
        <f>AVERAGE(D15:D24)</f>
        <v>67.242000000000004</v>
      </c>
      <c r="J25">
        <f>AVERAGE(F15:F24)</f>
        <v>277.7</v>
      </c>
    </row>
    <row r="26" spans="1:10" x14ac:dyDescent="0.3">
      <c r="A26" t="s">
        <v>47</v>
      </c>
      <c r="B26">
        <v>141633</v>
      </c>
      <c r="C26">
        <v>64.077500000000001</v>
      </c>
      <c r="D26">
        <v>67.180000000000007</v>
      </c>
      <c r="E26">
        <v>860</v>
      </c>
      <c r="F26">
        <v>280</v>
      </c>
      <c r="G26">
        <v>5</v>
      </c>
    </row>
    <row r="27" spans="1:10" x14ac:dyDescent="0.3">
      <c r="A27" t="s">
        <v>47</v>
      </c>
      <c r="B27">
        <v>189375</v>
      </c>
      <c r="C27">
        <v>64.077500000000001</v>
      </c>
      <c r="D27">
        <v>66.11</v>
      </c>
      <c r="E27">
        <v>860</v>
      </c>
      <c r="F27">
        <v>277</v>
      </c>
      <c r="G27">
        <v>5</v>
      </c>
    </row>
    <row r="28" spans="1:10" x14ac:dyDescent="0.3">
      <c r="A28" t="s">
        <v>47</v>
      </c>
      <c r="B28">
        <v>233606</v>
      </c>
      <c r="C28">
        <v>64.077500000000001</v>
      </c>
      <c r="D28">
        <v>67.099999999999994</v>
      </c>
      <c r="E28">
        <v>860</v>
      </c>
      <c r="F28">
        <v>279</v>
      </c>
      <c r="G28">
        <v>5</v>
      </c>
    </row>
    <row r="29" spans="1:10" x14ac:dyDescent="0.3">
      <c r="A29" t="s">
        <v>47</v>
      </c>
      <c r="B29">
        <v>313673</v>
      </c>
      <c r="C29">
        <v>64.077500000000001</v>
      </c>
      <c r="D29">
        <v>66.03</v>
      </c>
      <c r="E29">
        <v>860</v>
      </c>
      <c r="F29">
        <v>277</v>
      </c>
      <c r="G29">
        <v>5</v>
      </c>
    </row>
    <row r="30" spans="1:10" x14ac:dyDescent="0.3">
      <c r="A30" t="s">
        <v>47</v>
      </c>
      <c r="B30">
        <v>348261</v>
      </c>
      <c r="C30">
        <v>64.077500000000001</v>
      </c>
      <c r="D30">
        <v>66.22</v>
      </c>
      <c r="E30">
        <v>860</v>
      </c>
      <c r="F30">
        <v>274</v>
      </c>
      <c r="G30">
        <v>5</v>
      </c>
    </row>
    <row r="31" spans="1:10" x14ac:dyDescent="0.3">
      <c r="A31" t="s">
        <v>47</v>
      </c>
      <c r="B31">
        <v>393263</v>
      </c>
      <c r="C31">
        <v>64.077500000000001</v>
      </c>
      <c r="D31">
        <v>66.33</v>
      </c>
      <c r="E31">
        <v>860</v>
      </c>
      <c r="F31">
        <v>278</v>
      </c>
      <c r="G31">
        <v>5</v>
      </c>
    </row>
    <row r="32" spans="1:10" x14ac:dyDescent="0.3">
      <c r="A32" t="s">
        <v>47</v>
      </c>
      <c r="B32">
        <v>427395</v>
      </c>
      <c r="C32">
        <v>64.077500000000001</v>
      </c>
      <c r="D32">
        <v>64.900000000000006</v>
      </c>
      <c r="E32">
        <v>860</v>
      </c>
      <c r="F32">
        <v>274</v>
      </c>
      <c r="G32">
        <v>5</v>
      </c>
    </row>
    <row r="33" spans="1:10" x14ac:dyDescent="0.3">
      <c r="A33" t="s">
        <v>47</v>
      </c>
      <c r="B33">
        <v>496602</v>
      </c>
      <c r="C33">
        <v>64.077500000000001</v>
      </c>
      <c r="D33">
        <v>66.33</v>
      </c>
      <c r="E33">
        <v>860</v>
      </c>
      <c r="F33">
        <v>280</v>
      </c>
      <c r="G33">
        <v>5</v>
      </c>
    </row>
    <row r="34" spans="1:10" x14ac:dyDescent="0.3">
      <c r="A34" t="s">
        <v>47</v>
      </c>
      <c r="B34">
        <v>268930</v>
      </c>
      <c r="C34">
        <v>64.077500000000001</v>
      </c>
      <c r="D34">
        <v>66.11</v>
      </c>
      <c r="E34">
        <v>860</v>
      </c>
      <c r="F34">
        <v>276</v>
      </c>
      <c r="G34">
        <v>5</v>
      </c>
    </row>
    <row r="35" spans="1:10" x14ac:dyDescent="0.3">
      <c r="A35" t="s">
        <v>47</v>
      </c>
      <c r="B35">
        <v>451592</v>
      </c>
      <c r="C35">
        <v>64.077500000000001</v>
      </c>
      <c r="D35">
        <v>64.349999999999994</v>
      </c>
      <c r="E35">
        <v>860</v>
      </c>
      <c r="F35">
        <v>264</v>
      </c>
      <c r="G35">
        <v>5</v>
      </c>
    </row>
    <row r="36" spans="1:10" x14ac:dyDescent="0.3">
      <c r="I36">
        <f>AVERAGE(D26:D35)</f>
        <v>66.066000000000003</v>
      </c>
      <c r="J36">
        <f>AVERAGE(F26:F35)</f>
        <v>275.89999999999998</v>
      </c>
    </row>
    <row r="37" spans="1:10" x14ac:dyDescent="0.3">
      <c r="A37" t="s">
        <v>48</v>
      </c>
      <c r="B37">
        <v>1263273</v>
      </c>
      <c r="C37">
        <v>59.679000000000002</v>
      </c>
      <c r="D37">
        <v>0</v>
      </c>
      <c r="E37">
        <v>858</v>
      </c>
      <c r="F37">
        <v>0</v>
      </c>
      <c r="G37">
        <v>5</v>
      </c>
    </row>
    <row r="38" spans="1:10" x14ac:dyDescent="0.3">
      <c r="I38">
        <f>AVERAGE(D37:D37)</f>
        <v>0</v>
      </c>
      <c r="J38">
        <f>AVERAGE(F37:F37)</f>
        <v>0</v>
      </c>
    </row>
    <row r="39" spans="1:10" x14ac:dyDescent="0.3">
      <c r="A39" t="s">
        <v>44</v>
      </c>
      <c r="B39">
        <v>770639</v>
      </c>
      <c r="C39">
        <v>59.868000000000002</v>
      </c>
      <c r="D39">
        <v>0</v>
      </c>
      <c r="E39">
        <v>833</v>
      </c>
      <c r="F39">
        <v>0</v>
      </c>
      <c r="G39">
        <v>10</v>
      </c>
    </row>
    <row r="40" spans="1:10" x14ac:dyDescent="0.3">
      <c r="I40">
        <f>AVERAGE(D39:D39)</f>
        <v>0</v>
      </c>
      <c r="J40">
        <f>AVERAGE(F39:F39)</f>
        <v>0</v>
      </c>
    </row>
    <row r="41" spans="1:10" x14ac:dyDescent="0.3">
      <c r="A41" t="s">
        <v>45</v>
      </c>
      <c r="B41">
        <v>339895</v>
      </c>
      <c r="C41">
        <v>62.405999999999999</v>
      </c>
      <c r="D41">
        <v>63.31</v>
      </c>
      <c r="E41">
        <v>859</v>
      </c>
      <c r="F41">
        <v>269</v>
      </c>
      <c r="G41">
        <v>10</v>
      </c>
    </row>
    <row r="42" spans="1:10" x14ac:dyDescent="0.3">
      <c r="A42" t="s">
        <v>45</v>
      </c>
      <c r="B42">
        <v>370618</v>
      </c>
      <c r="C42">
        <v>62.405999999999999</v>
      </c>
      <c r="D42">
        <v>66.84</v>
      </c>
      <c r="E42">
        <v>859</v>
      </c>
      <c r="F42">
        <v>275</v>
      </c>
      <c r="G42">
        <v>10</v>
      </c>
    </row>
    <row r="43" spans="1:10" x14ac:dyDescent="0.3">
      <c r="A43" t="s">
        <v>45</v>
      </c>
      <c r="B43">
        <v>412514</v>
      </c>
      <c r="C43">
        <v>62.405999999999999</v>
      </c>
      <c r="D43">
        <v>64.36</v>
      </c>
      <c r="E43">
        <v>859</v>
      </c>
      <c r="F43">
        <v>266</v>
      </c>
      <c r="G43">
        <v>10</v>
      </c>
    </row>
    <row r="44" spans="1:10" x14ac:dyDescent="0.3">
      <c r="A44" t="s">
        <v>45</v>
      </c>
      <c r="B44">
        <v>439261</v>
      </c>
      <c r="C44">
        <v>62.405999999999999</v>
      </c>
      <c r="D44">
        <v>66.040000000000006</v>
      </c>
      <c r="E44">
        <v>859</v>
      </c>
      <c r="F44">
        <v>278</v>
      </c>
      <c r="G44">
        <v>10</v>
      </c>
    </row>
    <row r="45" spans="1:10" x14ac:dyDescent="0.3">
      <c r="A45" t="s">
        <v>45</v>
      </c>
      <c r="B45">
        <v>284101</v>
      </c>
      <c r="C45">
        <v>62.405999999999999</v>
      </c>
      <c r="D45">
        <v>68.150000000000006</v>
      </c>
      <c r="E45">
        <v>859</v>
      </c>
      <c r="F45">
        <v>280</v>
      </c>
      <c r="G45">
        <v>10</v>
      </c>
    </row>
    <row r="46" spans="1:10" x14ac:dyDescent="0.3">
      <c r="A46" t="s">
        <v>45</v>
      </c>
      <c r="B46">
        <v>458341</v>
      </c>
      <c r="C46">
        <v>62.405999999999999</v>
      </c>
      <c r="D46">
        <v>65.959999999999994</v>
      </c>
      <c r="E46">
        <v>859</v>
      </c>
      <c r="F46">
        <v>267</v>
      </c>
      <c r="G46">
        <v>10</v>
      </c>
    </row>
    <row r="47" spans="1:10" x14ac:dyDescent="0.3">
      <c r="A47" t="s">
        <v>45</v>
      </c>
      <c r="B47">
        <v>496777</v>
      </c>
      <c r="C47">
        <v>62.405999999999999</v>
      </c>
      <c r="D47">
        <v>64.83</v>
      </c>
      <c r="E47">
        <v>859</v>
      </c>
      <c r="F47">
        <v>270</v>
      </c>
      <c r="G47">
        <v>10</v>
      </c>
    </row>
    <row r="48" spans="1:10" x14ac:dyDescent="0.3">
      <c r="A48" t="s">
        <v>45</v>
      </c>
      <c r="B48">
        <v>527640</v>
      </c>
      <c r="C48">
        <v>62.405999999999999</v>
      </c>
      <c r="D48">
        <v>66.12</v>
      </c>
      <c r="E48">
        <v>859</v>
      </c>
      <c r="F48">
        <v>274</v>
      </c>
      <c r="G48">
        <v>10</v>
      </c>
    </row>
    <row r="49" spans="1:10" x14ac:dyDescent="0.3">
      <c r="A49" t="s">
        <v>45</v>
      </c>
      <c r="B49">
        <v>508331</v>
      </c>
      <c r="C49">
        <v>62.405999999999999</v>
      </c>
      <c r="D49">
        <v>64.39</v>
      </c>
      <c r="E49">
        <v>859</v>
      </c>
      <c r="F49">
        <v>255</v>
      </c>
      <c r="G49">
        <v>10</v>
      </c>
    </row>
    <row r="50" spans="1:10" x14ac:dyDescent="0.3">
      <c r="A50" t="s">
        <v>45</v>
      </c>
      <c r="B50">
        <v>477548</v>
      </c>
      <c r="C50">
        <v>62.405999999999999</v>
      </c>
      <c r="D50">
        <v>64</v>
      </c>
      <c r="E50">
        <v>859</v>
      </c>
      <c r="F50">
        <v>270</v>
      </c>
      <c r="G50">
        <v>10</v>
      </c>
    </row>
    <row r="51" spans="1:10" x14ac:dyDescent="0.3">
      <c r="I51">
        <f>AVERAGE(D41:D50)</f>
        <v>65.400000000000006</v>
      </c>
      <c r="J51">
        <f>AVERAGE(F41:F50)</f>
        <v>270.39999999999998</v>
      </c>
    </row>
    <row r="52" spans="1:10" x14ac:dyDescent="0.3">
      <c r="A52" t="s">
        <v>46</v>
      </c>
      <c r="B52">
        <v>346619</v>
      </c>
      <c r="C52">
        <v>62.522999999999897</v>
      </c>
      <c r="D52">
        <v>66.84</v>
      </c>
      <c r="E52">
        <v>859</v>
      </c>
      <c r="F52">
        <v>283</v>
      </c>
      <c r="G52">
        <v>10</v>
      </c>
    </row>
    <row r="53" spans="1:10" x14ac:dyDescent="0.3">
      <c r="A53" t="s">
        <v>46</v>
      </c>
      <c r="B53">
        <v>292872</v>
      </c>
      <c r="C53">
        <v>62.522999999999897</v>
      </c>
      <c r="D53">
        <v>63.82</v>
      </c>
      <c r="E53">
        <v>859</v>
      </c>
      <c r="F53">
        <v>271</v>
      </c>
      <c r="G53">
        <v>10</v>
      </c>
    </row>
    <row r="54" spans="1:10" x14ac:dyDescent="0.3">
      <c r="A54" t="s">
        <v>46</v>
      </c>
      <c r="B54">
        <v>370291</v>
      </c>
      <c r="C54">
        <v>62.522999999999897</v>
      </c>
      <c r="D54">
        <v>66.97</v>
      </c>
      <c r="E54">
        <v>859</v>
      </c>
      <c r="F54">
        <v>268</v>
      </c>
      <c r="G54">
        <v>10</v>
      </c>
    </row>
    <row r="55" spans="1:10" x14ac:dyDescent="0.3">
      <c r="A55" t="s">
        <v>46</v>
      </c>
      <c r="B55">
        <v>250803</v>
      </c>
      <c r="C55">
        <v>62.522999999999897</v>
      </c>
      <c r="D55">
        <v>64.31</v>
      </c>
      <c r="E55">
        <v>859</v>
      </c>
      <c r="F55">
        <v>273</v>
      </c>
      <c r="G55">
        <v>10</v>
      </c>
    </row>
    <row r="56" spans="1:10" x14ac:dyDescent="0.3">
      <c r="A56" t="s">
        <v>46</v>
      </c>
      <c r="B56">
        <v>391764</v>
      </c>
      <c r="C56">
        <v>62.522999999999897</v>
      </c>
      <c r="D56">
        <v>64.67</v>
      </c>
      <c r="E56">
        <v>859</v>
      </c>
      <c r="F56">
        <v>271</v>
      </c>
      <c r="G56">
        <v>10</v>
      </c>
    </row>
    <row r="57" spans="1:10" x14ac:dyDescent="0.3">
      <c r="A57" t="s">
        <v>46</v>
      </c>
      <c r="B57">
        <v>554261</v>
      </c>
      <c r="C57">
        <v>62.522999999999897</v>
      </c>
      <c r="D57">
        <v>66.48</v>
      </c>
      <c r="E57">
        <v>859</v>
      </c>
      <c r="F57">
        <v>269</v>
      </c>
      <c r="G57">
        <v>10</v>
      </c>
    </row>
    <row r="58" spans="1:10" x14ac:dyDescent="0.3">
      <c r="A58" t="s">
        <v>46</v>
      </c>
      <c r="B58">
        <v>715212</v>
      </c>
      <c r="C58">
        <v>62.522999999999897</v>
      </c>
      <c r="D58">
        <v>62.92</v>
      </c>
      <c r="E58">
        <v>859</v>
      </c>
      <c r="F58">
        <v>279</v>
      </c>
      <c r="G58">
        <v>10</v>
      </c>
    </row>
    <row r="59" spans="1:10" x14ac:dyDescent="0.3">
      <c r="A59" t="s">
        <v>46</v>
      </c>
      <c r="B59">
        <v>498486</v>
      </c>
      <c r="C59">
        <v>62.522999999999897</v>
      </c>
      <c r="D59">
        <v>63.28</v>
      </c>
      <c r="E59">
        <v>859</v>
      </c>
      <c r="F59">
        <v>271</v>
      </c>
      <c r="G59">
        <v>10</v>
      </c>
    </row>
    <row r="60" spans="1:10" x14ac:dyDescent="0.3">
      <c r="A60" t="s">
        <v>46</v>
      </c>
      <c r="B60">
        <v>634561</v>
      </c>
      <c r="C60">
        <v>62.522999999999897</v>
      </c>
      <c r="D60">
        <v>67.92</v>
      </c>
      <c r="E60">
        <v>859</v>
      </c>
      <c r="F60">
        <v>279</v>
      </c>
      <c r="G60">
        <v>10</v>
      </c>
    </row>
    <row r="61" spans="1:10" x14ac:dyDescent="0.3">
      <c r="A61" t="s">
        <v>46</v>
      </c>
      <c r="B61">
        <v>442564</v>
      </c>
      <c r="C61">
        <v>62.522999999999897</v>
      </c>
      <c r="D61">
        <v>62.94</v>
      </c>
      <c r="E61">
        <v>859</v>
      </c>
      <c r="F61">
        <v>270</v>
      </c>
      <c r="G61">
        <v>10</v>
      </c>
    </row>
    <row r="62" spans="1:10" x14ac:dyDescent="0.3">
      <c r="I62">
        <f>AVERAGE(D52:D61)</f>
        <v>65.015000000000015</v>
      </c>
      <c r="J62">
        <f>AVERAGE(F52:F61)</f>
        <v>273.39999999999998</v>
      </c>
    </row>
    <row r="63" spans="1:10" x14ac:dyDescent="0.3">
      <c r="A63" t="s">
        <v>47</v>
      </c>
      <c r="B63">
        <v>132350</v>
      </c>
      <c r="C63">
        <v>60.704999999999998</v>
      </c>
      <c r="D63">
        <v>64.680000000000007</v>
      </c>
      <c r="E63">
        <v>860</v>
      </c>
      <c r="F63">
        <v>270</v>
      </c>
      <c r="G63">
        <v>10</v>
      </c>
    </row>
    <row r="64" spans="1:10" x14ac:dyDescent="0.3">
      <c r="A64" t="s">
        <v>47</v>
      </c>
      <c r="B64">
        <v>191036</v>
      </c>
      <c r="C64">
        <v>60.704999999999998</v>
      </c>
      <c r="D64">
        <v>63.34</v>
      </c>
      <c r="E64">
        <v>860</v>
      </c>
      <c r="F64">
        <v>266</v>
      </c>
      <c r="G64">
        <v>10</v>
      </c>
    </row>
    <row r="65" spans="1:10" x14ac:dyDescent="0.3">
      <c r="A65" t="s">
        <v>47</v>
      </c>
      <c r="B65">
        <v>167190</v>
      </c>
      <c r="C65">
        <v>60.704999999999998</v>
      </c>
      <c r="D65">
        <v>61.96</v>
      </c>
      <c r="E65">
        <v>860</v>
      </c>
      <c r="F65">
        <v>271</v>
      </c>
      <c r="G65">
        <v>10</v>
      </c>
    </row>
    <row r="66" spans="1:10" x14ac:dyDescent="0.3">
      <c r="A66" t="s">
        <v>47</v>
      </c>
      <c r="B66">
        <v>265762</v>
      </c>
      <c r="C66">
        <v>60.704999999999998</v>
      </c>
      <c r="D66">
        <v>62.24</v>
      </c>
      <c r="E66">
        <v>860</v>
      </c>
      <c r="F66">
        <v>261</v>
      </c>
      <c r="G66">
        <v>10</v>
      </c>
    </row>
    <row r="67" spans="1:10" x14ac:dyDescent="0.3">
      <c r="A67" t="s">
        <v>47</v>
      </c>
      <c r="B67">
        <v>299599</v>
      </c>
      <c r="C67">
        <v>60.704999999999998</v>
      </c>
      <c r="D67">
        <v>64.900000000000006</v>
      </c>
      <c r="E67">
        <v>860</v>
      </c>
      <c r="F67">
        <v>274</v>
      </c>
      <c r="G67">
        <v>10</v>
      </c>
    </row>
    <row r="68" spans="1:10" x14ac:dyDescent="0.3">
      <c r="A68" t="s">
        <v>47</v>
      </c>
      <c r="B68">
        <v>246528</v>
      </c>
      <c r="C68">
        <v>60.704999999999998</v>
      </c>
      <c r="D68">
        <v>62.87</v>
      </c>
      <c r="E68">
        <v>860</v>
      </c>
      <c r="F68">
        <v>269</v>
      </c>
      <c r="G68">
        <v>10</v>
      </c>
    </row>
    <row r="69" spans="1:10" x14ac:dyDescent="0.3">
      <c r="A69" t="s">
        <v>47</v>
      </c>
      <c r="B69">
        <v>341382</v>
      </c>
      <c r="C69">
        <v>60.704999999999998</v>
      </c>
      <c r="D69">
        <v>63.75</v>
      </c>
      <c r="E69">
        <v>860</v>
      </c>
      <c r="F69">
        <v>266</v>
      </c>
      <c r="G69">
        <v>10</v>
      </c>
    </row>
    <row r="70" spans="1:10" x14ac:dyDescent="0.3">
      <c r="A70" t="s">
        <v>47</v>
      </c>
      <c r="B70">
        <v>373328</v>
      </c>
      <c r="C70">
        <v>60.704999999999998</v>
      </c>
      <c r="D70">
        <v>62.84</v>
      </c>
      <c r="E70">
        <v>860</v>
      </c>
      <c r="F70">
        <v>272</v>
      </c>
      <c r="G70">
        <v>10</v>
      </c>
    </row>
    <row r="71" spans="1:10" x14ac:dyDescent="0.3">
      <c r="A71" t="s">
        <v>47</v>
      </c>
      <c r="B71">
        <v>215280</v>
      </c>
      <c r="C71">
        <v>60.704999999999998</v>
      </c>
      <c r="D71">
        <v>64.41</v>
      </c>
      <c r="E71">
        <v>860</v>
      </c>
      <c r="F71">
        <v>269</v>
      </c>
      <c r="G71">
        <v>10</v>
      </c>
    </row>
    <row r="72" spans="1:10" x14ac:dyDescent="0.3">
      <c r="A72" t="s">
        <v>47</v>
      </c>
      <c r="B72">
        <v>318056</v>
      </c>
      <c r="C72">
        <v>60.704999999999998</v>
      </c>
      <c r="D72">
        <v>62.68</v>
      </c>
      <c r="E72">
        <v>860</v>
      </c>
      <c r="F72">
        <v>271</v>
      </c>
      <c r="G72">
        <v>10</v>
      </c>
    </row>
    <row r="73" spans="1:10" x14ac:dyDescent="0.3">
      <c r="I73">
        <f>AVERAGE(D63:D72)</f>
        <v>63.366999999999997</v>
      </c>
      <c r="J73">
        <f>AVERAGE(F63:F72)</f>
        <v>268.89999999999998</v>
      </c>
    </row>
    <row r="74" spans="1:10" x14ac:dyDescent="0.3">
      <c r="A74" t="s">
        <v>48</v>
      </c>
      <c r="B74">
        <v>410434</v>
      </c>
      <c r="C74">
        <v>56.537999999999997</v>
      </c>
      <c r="D74">
        <v>0</v>
      </c>
      <c r="E74">
        <v>858</v>
      </c>
      <c r="F74">
        <v>0</v>
      </c>
      <c r="G74">
        <v>10</v>
      </c>
    </row>
    <row r="75" spans="1:10" x14ac:dyDescent="0.3">
      <c r="I75">
        <f>AVERAGE(D74:D74)</f>
        <v>0</v>
      </c>
      <c r="J75">
        <f>AVERAGE(F74:F74)</f>
        <v>0</v>
      </c>
    </row>
    <row r="76" spans="1:10" x14ac:dyDescent="0.3">
      <c r="A76" t="s">
        <v>44</v>
      </c>
      <c r="B76">
        <v>413164</v>
      </c>
      <c r="C76">
        <v>56.541999999999902</v>
      </c>
      <c r="D76">
        <v>0</v>
      </c>
      <c r="E76">
        <v>833</v>
      </c>
      <c r="F76">
        <v>0</v>
      </c>
      <c r="G76">
        <v>15</v>
      </c>
    </row>
    <row r="77" spans="1:10" x14ac:dyDescent="0.3">
      <c r="I77">
        <f>AVERAGE(D76:D76)</f>
        <v>0</v>
      </c>
      <c r="J77">
        <f>AVERAGE(F76:F76)</f>
        <v>0</v>
      </c>
    </row>
    <row r="78" spans="1:10" x14ac:dyDescent="0.3">
      <c r="A78" t="s">
        <v>45</v>
      </c>
      <c r="B78">
        <v>100928</v>
      </c>
      <c r="C78">
        <v>58.939</v>
      </c>
      <c r="D78">
        <v>61.94</v>
      </c>
      <c r="E78">
        <v>859</v>
      </c>
      <c r="F78">
        <v>272</v>
      </c>
      <c r="G78">
        <v>15</v>
      </c>
    </row>
    <row r="79" spans="1:10" x14ac:dyDescent="0.3">
      <c r="A79" t="s">
        <v>45</v>
      </c>
      <c r="B79">
        <v>148219</v>
      </c>
      <c r="C79">
        <v>58.939</v>
      </c>
      <c r="D79">
        <v>62.17</v>
      </c>
      <c r="E79">
        <v>859</v>
      </c>
      <c r="F79">
        <v>277</v>
      </c>
      <c r="G79">
        <v>15</v>
      </c>
    </row>
    <row r="80" spans="1:10" x14ac:dyDescent="0.3">
      <c r="A80" t="s">
        <v>45</v>
      </c>
      <c r="B80">
        <v>158961</v>
      </c>
      <c r="C80">
        <v>58.939</v>
      </c>
      <c r="D80">
        <v>59.28</v>
      </c>
      <c r="E80">
        <v>859</v>
      </c>
      <c r="F80">
        <v>244</v>
      </c>
      <c r="G80">
        <v>15</v>
      </c>
    </row>
    <row r="81" spans="1:10" x14ac:dyDescent="0.3">
      <c r="A81" t="s">
        <v>45</v>
      </c>
      <c r="B81">
        <v>169724</v>
      </c>
      <c r="C81">
        <v>58.939</v>
      </c>
      <c r="D81">
        <v>59.13</v>
      </c>
      <c r="E81">
        <v>859</v>
      </c>
      <c r="F81">
        <v>253</v>
      </c>
      <c r="G81">
        <v>15</v>
      </c>
    </row>
    <row r="82" spans="1:10" x14ac:dyDescent="0.3">
      <c r="A82" t="s">
        <v>45</v>
      </c>
      <c r="B82">
        <v>180381</v>
      </c>
      <c r="C82">
        <v>58.939</v>
      </c>
      <c r="D82">
        <v>61.35</v>
      </c>
      <c r="E82">
        <v>859</v>
      </c>
      <c r="F82">
        <v>250</v>
      </c>
      <c r="G82">
        <v>15</v>
      </c>
    </row>
    <row r="83" spans="1:10" x14ac:dyDescent="0.3">
      <c r="A83" t="s">
        <v>45</v>
      </c>
      <c r="B83">
        <v>191114</v>
      </c>
      <c r="C83">
        <v>58.939</v>
      </c>
      <c r="D83">
        <v>62.17</v>
      </c>
      <c r="E83">
        <v>859</v>
      </c>
      <c r="F83">
        <v>250</v>
      </c>
      <c r="G83">
        <v>15</v>
      </c>
    </row>
    <row r="84" spans="1:10" x14ac:dyDescent="0.3">
      <c r="A84" t="s">
        <v>45</v>
      </c>
      <c r="B84">
        <v>201916</v>
      </c>
      <c r="C84">
        <v>58.939</v>
      </c>
      <c r="D84">
        <v>62.38</v>
      </c>
      <c r="E84">
        <v>859</v>
      </c>
      <c r="F84">
        <v>255</v>
      </c>
      <c r="G84">
        <v>15</v>
      </c>
    </row>
    <row r="85" spans="1:10" x14ac:dyDescent="0.3">
      <c r="A85" t="s">
        <v>45</v>
      </c>
      <c r="B85">
        <v>219874</v>
      </c>
      <c r="C85">
        <v>58.939</v>
      </c>
      <c r="D85">
        <v>64.959999999999994</v>
      </c>
      <c r="E85">
        <v>859</v>
      </c>
      <c r="F85">
        <v>269</v>
      </c>
      <c r="G85">
        <v>15</v>
      </c>
    </row>
    <row r="86" spans="1:10" x14ac:dyDescent="0.3">
      <c r="A86" t="s">
        <v>45</v>
      </c>
      <c r="B86">
        <v>111647</v>
      </c>
      <c r="C86">
        <v>58.939</v>
      </c>
      <c r="D86">
        <v>60.29</v>
      </c>
      <c r="E86">
        <v>859</v>
      </c>
      <c r="F86">
        <v>253</v>
      </c>
      <c r="G86">
        <v>15</v>
      </c>
    </row>
    <row r="87" spans="1:10" x14ac:dyDescent="0.3">
      <c r="A87" t="s">
        <v>45</v>
      </c>
      <c r="B87">
        <v>122443</v>
      </c>
      <c r="C87">
        <v>58.939</v>
      </c>
      <c r="D87">
        <v>60.5</v>
      </c>
      <c r="E87">
        <v>859</v>
      </c>
      <c r="F87">
        <v>251</v>
      </c>
      <c r="G87">
        <v>15</v>
      </c>
    </row>
    <row r="88" spans="1:10" x14ac:dyDescent="0.3">
      <c r="I88">
        <f>AVERAGE(D78:D87)</f>
        <v>61.416999999999994</v>
      </c>
      <c r="J88">
        <f>AVERAGE(F78:F87)</f>
        <v>257.39999999999998</v>
      </c>
    </row>
    <row r="89" spans="1:10" x14ac:dyDescent="0.3">
      <c r="A89" t="s">
        <v>46</v>
      </c>
      <c r="B89">
        <v>117562</v>
      </c>
      <c r="C89">
        <v>59.049500000000002</v>
      </c>
      <c r="D89">
        <v>62.66</v>
      </c>
      <c r="E89">
        <v>859</v>
      </c>
      <c r="F89">
        <v>269</v>
      </c>
      <c r="G89">
        <v>15</v>
      </c>
    </row>
    <row r="90" spans="1:10" x14ac:dyDescent="0.3">
      <c r="A90" t="s">
        <v>46</v>
      </c>
      <c r="B90">
        <v>99268</v>
      </c>
      <c r="C90">
        <v>59.049500000000002</v>
      </c>
      <c r="D90">
        <v>66.760000000000005</v>
      </c>
      <c r="E90">
        <v>859</v>
      </c>
      <c r="F90">
        <v>273</v>
      </c>
      <c r="G90">
        <v>15</v>
      </c>
    </row>
    <row r="91" spans="1:10" x14ac:dyDescent="0.3">
      <c r="A91" t="s">
        <v>46</v>
      </c>
      <c r="B91">
        <v>146665</v>
      </c>
      <c r="C91">
        <v>59.049500000000002</v>
      </c>
      <c r="D91">
        <v>64.88</v>
      </c>
      <c r="E91">
        <v>859</v>
      </c>
      <c r="F91">
        <v>271</v>
      </c>
      <c r="G91">
        <v>15</v>
      </c>
    </row>
    <row r="92" spans="1:10" x14ac:dyDescent="0.3">
      <c r="A92" t="s">
        <v>46</v>
      </c>
      <c r="B92">
        <v>175644</v>
      </c>
      <c r="C92">
        <v>59.049500000000002</v>
      </c>
      <c r="D92">
        <v>63.41</v>
      </c>
      <c r="E92">
        <v>859</v>
      </c>
      <c r="F92">
        <v>250</v>
      </c>
      <c r="G92">
        <v>15</v>
      </c>
    </row>
    <row r="93" spans="1:10" x14ac:dyDescent="0.3">
      <c r="A93" t="s">
        <v>46</v>
      </c>
      <c r="B93">
        <v>193802</v>
      </c>
      <c r="C93">
        <v>59.049500000000002</v>
      </c>
      <c r="D93">
        <v>64.849999999999994</v>
      </c>
      <c r="E93">
        <v>859</v>
      </c>
      <c r="F93">
        <v>270</v>
      </c>
      <c r="G93">
        <v>15</v>
      </c>
    </row>
    <row r="94" spans="1:10" x14ac:dyDescent="0.3">
      <c r="A94" t="s">
        <v>46</v>
      </c>
      <c r="B94">
        <v>212022</v>
      </c>
      <c r="C94">
        <v>59.049500000000002</v>
      </c>
      <c r="D94">
        <v>60.08</v>
      </c>
      <c r="E94">
        <v>859</v>
      </c>
      <c r="F94">
        <v>274</v>
      </c>
      <c r="G94">
        <v>15</v>
      </c>
    </row>
    <row r="95" spans="1:10" x14ac:dyDescent="0.3">
      <c r="A95" t="s">
        <v>46</v>
      </c>
      <c r="B95">
        <v>230227</v>
      </c>
      <c r="C95">
        <v>59.049500000000002</v>
      </c>
      <c r="D95">
        <v>66.27</v>
      </c>
      <c r="E95">
        <v>859</v>
      </c>
      <c r="F95">
        <v>270</v>
      </c>
      <c r="G95">
        <v>15</v>
      </c>
    </row>
    <row r="96" spans="1:10" x14ac:dyDescent="0.3">
      <c r="A96" t="s">
        <v>46</v>
      </c>
      <c r="B96">
        <v>248529</v>
      </c>
      <c r="C96">
        <v>59.049500000000002</v>
      </c>
      <c r="D96">
        <v>66.45</v>
      </c>
      <c r="E96">
        <v>859</v>
      </c>
      <c r="F96">
        <v>272</v>
      </c>
      <c r="G96">
        <v>15</v>
      </c>
    </row>
    <row r="97" spans="1:10" x14ac:dyDescent="0.3">
      <c r="A97" t="s">
        <v>46</v>
      </c>
      <c r="B97">
        <v>164829</v>
      </c>
      <c r="C97">
        <v>59.049500000000002</v>
      </c>
      <c r="D97">
        <v>62.25</v>
      </c>
      <c r="E97">
        <v>859</v>
      </c>
      <c r="F97">
        <v>269</v>
      </c>
      <c r="G97">
        <v>15</v>
      </c>
    </row>
    <row r="98" spans="1:10" x14ac:dyDescent="0.3">
      <c r="A98" t="s">
        <v>46</v>
      </c>
      <c r="B98">
        <v>128457</v>
      </c>
      <c r="C98">
        <v>59.049500000000002</v>
      </c>
      <c r="D98">
        <v>61.37</v>
      </c>
      <c r="E98">
        <v>859</v>
      </c>
      <c r="F98">
        <v>256</v>
      </c>
      <c r="G98">
        <v>15</v>
      </c>
    </row>
    <row r="99" spans="1:10" x14ac:dyDescent="0.3">
      <c r="I99">
        <f>AVERAGE(D89:D98)</f>
        <v>63.898000000000003</v>
      </c>
      <c r="J99">
        <f>AVERAGE(F89:F98)</f>
        <v>267.39999999999998</v>
      </c>
    </row>
    <row r="100" spans="1:10" x14ac:dyDescent="0.3">
      <c r="A100" t="s">
        <v>47</v>
      </c>
      <c r="B100">
        <v>102643</v>
      </c>
      <c r="C100">
        <v>57.332500000000003</v>
      </c>
      <c r="D100">
        <v>62.43</v>
      </c>
      <c r="E100">
        <v>860</v>
      </c>
      <c r="F100">
        <v>261</v>
      </c>
      <c r="G100">
        <v>15</v>
      </c>
    </row>
    <row r="101" spans="1:10" x14ac:dyDescent="0.3">
      <c r="A101" t="s">
        <v>47</v>
      </c>
      <c r="B101">
        <v>84619</v>
      </c>
      <c r="C101">
        <v>57.332500000000003</v>
      </c>
      <c r="D101">
        <v>57.63</v>
      </c>
      <c r="E101">
        <v>860</v>
      </c>
      <c r="F101">
        <v>255</v>
      </c>
      <c r="G101">
        <v>15</v>
      </c>
    </row>
    <row r="102" spans="1:10" x14ac:dyDescent="0.3">
      <c r="A102" t="s">
        <v>47</v>
      </c>
      <c r="B102">
        <v>121858</v>
      </c>
      <c r="C102">
        <v>57.332500000000003</v>
      </c>
      <c r="D102">
        <v>65.150000000000006</v>
      </c>
      <c r="E102">
        <v>860</v>
      </c>
      <c r="F102">
        <v>266</v>
      </c>
      <c r="G102">
        <v>15</v>
      </c>
    </row>
    <row r="103" spans="1:10" x14ac:dyDescent="0.3">
      <c r="A103" t="s">
        <v>47</v>
      </c>
      <c r="B103">
        <v>141850</v>
      </c>
      <c r="C103">
        <v>57.332500000000003</v>
      </c>
      <c r="D103">
        <v>62.24</v>
      </c>
      <c r="E103">
        <v>860</v>
      </c>
      <c r="F103">
        <v>264</v>
      </c>
      <c r="G103">
        <v>15</v>
      </c>
    </row>
    <row r="104" spans="1:10" x14ac:dyDescent="0.3">
      <c r="A104" t="s">
        <v>47</v>
      </c>
      <c r="B104">
        <v>160112</v>
      </c>
      <c r="C104">
        <v>57.332500000000003</v>
      </c>
      <c r="D104">
        <v>61.06</v>
      </c>
      <c r="E104">
        <v>860</v>
      </c>
      <c r="F104">
        <v>262</v>
      </c>
      <c r="G104">
        <v>15</v>
      </c>
    </row>
    <row r="105" spans="1:10" x14ac:dyDescent="0.3">
      <c r="A105" t="s">
        <v>47</v>
      </c>
      <c r="B105">
        <v>170998</v>
      </c>
      <c r="C105">
        <v>57.332500000000003</v>
      </c>
      <c r="D105">
        <v>59.8</v>
      </c>
      <c r="E105">
        <v>860</v>
      </c>
      <c r="F105">
        <v>247</v>
      </c>
      <c r="G105">
        <v>15</v>
      </c>
    </row>
    <row r="106" spans="1:10" x14ac:dyDescent="0.3">
      <c r="A106" t="s">
        <v>47</v>
      </c>
      <c r="B106">
        <v>227194</v>
      </c>
      <c r="C106">
        <v>57.332500000000003</v>
      </c>
      <c r="D106">
        <v>63.42</v>
      </c>
      <c r="E106">
        <v>860</v>
      </c>
      <c r="F106">
        <v>265</v>
      </c>
      <c r="G106">
        <v>15</v>
      </c>
    </row>
    <row r="107" spans="1:10" x14ac:dyDescent="0.3">
      <c r="A107" t="s">
        <v>47</v>
      </c>
      <c r="B107">
        <v>208183</v>
      </c>
      <c r="C107">
        <v>57.332500000000003</v>
      </c>
      <c r="D107">
        <v>61.42</v>
      </c>
      <c r="E107">
        <v>860</v>
      </c>
      <c r="F107">
        <v>266</v>
      </c>
      <c r="G107">
        <v>15</v>
      </c>
    </row>
    <row r="108" spans="1:10" x14ac:dyDescent="0.3">
      <c r="A108" t="s">
        <v>47</v>
      </c>
      <c r="B108">
        <v>189305</v>
      </c>
      <c r="C108">
        <v>57.332500000000003</v>
      </c>
      <c r="D108">
        <v>63.56</v>
      </c>
      <c r="E108">
        <v>860</v>
      </c>
      <c r="F108">
        <v>266</v>
      </c>
      <c r="G108">
        <v>15</v>
      </c>
    </row>
    <row r="109" spans="1:10" x14ac:dyDescent="0.3">
      <c r="A109" t="s">
        <v>47</v>
      </c>
      <c r="B109">
        <v>246274</v>
      </c>
      <c r="C109">
        <v>57.332500000000003</v>
      </c>
      <c r="D109">
        <v>58.73</v>
      </c>
      <c r="E109">
        <v>860</v>
      </c>
      <c r="F109">
        <v>261</v>
      </c>
      <c r="G109">
        <v>15</v>
      </c>
    </row>
    <row r="110" spans="1:10" x14ac:dyDescent="0.3">
      <c r="I110">
        <f>AVERAGE(D100:D109)</f>
        <v>61.544000000000004</v>
      </c>
      <c r="J110">
        <f>AVERAGE(F100:F109)</f>
        <v>261.3</v>
      </c>
    </row>
    <row r="111" spans="1:10" x14ac:dyDescent="0.3">
      <c r="A111" t="s">
        <v>48</v>
      </c>
      <c r="B111">
        <v>579727</v>
      </c>
      <c r="C111">
        <v>53.396999999999998</v>
      </c>
      <c r="D111">
        <v>0</v>
      </c>
      <c r="E111">
        <v>858</v>
      </c>
      <c r="F111">
        <v>0</v>
      </c>
      <c r="G111">
        <v>15</v>
      </c>
    </row>
    <row r="112" spans="1:10" x14ac:dyDescent="0.3">
      <c r="I112">
        <f>AVERAGE(D111:D111)</f>
        <v>0</v>
      </c>
      <c r="J112">
        <f>AVERAGE(F111:F111)</f>
        <v>0</v>
      </c>
    </row>
    <row r="113" spans="1:10" x14ac:dyDescent="0.3">
      <c r="A113" t="s">
        <v>44</v>
      </c>
      <c r="B113">
        <v>506908</v>
      </c>
      <c r="C113">
        <v>53.215999999999902</v>
      </c>
      <c r="D113">
        <v>0</v>
      </c>
      <c r="E113">
        <v>833</v>
      </c>
      <c r="F113">
        <v>0</v>
      </c>
      <c r="G113">
        <v>20</v>
      </c>
    </row>
    <row r="114" spans="1:10" x14ac:dyDescent="0.3">
      <c r="I114">
        <f>AVERAGE(D113:D113)</f>
        <v>0</v>
      </c>
      <c r="J114">
        <f>AVERAGE(F113:F113)</f>
        <v>0</v>
      </c>
    </row>
    <row r="115" spans="1:10" x14ac:dyDescent="0.3">
      <c r="A115" t="s">
        <v>45</v>
      </c>
      <c r="B115">
        <v>137349</v>
      </c>
      <c r="C115">
        <v>55.472000000000001</v>
      </c>
      <c r="D115">
        <v>59.8</v>
      </c>
      <c r="E115">
        <v>859</v>
      </c>
      <c r="F115">
        <v>242</v>
      </c>
      <c r="G115">
        <v>20</v>
      </c>
    </row>
    <row r="116" spans="1:10" x14ac:dyDescent="0.3">
      <c r="A116" t="s">
        <v>45</v>
      </c>
      <c r="B116">
        <v>177687</v>
      </c>
      <c r="C116">
        <v>55.472000000000001</v>
      </c>
      <c r="D116">
        <v>62.2</v>
      </c>
      <c r="E116">
        <v>859</v>
      </c>
      <c r="F116">
        <v>270</v>
      </c>
      <c r="G116">
        <v>20</v>
      </c>
    </row>
    <row r="117" spans="1:10" x14ac:dyDescent="0.3">
      <c r="A117" t="s">
        <v>45</v>
      </c>
      <c r="B117">
        <v>190607</v>
      </c>
      <c r="C117">
        <v>55.472000000000001</v>
      </c>
      <c r="D117">
        <v>61.73</v>
      </c>
      <c r="E117">
        <v>859</v>
      </c>
      <c r="F117">
        <v>249</v>
      </c>
      <c r="G117">
        <v>20</v>
      </c>
    </row>
    <row r="118" spans="1:10" x14ac:dyDescent="0.3">
      <c r="A118" t="s">
        <v>45</v>
      </c>
      <c r="B118">
        <v>217229</v>
      </c>
      <c r="C118">
        <v>55.472000000000001</v>
      </c>
      <c r="D118">
        <v>64.650000000000006</v>
      </c>
      <c r="E118">
        <v>859</v>
      </c>
      <c r="F118">
        <v>276</v>
      </c>
      <c r="G118">
        <v>20</v>
      </c>
    </row>
    <row r="119" spans="1:10" x14ac:dyDescent="0.3">
      <c r="A119" t="s">
        <v>45</v>
      </c>
      <c r="B119">
        <v>242681</v>
      </c>
      <c r="C119">
        <v>55.472000000000001</v>
      </c>
      <c r="D119">
        <v>65.47</v>
      </c>
      <c r="E119">
        <v>859</v>
      </c>
      <c r="F119">
        <v>270</v>
      </c>
      <c r="G119">
        <v>20</v>
      </c>
    </row>
    <row r="120" spans="1:10" x14ac:dyDescent="0.3">
      <c r="A120" t="s">
        <v>45</v>
      </c>
      <c r="B120">
        <v>258494</v>
      </c>
      <c r="C120">
        <v>55.472000000000001</v>
      </c>
      <c r="D120">
        <v>60.21</v>
      </c>
      <c r="E120">
        <v>859</v>
      </c>
      <c r="F120">
        <v>253</v>
      </c>
      <c r="G120">
        <v>20</v>
      </c>
    </row>
    <row r="121" spans="1:10" x14ac:dyDescent="0.3">
      <c r="A121" t="s">
        <v>45</v>
      </c>
      <c r="B121">
        <v>274124</v>
      </c>
      <c r="C121">
        <v>55.472000000000001</v>
      </c>
      <c r="D121">
        <v>55.6</v>
      </c>
      <c r="E121">
        <v>859</v>
      </c>
      <c r="F121">
        <v>242</v>
      </c>
      <c r="G121">
        <v>20</v>
      </c>
    </row>
    <row r="122" spans="1:10" x14ac:dyDescent="0.3">
      <c r="A122" t="s">
        <v>45</v>
      </c>
      <c r="B122">
        <v>121694</v>
      </c>
      <c r="C122">
        <v>55.472000000000001</v>
      </c>
      <c r="D122">
        <v>57.71</v>
      </c>
      <c r="E122">
        <v>859</v>
      </c>
      <c r="F122">
        <v>249</v>
      </c>
      <c r="G122">
        <v>20</v>
      </c>
    </row>
    <row r="123" spans="1:10" x14ac:dyDescent="0.3">
      <c r="A123" t="s">
        <v>45</v>
      </c>
      <c r="B123">
        <v>152340</v>
      </c>
      <c r="C123">
        <v>55.472000000000001</v>
      </c>
      <c r="D123">
        <v>57.58</v>
      </c>
      <c r="E123">
        <v>859</v>
      </c>
      <c r="F123">
        <v>250</v>
      </c>
      <c r="G123">
        <v>20</v>
      </c>
    </row>
    <row r="124" spans="1:10" x14ac:dyDescent="0.3">
      <c r="A124" t="s">
        <v>45</v>
      </c>
      <c r="B124">
        <v>289097</v>
      </c>
      <c r="C124">
        <v>55.472000000000001</v>
      </c>
      <c r="D124">
        <v>58.23</v>
      </c>
      <c r="E124">
        <v>859</v>
      </c>
      <c r="F124">
        <v>247</v>
      </c>
      <c r="G124">
        <v>20</v>
      </c>
    </row>
    <row r="125" spans="1:10" x14ac:dyDescent="0.3">
      <c r="I125">
        <f>AVERAGE(D115:D124)</f>
        <v>60.318000000000005</v>
      </c>
      <c r="J125">
        <f>AVERAGE(F115:F124)</f>
        <v>254.8</v>
      </c>
    </row>
    <row r="126" spans="1:10" x14ac:dyDescent="0.3">
      <c r="A126" t="s">
        <v>46</v>
      </c>
      <c r="B126">
        <v>147052</v>
      </c>
      <c r="C126">
        <v>55.576000000000001</v>
      </c>
      <c r="D126">
        <v>60.03</v>
      </c>
      <c r="E126">
        <v>859</v>
      </c>
      <c r="F126">
        <v>252</v>
      </c>
      <c r="G126">
        <v>20</v>
      </c>
    </row>
    <row r="127" spans="1:10" x14ac:dyDescent="0.3">
      <c r="A127" t="s">
        <v>46</v>
      </c>
      <c r="B127">
        <v>161942</v>
      </c>
      <c r="C127">
        <v>55.576000000000001</v>
      </c>
      <c r="D127">
        <v>57.66</v>
      </c>
      <c r="E127">
        <v>859</v>
      </c>
      <c r="F127">
        <v>247</v>
      </c>
      <c r="G127">
        <v>20</v>
      </c>
    </row>
    <row r="128" spans="1:10" x14ac:dyDescent="0.3">
      <c r="A128" t="s">
        <v>46</v>
      </c>
      <c r="B128">
        <v>206856</v>
      </c>
      <c r="C128">
        <v>55.576000000000001</v>
      </c>
      <c r="D128">
        <v>59.49</v>
      </c>
      <c r="E128">
        <v>859</v>
      </c>
      <c r="F128">
        <v>241</v>
      </c>
      <c r="G128">
        <v>20</v>
      </c>
    </row>
    <row r="129" spans="1:10" x14ac:dyDescent="0.3">
      <c r="A129" t="s">
        <v>46</v>
      </c>
      <c r="B129">
        <v>177493</v>
      </c>
      <c r="C129">
        <v>55.576000000000001</v>
      </c>
      <c r="D129">
        <v>56.99</v>
      </c>
      <c r="E129">
        <v>859</v>
      </c>
      <c r="F129">
        <v>248</v>
      </c>
      <c r="G129">
        <v>20</v>
      </c>
    </row>
    <row r="130" spans="1:10" x14ac:dyDescent="0.3">
      <c r="A130" t="s">
        <v>46</v>
      </c>
      <c r="B130">
        <v>192551</v>
      </c>
      <c r="C130">
        <v>55.576000000000001</v>
      </c>
      <c r="D130">
        <v>58.23</v>
      </c>
      <c r="E130">
        <v>859</v>
      </c>
      <c r="F130">
        <v>249</v>
      </c>
      <c r="G130">
        <v>20</v>
      </c>
    </row>
    <row r="131" spans="1:10" x14ac:dyDescent="0.3">
      <c r="A131" t="s">
        <v>46</v>
      </c>
      <c r="B131">
        <v>133795</v>
      </c>
      <c r="C131">
        <v>55.576000000000001</v>
      </c>
      <c r="D131">
        <v>62.07</v>
      </c>
      <c r="E131">
        <v>859</v>
      </c>
      <c r="F131">
        <v>256</v>
      </c>
      <c r="G131">
        <v>20</v>
      </c>
    </row>
    <row r="132" spans="1:10" x14ac:dyDescent="0.3">
      <c r="A132" t="s">
        <v>46</v>
      </c>
      <c r="B132">
        <v>231561</v>
      </c>
      <c r="C132">
        <v>55.576000000000001</v>
      </c>
      <c r="D132">
        <v>64.8</v>
      </c>
      <c r="E132">
        <v>859</v>
      </c>
      <c r="F132">
        <v>270</v>
      </c>
      <c r="G132">
        <v>20</v>
      </c>
    </row>
    <row r="133" spans="1:10" x14ac:dyDescent="0.3">
      <c r="A133" t="s">
        <v>46</v>
      </c>
      <c r="B133">
        <v>246960</v>
      </c>
      <c r="C133">
        <v>55.576000000000001</v>
      </c>
      <c r="D133">
        <v>60.83</v>
      </c>
      <c r="E133">
        <v>859</v>
      </c>
      <c r="F133">
        <v>253</v>
      </c>
      <c r="G133">
        <v>20</v>
      </c>
    </row>
    <row r="134" spans="1:10" x14ac:dyDescent="0.3">
      <c r="A134" t="s">
        <v>46</v>
      </c>
      <c r="B134">
        <v>262578</v>
      </c>
      <c r="C134">
        <v>55.576000000000001</v>
      </c>
      <c r="D134">
        <v>56.34</v>
      </c>
      <c r="E134">
        <v>859</v>
      </c>
      <c r="F134">
        <v>242</v>
      </c>
      <c r="G134">
        <v>20</v>
      </c>
    </row>
    <row r="135" spans="1:10" x14ac:dyDescent="0.3">
      <c r="A135" t="s">
        <v>46</v>
      </c>
      <c r="B135">
        <v>277812</v>
      </c>
      <c r="C135">
        <v>55.576000000000001</v>
      </c>
      <c r="D135">
        <v>62.2</v>
      </c>
      <c r="E135">
        <v>859</v>
      </c>
      <c r="F135">
        <v>252</v>
      </c>
      <c r="G135">
        <v>20</v>
      </c>
    </row>
    <row r="136" spans="1:10" x14ac:dyDescent="0.3">
      <c r="I136">
        <f>AVERAGE(D126:D135)</f>
        <v>59.864000000000011</v>
      </c>
      <c r="J136">
        <f>AVERAGE(F126:F135)</f>
        <v>251</v>
      </c>
    </row>
    <row r="137" spans="1:10" x14ac:dyDescent="0.3">
      <c r="A137" t="s">
        <v>47</v>
      </c>
      <c r="B137">
        <v>149094</v>
      </c>
      <c r="C137">
        <v>53.96</v>
      </c>
      <c r="D137">
        <v>54.39</v>
      </c>
      <c r="E137">
        <v>860</v>
      </c>
      <c r="F137">
        <v>237</v>
      </c>
      <c r="G137">
        <v>20</v>
      </c>
    </row>
    <row r="138" spans="1:10" x14ac:dyDescent="0.3">
      <c r="A138" t="s">
        <v>47</v>
      </c>
      <c r="B138">
        <v>125757</v>
      </c>
      <c r="C138">
        <v>53.96</v>
      </c>
      <c r="D138">
        <v>59.52</v>
      </c>
      <c r="E138">
        <v>860</v>
      </c>
      <c r="F138">
        <v>266</v>
      </c>
      <c r="G138">
        <v>20</v>
      </c>
    </row>
    <row r="139" spans="1:10" x14ac:dyDescent="0.3">
      <c r="A139" t="s">
        <v>47</v>
      </c>
      <c r="B139">
        <v>137451</v>
      </c>
      <c r="C139">
        <v>53.96</v>
      </c>
      <c r="D139">
        <v>59.8</v>
      </c>
      <c r="E139">
        <v>860</v>
      </c>
      <c r="F139">
        <v>246</v>
      </c>
      <c r="G139">
        <v>20</v>
      </c>
    </row>
    <row r="140" spans="1:10" x14ac:dyDescent="0.3">
      <c r="A140" t="s">
        <v>47</v>
      </c>
      <c r="B140">
        <v>160731</v>
      </c>
      <c r="C140">
        <v>53.96</v>
      </c>
      <c r="D140">
        <v>57.19</v>
      </c>
      <c r="E140">
        <v>860</v>
      </c>
      <c r="F140">
        <v>244</v>
      </c>
      <c r="G140">
        <v>20</v>
      </c>
    </row>
    <row r="141" spans="1:10" x14ac:dyDescent="0.3">
      <c r="A141" t="s">
        <v>47</v>
      </c>
      <c r="B141">
        <v>172545</v>
      </c>
      <c r="C141">
        <v>53.96</v>
      </c>
      <c r="D141">
        <v>55.1</v>
      </c>
      <c r="E141">
        <v>860</v>
      </c>
      <c r="F141">
        <v>249</v>
      </c>
      <c r="G141">
        <v>20</v>
      </c>
    </row>
    <row r="142" spans="1:10" x14ac:dyDescent="0.3">
      <c r="A142" t="s">
        <v>47</v>
      </c>
      <c r="B142">
        <v>184348</v>
      </c>
      <c r="C142">
        <v>53.96</v>
      </c>
      <c r="D142">
        <v>58.4</v>
      </c>
      <c r="E142">
        <v>860</v>
      </c>
      <c r="F142">
        <v>248</v>
      </c>
      <c r="G142">
        <v>20</v>
      </c>
    </row>
    <row r="143" spans="1:10" x14ac:dyDescent="0.3">
      <c r="A143" t="s">
        <v>47</v>
      </c>
      <c r="B143">
        <v>196121</v>
      </c>
      <c r="C143">
        <v>53.96</v>
      </c>
      <c r="D143">
        <v>59.3</v>
      </c>
      <c r="E143">
        <v>860</v>
      </c>
      <c r="F143">
        <v>248</v>
      </c>
      <c r="G143">
        <v>20</v>
      </c>
    </row>
    <row r="144" spans="1:10" x14ac:dyDescent="0.3">
      <c r="A144" t="s">
        <v>47</v>
      </c>
      <c r="B144">
        <v>207834</v>
      </c>
      <c r="C144">
        <v>53.96</v>
      </c>
      <c r="D144">
        <v>58.92</v>
      </c>
      <c r="E144">
        <v>860</v>
      </c>
      <c r="F144">
        <v>244</v>
      </c>
      <c r="G144">
        <v>20</v>
      </c>
    </row>
    <row r="145" spans="1:10" x14ac:dyDescent="0.3">
      <c r="A145" t="s">
        <v>47</v>
      </c>
      <c r="B145">
        <v>239069</v>
      </c>
      <c r="C145">
        <v>53.96</v>
      </c>
      <c r="D145">
        <v>62.16</v>
      </c>
      <c r="E145">
        <v>860</v>
      </c>
      <c r="F145">
        <v>250</v>
      </c>
      <c r="G145">
        <v>20</v>
      </c>
    </row>
    <row r="146" spans="1:10" x14ac:dyDescent="0.3">
      <c r="A146" t="s">
        <v>47</v>
      </c>
      <c r="B146">
        <v>227411</v>
      </c>
      <c r="C146">
        <v>53.96</v>
      </c>
      <c r="D146">
        <v>61.11</v>
      </c>
      <c r="E146">
        <v>860</v>
      </c>
      <c r="F146">
        <v>268</v>
      </c>
      <c r="G146">
        <v>20</v>
      </c>
    </row>
    <row r="147" spans="1:10" x14ac:dyDescent="0.3">
      <c r="I147">
        <f>AVERAGE(D137:D146)</f>
        <v>58.588999999999999</v>
      </c>
      <c r="J147">
        <f>AVERAGE(F137:F146)</f>
        <v>250</v>
      </c>
    </row>
    <row r="148" spans="1:10" x14ac:dyDescent="0.3">
      <c r="A148" t="s">
        <v>48</v>
      </c>
      <c r="B148">
        <v>665948</v>
      </c>
      <c r="C148">
        <v>50.256</v>
      </c>
      <c r="D148">
        <v>0</v>
      </c>
      <c r="E148">
        <v>858</v>
      </c>
      <c r="F148">
        <v>0</v>
      </c>
      <c r="G148">
        <v>20</v>
      </c>
    </row>
    <row r="149" spans="1:10" x14ac:dyDescent="0.3">
      <c r="I149">
        <f>AVERAGE(D148:D148)</f>
        <v>0</v>
      </c>
      <c r="J149">
        <f>AVERAGE(F148:F148)</f>
        <v>0</v>
      </c>
    </row>
    <row r="150" spans="1:10" x14ac:dyDescent="0.3">
      <c r="A150" t="s">
        <v>44</v>
      </c>
      <c r="B150">
        <v>70410</v>
      </c>
      <c r="C150">
        <v>49.89</v>
      </c>
      <c r="D150">
        <v>52.45</v>
      </c>
      <c r="E150">
        <v>833</v>
      </c>
      <c r="F150">
        <v>221</v>
      </c>
      <c r="G150">
        <v>25</v>
      </c>
    </row>
    <row r="151" spans="1:10" x14ac:dyDescent="0.3">
      <c r="A151" t="s">
        <v>44</v>
      </c>
      <c r="B151">
        <v>59788</v>
      </c>
      <c r="C151">
        <v>49.89</v>
      </c>
      <c r="D151">
        <v>50.07</v>
      </c>
      <c r="E151">
        <v>833</v>
      </c>
      <c r="F151">
        <v>222</v>
      </c>
      <c r="G151">
        <v>25</v>
      </c>
    </row>
    <row r="152" spans="1:10" x14ac:dyDescent="0.3">
      <c r="A152" t="s">
        <v>44</v>
      </c>
      <c r="B152">
        <v>102760</v>
      </c>
      <c r="C152">
        <v>49.89</v>
      </c>
      <c r="D152">
        <v>50.95</v>
      </c>
      <c r="E152">
        <v>833</v>
      </c>
      <c r="F152">
        <v>224</v>
      </c>
      <c r="G152">
        <v>25</v>
      </c>
    </row>
    <row r="153" spans="1:10" x14ac:dyDescent="0.3">
      <c r="A153" t="s">
        <v>44</v>
      </c>
      <c r="B153">
        <v>91947</v>
      </c>
      <c r="C153">
        <v>49.89</v>
      </c>
      <c r="D153">
        <v>50.95</v>
      </c>
      <c r="E153">
        <v>833</v>
      </c>
      <c r="F153">
        <v>222</v>
      </c>
      <c r="G153">
        <v>25</v>
      </c>
    </row>
    <row r="154" spans="1:10" x14ac:dyDescent="0.3">
      <c r="A154" t="s">
        <v>44</v>
      </c>
      <c r="B154">
        <v>113733</v>
      </c>
      <c r="C154">
        <v>49.89</v>
      </c>
      <c r="D154">
        <v>52.3</v>
      </c>
      <c r="E154">
        <v>833</v>
      </c>
      <c r="F154">
        <v>233</v>
      </c>
      <c r="G154">
        <v>25</v>
      </c>
    </row>
    <row r="155" spans="1:10" x14ac:dyDescent="0.3">
      <c r="A155" t="s">
        <v>44</v>
      </c>
      <c r="B155">
        <v>124532</v>
      </c>
      <c r="C155">
        <v>49.89</v>
      </c>
      <c r="D155">
        <v>52.33</v>
      </c>
      <c r="E155">
        <v>833</v>
      </c>
      <c r="F155">
        <v>221</v>
      </c>
      <c r="G155">
        <v>25</v>
      </c>
    </row>
    <row r="156" spans="1:10" x14ac:dyDescent="0.3">
      <c r="A156" t="s">
        <v>44</v>
      </c>
      <c r="B156">
        <v>135362</v>
      </c>
      <c r="C156">
        <v>49.89</v>
      </c>
      <c r="D156">
        <v>52.07</v>
      </c>
      <c r="E156">
        <v>833</v>
      </c>
      <c r="F156">
        <v>224</v>
      </c>
      <c r="G156">
        <v>25</v>
      </c>
    </row>
    <row r="157" spans="1:10" x14ac:dyDescent="0.3">
      <c r="A157" t="s">
        <v>44</v>
      </c>
      <c r="B157">
        <v>157052</v>
      </c>
      <c r="C157">
        <v>49.89</v>
      </c>
      <c r="D157">
        <v>51.8</v>
      </c>
      <c r="E157">
        <v>833</v>
      </c>
      <c r="F157">
        <v>223</v>
      </c>
      <c r="G157">
        <v>25</v>
      </c>
    </row>
    <row r="158" spans="1:10" x14ac:dyDescent="0.3">
      <c r="A158" t="s">
        <v>44</v>
      </c>
      <c r="B158">
        <v>81173</v>
      </c>
      <c r="C158">
        <v>49.89</v>
      </c>
      <c r="D158">
        <v>51.13</v>
      </c>
      <c r="E158">
        <v>833</v>
      </c>
      <c r="F158">
        <v>224</v>
      </c>
      <c r="G158">
        <v>25</v>
      </c>
    </row>
    <row r="159" spans="1:10" x14ac:dyDescent="0.3">
      <c r="A159" t="s">
        <v>44</v>
      </c>
      <c r="B159">
        <v>146221</v>
      </c>
      <c r="C159">
        <v>49.89</v>
      </c>
      <c r="D159">
        <v>51.1</v>
      </c>
      <c r="E159">
        <v>833</v>
      </c>
      <c r="F159">
        <v>225</v>
      </c>
      <c r="G159">
        <v>25</v>
      </c>
    </row>
    <row r="160" spans="1:10" x14ac:dyDescent="0.3">
      <c r="I160">
        <f>AVERAGE(D150:D159)</f>
        <v>51.515000000000001</v>
      </c>
      <c r="J160">
        <f>AVERAGE(F150:F159)</f>
        <v>223.9</v>
      </c>
    </row>
    <row r="161" spans="1:10" x14ac:dyDescent="0.3">
      <c r="A161" t="s">
        <v>45</v>
      </c>
      <c r="B161">
        <v>136861</v>
      </c>
      <c r="C161">
        <v>52.005000000000003</v>
      </c>
      <c r="D161">
        <v>57.79</v>
      </c>
      <c r="E161">
        <v>859</v>
      </c>
      <c r="F161">
        <v>246</v>
      </c>
      <c r="G161">
        <v>25</v>
      </c>
    </row>
    <row r="162" spans="1:10" x14ac:dyDescent="0.3">
      <c r="A162" t="s">
        <v>45</v>
      </c>
      <c r="B162">
        <v>125039</v>
      </c>
      <c r="C162">
        <v>52.005000000000003</v>
      </c>
      <c r="D162">
        <v>58.95</v>
      </c>
      <c r="E162">
        <v>859</v>
      </c>
      <c r="F162">
        <v>245</v>
      </c>
      <c r="G162">
        <v>25</v>
      </c>
    </row>
    <row r="163" spans="1:10" x14ac:dyDescent="0.3">
      <c r="A163" t="s">
        <v>45</v>
      </c>
      <c r="B163">
        <v>171413</v>
      </c>
      <c r="C163">
        <v>52.005000000000003</v>
      </c>
      <c r="D163">
        <v>62.58</v>
      </c>
      <c r="E163">
        <v>859</v>
      </c>
      <c r="F163">
        <v>246</v>
      </c>
      <c r="G163">
        <v>25</v>
      </c>
    </row>
    <row r="164" spans="1:10" x14ac:dyDescent="0.3">
      <c r="A164" t="s">
        <v>45</v>
      </c>
      <c r="B164">
        <v>113006</v>
      </c>
      <c r="C164">
        <v>52.005000000000003</v>
      </c>
      <c r="D164">
        <v>56.52</v>
      </c>
      <c r="E164">
        <v>859</v>
      </c>
      <c r="F164">
        <v>252</v>
      </c>
      <c r="G164">
        <v>25</v>
      </c>
    </row>
    <row r="165" spans="1:10" x14ac:dyDescent="0.3">
      <c r="A165" t="s">
        <v>45</v>
      </c>
      <c r="B165">
        <v>148446</v>
      </c>
      <c r="C165">
        <v>52.005000000000003</v>
      </c>
      <c r="D165">
        <v>54.98</v>
      </c>
      <c r="E165">
        <v>859</v>
      </c>
      <c r="F165">
        <v>248</v>
      </c>
      <c r="G165">
        <v>25</v>
      </c>
    </row>
    <row r="166" spans="1:10" x14ac:dyDescent="0.3">
      <c r="A166" t="s">
        <v>45</v>
      </c>
      <c r="B166">
        <v>194399</v>
      </c>
      <c r="C166">
        <v>52.005000000000003</v>
      </c>
      <c r="D166">
        <v>57.53</v>
      </c>
      <c r="E166">
        <v>859</v>
      </c>
      <c r="F166">
        <v>236</v>
      </c>
      <c r="G166">
        <v>25</v>
      </c>
    </row>
    <row r="167" spans="1:10" x14ac:dyDescent="0.3">
      <c r="A167" t="s">
        <v>45</v>
      </c>
      <c r="B167">
        <v>206040</v>
      </c>
      <c r="C167">
        <v>52.005000000000003</v>
      </c>
      <c r="D167">
        <v>58.74</v>
      </c>
      <c r="E167">
        <v>859</v>
      </c>
      <c r="F167">
        <v>240</v>
      </c>
      <c r="G167">
        <v>25</v>
      </c>
    </row>
    <row r="168" spans="1:10" x14ac:dyDescent="0.3">
      <c r="A168" t="s">
        <v>45</v>
      </c>
      <c r="B168">
        <v>159881</v>
      </c>
      <c r="C168">
        <v>52.005000000000003</v>
      </c>
      <c r="D168">
        <v>54.28</v>
      </c>
      <c r="E168">
        <v>859</v>
      </c>
      <c r="F168">
        <v>241</v>
      </c>
      <c r="G168">
        <v>25</v>
      </c>
    </row>
    <row r="169" spans="1:10" x14ac:dyDescent="0.3">
      <c r="A169" t="s">
        <v>45</v>
      </c>
      <c r="B169">
        <v>217605</v>
      </c>
      <c r="C169">
        <v>52.005000000000003</v>
      </c>
      <c r="D169">
        <v>60.11</v>
      </c>
      <c r="E169">
        <v>859</v>
      </c>
      <c r="F169">
        <v>250</v>
      </c>
      <c r="G169">
        <v>25</v>
      </c>
    </row>
    <row r="170" spans="1:10" x14ac:dyDescent="0.3">
      <c r="A170" t="s">
        <v>45</v>
      </c>
      <c r="B170">
        <v>182906</v>
      </c>
      <c r="C170">
        <v>52.005000000000003</v>
      </c>
      <c r="D170">
        <v>60.83</v>
      </c>
      <c r="E170">
        <v>859</v>
      </c>
      <c r="F170">
        <v>250</v>
      </c>
      <c r="G170">
        <v>25</v>
      </c>
    </row>
    <row r="171" spans="1:10" x14ac:dyDescent="0.3">
      <c r="I171">
        <f>AVERAGE(D161:D170)</f>
        <v>58.231000000000009</v>
      </c>
      <c r="J171">
        <f>AVERAGE(F161:F170)</f>
        <v>245.4</v>
      </c>
    </row>
    <row r="172" spans="1:10" x14ac:dyDescent="0.3">
      <c r="A172" t="s">
        <v>46</v>
      </c>
      <c r="B172">
        <v>119966</v>
      </c>
      <c r="C172">
        <v>52.102499999999999</v>
      </c>
      <c r="D172">
        <v>59.54</v>
      </c>
      <c r="E172">
        <v>859</v>
      </c>
      <c r="F172">
        <v>253</v>
      </c>
      <c r="G172">
        <v>25</v>
      </c>
    </row>
    <row r="173" spans="1:10" x14ac:dyDescent="0.3">
      <c r="A173" t="s">
        <v>46</v>
      </c>
      <c r="B173">
        <v>108643</v>
      </c>
      <c r="C173">
        <v>52.102499999999999</v>
      </c>
      <c r="D173">
        <v>61.45</v>
      </c>
      <c r="E173">
        <v>859</v>
      </c>
      <c r="F173">
        <v>254</v>
      </c>
      <c r="G173">
        <v>25</v>
      </c>
    </row>
    <row r="174" spans="1:10" x14ac:dyDescent="0.3">
      <c r="A174" t="s">
        <v>46</v>
      </c>
      <c r="B174">
        <v>97328</v>
      </c>
      <c r="C174">
        <v>52.102499999999999</v>
      </c>
      <c r="D174">
        <v>52.63</v>
      </c>
      <c r="E174">
        <v>859</v>
      </c>
      <c r="F174">
        <v>250</v>
      </c>
      <c r="G174">
        <v>25</v>
      </c>
    </row>
    <row r="175" spans="1:10" x14ac:dyDescent="0.3">
      <c r="A175" t="s">
        <v>46</v>
      </c>
      <c r="B175">
        <v>154063</v>
      </c>
      <c r="C175">
        <v>52.102499999999999</v>
      </c>
      <c r="D175">
        <v>62.02</v>
      </c>
      <c r="E175">
        <v>859</v>
      </c>
      <c r="F175">
        <v>256</v>
      </c>
      <c r="G175">
        <v>25</v>
      </c>
    </row>
    <row r="176" spans="1:10" x14ac:dyDescent="0.3">
      <c r="A176" t="s">
        <v>46</v>
      </c>
      <c r="B176">
        <v>165481</v>
      </c>
      <c r="C176">
        <v>52.102499999999999</v>
      </c>
      <c r="D176">
        <v>64.209999999999994</v>
      </c>
      <c r="E176">
        <v>859</v>
      </c>
      <c r="F176">
        <v>247</v>
      </c>
      <c r="G176">
        <v>25</v>
      </c>
    </row>
    <row r="177" spans="1:10" x14ac:dyDescent="0.3">
      <c r="A177" t="s">
        <v>46</v>
      </c>
      <c r="B177">
        <v>176920</v>
      </c>
      <c r="C177">
        <v>52.102499999999999</v>
      </c>
      <c r="D177">
        <v>58.79</v>
      </c>
      <c r="E177">
        <v>859</v>
      </c>
      <c r="F177">
        <v>251</v>
      </c>
      <c r="G177">
        <v>25</v>
      </c>
    </row>
    <row r="178" spans="1:10" x14ac:dyDescent="0.3">
      <c r="A178" t="s">
        <v>46</v>
      </c>
      <c r="B178">
        <v>131280</v>
      </c>
      <c r="C178">
        <v>52.102499999999999</v>
      </c>
      <c r="D178">
        <v>62.74</v>
      </c>
      <c r="E178">
        <v>859</v>
      </c>
      <c r="F178">
        <v>255</v>
      </c>
      <c r="G178">
        <v>25</v>
      </c>
    </row>
    <row r="179" spans="1:10" x14ac:dyDescent="0.3">
      <c r="A179" t="s">
        <v>46</v>
      </c>
      <c r="B179">
        <v>199918</v>
      </c>
      <c r="C179">
        <v>52.102499999999999</v>
      </c>
      <c r="D179">
        <v>59.49</v>
      </c>
      <c r="E179">
        <v>859</v>
      </c>
      <c r="F179">
        <v>257</v>
      </c>
      <c r="G179">
        <v>25</v>
      </c>
    </row>
    <row r="180" spans="1:10" x14ac:dyDescent="0.3">
      <c r="A180" t="s">
        <v>46</v>
      </c>
      <c r="B180">
        <v>142659</v>
      </c>
      <c r="C180">
        <v>52.102499999999999</v>
      </c>
      <c r="D180">
        <v>58.72</v>
      </c>
      <c r="E180">
        <v>859</v>
      </c>
      <c r="F180">
        <v>246</v>
      </c>
      <c r="G180">
        <v>25</v>
      </c>
    </row>
    <row r="181" spans="1:10" x14ac:dyDescent="0.3">
      <c r="A181" t="s">
        <v>46</v>
      </c>
      <c r="B181">
        <v>188413</v>
      </c>
      <c r="C181">
        <v>52.102499999999999</v>
      </c>
      <c r="D181">
        <v>61.53</v>
      </c>
      <c r="E181">
        <v>859</v>
      </c>
      <c r="F181">
        <v>255</v>
      </c>
      <c r="G181">
        <v>25</v>
      </c>
    </row>
    <row r="182" spans="1:10" x14ac:dyDescent="0.3">
      <c r="I182">
        <f>AVERAGE(D172:D181)</f>
        <v>60.112000000000002</v>
      </c>
      <c r="J182">
        <f>AVERAGE(F172:F181)</f>
        <v>252.4</v>
      </c>
    </row>
    <row r="183" spans="1:10" x14ac:dyDescent="0.3">
      <c r="A183" t="s">
        <v>47</v>
      </c>
      <c r="B183">
        <v>105623</v>
      </c>
      <c r="C183">
        <v>50.587499999999999</v>
      </c>
      <c r="D183">
        <v>55.57</v>
      </c>
      <c r="E183">
        <v>860</v>
      </c>
      <c r="F183">
        <v>243</v>
      </c>
      <c r="G183">
        <v>25</v>
      </c>
    </row>
    <row r="184" spans="1:10" x14ac:dyDescent="0.3">
      <c r="A184" t="s">
        <v>47</v>
      </c>
      <c r="B184">
        <v>94482</v>
      </c>
      <c r="C184">
        <v>50.587499999999999</v>
      </c>
      <c r="D184">
        <v>51.73</v>
      </c>
      <c r="E184">
        <v>860</v>
      </c>
      <c r="F184">
        <v>243</v>
      </c>
      <c r="G184">
        <v>25</v>
      </c>
    </row>
    <row r="185" spans="1:10" x14ac:dyDescent="0.3">
      <c r="A185" t="s">
        <v>47</v>
      </c>
      <c r="B185">
        <v>116750</v>
      </c>
      <c r="C185">
        <v>50.587499999999999</v>
      </c>
      <c r="D185">
        <v>54.56</v>
      </c>
      <c r="E185">
        <v>860</v>
      </c>
      <c r="F185">
        <v>245</v>
      </c>
      <c r="G185">
        <v>25</v>
      </c>
    </row>
    <row r="186" spans="1:10" x14ac:dyDescent="0.3">
      <c r="A186" t="s">
        <v>47</v>
      </c>
      <c r="B186">
        <v>139153</v>
      </c>
      <c r="C186">
        <v>50.587499999999999</v>
      </c>
      <c r="D186">
        <v>54.28</v>
      </c>
      <c r="E186">
        <v>860</v>
      </c>
      <c r="F186">
        <v>255</v>
      </c>
      <c r="G186">
        <v>25</v>
      </c>
    </row>
    <row r="187" spans="1:10" x14ac:dyDescent="0.3">
      <c r="A187" t="s">
        <v>47</v>
      </c>
      <c r="B187">
        <v>127869</v>
      </c>
      <c r="C187">
        <v>50.587499999999999</v>
      </c>
      <c r="D187">
        <v>61.31</v>
      </c>
      <c r="E187">
        <v>860</v>
      </c>
      <c r="F187">
        <v>246</v>
      </c>
      <c r="G187">
        <v>25</v>
      </c>
    </row>
    <row r="188" spans="1:10" x14ac:dyDescent="0.3">
      <c r="A188" t="s">
        <v>47</v>
      </c>
      <c r="B188">
        <v>150263</v>
      </c>
      <c r="C188">
        <v>50.587499999999999</v>
      </c>
      <c r="D188">
        <v>56.72</v>
      </c>
      <c r="E188">
        <v>860</v>
      </c>
      <c r="F188">
        <v>241</v>
      </c>
      <c r="G188">
        <v>25</v>
      </c>
    </row>
    <row r="189" spans="1:10" x14ac:dyDescent="0.3">
      <c r="A189" t="s">
        <v>47</v>
      </c>
      <c r="B189">
        <v>161415</v>
      </c>
      <c r="C189">
        <v>50.587499999999999</v>
      </c>
      <c r="D189">
        <v>59.69</v>
      </c>
      <c r="E189">
        <v>860</v>
      </c>
      <c r="F189">
        <v>250</v>
      </c>
      <c r="G189">
        <v>25</v>
      </c>
    </row>
    <row r="190" spans="1:10" x14ac:dyDescent="0.3">
      <c r="A190" t="s">
        <v>47</v>
      </c>
      <c r="B190">
        <v>172598</v>
      </c>
      <c r="C190">
        <v>50.587499999999999</v>
      </c>
      <c r="D190">
        <v>57.19</v>
      </c>
      <c r="E190">
        <v>860</v>
      </c>
      <c r="F190">
        <v>240</v>
      </c>
      <c r="G190">
        <v>25</v>
      </c>
    </row>
    <row r="191" spans="1:10" x14ac:dyDescent="0.3">
      <c r="A191" t="s">
        <v>47</v>
      </c>
      <c r="B191">
        <v>183769</v>
      </c>
      <c r="C191">
        <v>50.587499999999999</v>
      </c>
      <c r="D191">
        <v>55.35</v>
      </c>
      <c r="E191">
        <v>860</v>
      </c>
      <c r="F191">
        <v>241</v>
      </c>
      <c r="G191">
        <v>25</v>
      </c>
    </row>
    <row r="192" spans="1:10" x14ac:dyDescent="0.3">
      <c r="A192" t="s">
        <v>47</v>
      </c>
      <c r="B192">
        <v>194984</v>
      </c>
      <c r="C192">
        <v>50.587499999999999</v>
      </c>
      <c r="D192">
        <v>56.09</v>
      </c>
      <c r="E192">
        <v>860</v>
      </c>
      <c r="F192">
        <v>251</v>
      </c>
      <c r="G192">
        <v>25</v>
      </c>
    </row>
    <row r="193" spans="1:10" x14ac:dyDescent="0.3">
      <c r="I193">
        <f>AVERAGE(D183:D192)</f>
        <v>56.249000000000009</v>
      </c>
      <c r="J193">
        <f>AVERAGE(F183:F192)</f>
        <v>245.5</v>
      </c>
    </row>
    <row r="194" spans="1:10" x14ac:dyDescent="0.3">
      <c r="A194" t="s">
        <v>48</v>
      </c>
      <c r="B194">
        <v>476746</v>
      </c>
      <c r="C194">
        <v>47.115000000000002</v>
      </c>
      <c r="D194">
        <v>0</v>
      </c>
      <c r="E194">
        <v>858</v>
      </c>
      <c r="F194">
        <v>0</v>
      </c>
      <c r="G194">
        <v>25</v>
      </c>
    </row>
    <row r="195" spans="1:10" x14ac:dyDescent="0.3">
      <c r="I195">
        <f>AVERAGE(D194:D194)</f>
        <v>0</v>
      </c>
      <c r="J195">
        <f>AVERAGE(F194:F194)</f>
        <v>0</v>
      </c>
    </row>
    <row r="196" spans="1:10" x14ac:dyDescent="0.3">
      <c r="A196" t="s">
        <v>44</v>
      </c>
      <c r="B196">
        <v>52888</v>
      </c>
      <c r="C196">
        <v>46.563999999999901</v>
      </c>
      <c r="D196">
        <v>48.99</v>
      </c>
      <c r="E196">
        <v>833</v>
      </c>
      <c r="F196">
        <v>186</v>
      </c>
      <c r="G196">
        <v>30</v>
      </c>
    </row>
    <row r="197" spans="1:10" x14ac:dyDescent="0.3">
      <c r="A197" t="s">
        <v>44</v>
      </c>
      <c r="B197">
        <v>61119</v>
      </c>
      <c r="C197">
        <v>46.563999999999901</v>
      </c>
      <c r="D197">
        <v>49.84</v>
      </c>
      <c r="E197">
        <v>833</v>
      </c>
      <c r="F197">
        <v>196</v>
      </c>
      <c r="G197">
        <v>30</v>
      </c>
    </row>
    <row r="198" spans="1:10" x14ac:dyDescent="0.3">
      <c r="A198" t="s">
        <v>44</v>
      </c>
      <c r="B198">
        <v>57000</v>
      </c>
      <c r="C198">
        <v>46.563999999999901</v>
      </c>
      <c r="D198">
        <v>50.72</v>
      </c>
      <c r="E198">
        <v>833</v>
      </c>
      <c r="F198">
        <v>199</v>
      </c>
      <c r="G198">
        <v>30</v>
      </c>
    </row>
    <row r="199" spans="1:10" x14ac:dyDescent="0.3">
      <c r="A199" t="s">
        <v>44</v>
      </c>
      <c r="B199">
        <v>65198</v>
      </c>
      <c r="C199">
        <v>46.563999999999901</v>
      </c>
      <c r="D199">
        <v>50.13</v>
      </c>
      <c r="E199">
        <v>833</v>
      </c>
      <c r="F199">
        <v>197</v>
      </c>
      <c r="G199">
        <v>30</v>
      </c>
    </row>
    <row r="200" spans="1:10" x14ac:dyDescent="0.3">
      <c r="A200" t="s">
        <v>44</v>
      </c>
      <c r="B200">
        <v>77464</v>
      </c>
      <c r="C200">
        <v>46.563999999999901</v>
      </c>
      <c r="D200">
        <v>48.7</v>
      </c>
      <c r="E200">
        <v>833</v>
      </c>
      <c r="F200">
        <v>193</v>
      </c>
      <c r="G200">
        <v>30</v>
      </c>
    </row>
    <row r="201" spans="1:10" x14ac:dyDescent="0.3">
      <c r="A201" t="s">
        <v>44</v>
      </c>
      <c r="B201">
        <v>81627</v>
      </c>
      <c r="C201">
        <v>46.563999999999901</v>
      </c>
      <c r="D201">
        <v>49.31</v>
      </c>
      <c r="E201">
        <v>833</v>
      </c>
      <c r="F201">
        <v>184</v>
      </c>
      <c r="G201">
        <v>30</v>
      </c>
    </row>
    <row r="202" spans="1:10" x14ac:dyDescent="0.3">
      <c r="A202" t="s">
        <v>44</v>
      </c>
      <c r="B202">
        <v>85749</v>
      </c>
      <c r="C202">
        <v>46.563999999999901</v>
      </c>
      <c r="D202">
        <v>49.25</v>
      </c>
      <c r="E202">
        <v>833</v>
      </c>
      <c r="F202">
        <v>189</v>
      </c>
      <c r="G202">
        <v>30</v>
      </c>
    </row>
    <row r="203" spans="1:10" x14ac:dyDescent="0.3">
      <c r="A203" t="s">
        <v>44</v>
      </c>
      <c r="B203">
        <v>89880</v>
      </c>
      <c r="C203">
        <v>46.563999999999901</v>
      </c>
      <c r="D203">
        <v>49.9</v>
      </c>
      <c r="E203">
        <v>833</v>
      </c>
      <c r="F203">
        <v>185</v>
      </c>
      <c r="G203">
        <v>30</v>
      </c>
    </row>
    <row r="204" spans="1:10" x14ac:dyDescent="0.3">
      <c r="A204" t="s">
        <v>44</v>
      </c>
      <c r="B204">
        <v>73390</v>
      </c>
      <c r="C204">
        <v>46.563999999999901</v>
      </c>
      <c r="D204">
        <v>48.26</v>
      </c>
      <c r="E204">
        <v>833</v>
      </c>
      <c r="F204">
        <v>180</v>
      </c>
      <c r="G204">
        <v>30</v>
      </c>
    </row>
    <row r="205" spans="1:10" x14ac:dyDescent="0.3">
      <c r="A205" t="s">
        <v>44</v>
      </c>
      <c r="B205">
        <v>69245</v>
      </c>
      <c r="C205">
        <v>46.563999999999901</v>
      </c>
      <c r="D205">
        <v>47.82</v>
      </c>
      <c r="E205">
        <v>833</v>
      </c>
      <c r="F205">
        <v>184</v>
      </c>
      <c r="G205">
        <v>30</v>
      </c>
    </row>
    <row r="206" spans="1:10" x14ac:dyDescent="0.3">
      <c r="I206">
        <f>AVERAGE(D196:D205)</f>
        <v>49.291999999999994</v>
      </c>
      <c r="J206">
        <f>AVERAGE(F196:F205)</f>
        <v>189.3</v>
      </c>
    </row>
    <row r="207" spans="1:10" x14ac:dyDescent="0.3">
      <c r="A207" t="s">
        <v>45</v>
      </c>
      <c r="B207">
        <v>100752</v>
      </c>
      <c r="C207">
        <v>48.537999999999997</v>
      </c>
      <c r="D207">
        <v>60.11</v>
      </c>
      <c r="E207">
        <v>859</v>
      </c>
      <c r="F207">
        <v>248</v>
      </c>
      <c r="G207">
        <v>30</v>
      </c>
    </row>
    <row r="208" spans="1:10" x14ac:dyDescent="0.3">
      <c r="A208" t="s">
        <v>45</v>
      </c>
      <c r="B208">
        <v>116226</v>
      </c>
      <c r="C208">
        <v>48.537999999999997</v>
      </c>
      <c r="D208">
        <v>57.97</v>
      </c>
      <c r="E208">
        <v>859</v>
      </c>
      <c r="F208">
        <v>251</v>
      </c>
      <c r="G208">
        <v>30</v>
      </c>
    </row>
    <row r="209" spans="1:10" x14ac:dyDescent="0.3">
      <c r="A209" t="s">
        <v>45</v>
      </c>
      <c r="B209">
        <v>89905</v>
      </c>
      <c r="C209">
        <v>48.537999999999997</v>
      </c>
      <c r="D209">
        <v>50.98</v>
      </c>
      <c r="E209">
        <v>859</v>
      </c>
      <c r="F209">
        <v>203</v>
      </c>
      <c r="G209">
        <v>30</v>
      </c>
    </row>
    <row r="210" spans="1:10" x14ac:dyDescent="0.3">
      <c r="A210" t="s">
        <v>45</v>
      </c>
      <c r="B210">
        <v>105209</v>
      </c>
      <c r="C210">
        <v>48.537999999999997</v>
      </c>
      <c r="D210">
        <v>49.2</v>
      </c>
      <c r="E210">
        <v>859</v>
      </c>
      <c r="F210">
        <v>198</v>
      </c>
      <c r="G210">
        <v>30</v>
      </c>
    </row>
    <row r="211" spans="1:10" x14ac:dyDescent="0.3">
      <c r="A211" t="s">
        <v>45</v>
      </c>
      <c r="B211">
        <v>140651</v>
      </c>
      <c r="C211">
        <v>48.537999999999997</v>
      </c>
      <c r="D211">
        <v>48.68</v>
      </c>
      <c r="E211">
        <v>859</v>
      </c>
      <c r="F211">
        <v>203</v>
      </c>
      <c r="G211">
        <v>30</v>
      </c>
    </row>
    <row r="212" spans="1:10" x14ac:dyDescent="0.3">
      <c r="A212" t="s">
        <v>45</v>
      </c>
      <c r="B212">
        <v>151671</v>
      </c>
      <c r="C212">
        <v>48.537999999999997</v>
      </c>
      <c r="D212">
        <v>59.33</v>
      </c>
      <c r="E212">
        <v>859</v>
      </c>
      <c r="F212">
        <v>243</v>
      </c>
      <c r="G212">
        <v>30</v>
      </c>
    </row>
    <row r="213" spans="1:10" x14ac:dyDescent="0.3">
      <c r="A213" t="s">
        <v>45</v>
      </c>
      <c r="B213">
        <v>136192</v>
      </c>
      <c r="C213">
        <v>48.537999999999997</v>
      </c>
      <c r="D213">
        <v>65.86</v>
      </c>
      <c r="E213">
        <v>859</v>
      </c>
      <c r="F213">
        <v>272</v>
      </c>
      <c r="G213">
        <v>30</v>
      </c>
    </row>
    <row r="214" spans="1:10" x14ac:dyDescent="0.3">
      <c r="A214" t="s">
        <v>45</v>
      </c>
      <c r="B214">
        <v>173499</v>
      </c>
      <c r="C214">
        <v>48.537999999999997</v>
      </c>
      <c r="D214">
        <v>59.36</v>
      </c>
      <c r="E214">
        <v>859</v>
      </c>
      <c r="F214">
        <v>247</v>
      </c>
      <c r="G214">
        <v>30</v>
      </c>
    </row>
    <row r="215" spans="1:10" x14ac:dyDescent="0.3">
      <c r="A215" t="s">
        <v>45</v>
      </c>
      <c r="B215">
        <v>162600</v>
      </c>
      <c r="C215">
        <v>48.537999999999997</v>
      </c>
      <c r="D215">
        <v>58.74</v>
      </c>
      <c r="E215">
        <v>859</v>
      </c>
      <c r="F215">
        <v>242</v>
      </c>
      <c r="G215">
        <v>30</v>
      </c>
    </row>
    <row r="216" spans="1:10" x14ac:dyDescent="0.3">
      <c r="A216" t="s">
        <v>45</v>
      </c>
      <c r="B216">
        <v>184391</v>
      </c>
      <c r="C216">
        <v>48.537999999999997</v>
      </c>
      <c r="D216">
        <v>60.7</v>
      </c>
      <c r="E216">
        <v>859</v>
      </c>
      <c r="F216">
        <v>245</v>
      </c>
      <c r="G216">
        <v>30</v>
      </c>
    </row>
    <row r="217" spans="1:10" x14ac:dyDescent="0.3">
      <c r="I217">
        <f>AVERAGE(D207:D216)</f>
        <v>57.093000000000004</v>
      </c>
      <c r="J217">
        <f>AVERAGE(F207:F216)</f>
        <v>235.2</v>
      </c>
    </row>
    <row r="218" spans="1:10" x14ac:dyDescent="0.3">
      <c r="A218" t="s">
        <v>46</v>
      </c>
      <c r="B218">
        <v>93473</v>
      </c>
      <c r="C218">
        <v>48.628999999999998</v>
      </c>
      <c r="D218">
        <v>54.98</v>
      </c>
      <c r="E218">
        <v>859</v>
      </c>
      <c r="F218">
        <v>251</v>
      </c>
      <c r="G218">
        <v>30</v>
      </c>
    </row>
    <row r="219" spans="1:10" x14ac:dyDescent="0.3">
      <c r="A219" t="s">
        <v>46</v>
      </c>
      <c r="B219">
        <v>104154</v>
      </c>
      <c r="C219">
        <v>48.628999999999998</v>
      </c>
      <c r="D219">
        <v>62.17</v>
      </c>
      <c r="E219">
        <v>859</v>
      </c>
      <c r="F219">
        <v>249</v>
      </c>
      <c r="G219">
        <v>30</v>
      </c>
    </row>
    <row r="220" spans="1:10" x14ac:dyDescent="0.3">
      <c r="A220" t="s">
        <v>46</v>
      </c>
      <c r="B220">
        <v>114812</v>
      </c>
      <c r="C220">
        <v>48.628999999999998</v>
      </c>
      <c r="D220">
        <v>56.91</v>
      </c>
      <c r="E220">
        <v>859</v>
      </c>
      <c r="F220">
        <v>244</v>
      </c>
      <c r="G220">
        <v>30</v>
      </c>
    </row>
    <row r="221" spans="1:10" x14ac:dyDescent="0.3">
      <c r="A221" t="s">
        <v>46</v>
      </c>
      <c r="B221">
        <v>125584</v>
      </c>
      <c r="C221">
        <v>48.628999999999998</v>
      </c>
      <c r="D221">
        <v>55.16</v>
      </c>
      <c r="E221">
        <v>859</v>
      </c>
      <c r="F221">
        <v>250</v>
      </c>
      <c r="G221">
        <v>30</v>
      </c>
    </row>
    <row r="222" spans="1:10" x14ac:dyDescent="0.3">
      <c r="A222" t="s">
        <v>46</v>
      </c>
      <c r="B222">
        <v>146947</v>
      </c>
      <c r="C222">
        <v>48.628999999999998</v>
      </c>
      <c r="D222">
        <v>56.21</v>
      </c>
      <c r="E222">
        <v>859</v>
      </c>
      <c r="F222">
        <v>246</v>
      </c>
      <c r="G222">
        <v>30</v>
      </c>
    </row>
    <row r="223" spans="1:10" x14ac:dyDescent="0.3">
      <c r="A223" t="s">
        <v>46</v>
      </c>
      <c r="B223">
        <v>157655</v>
      </c>
      <c r="C223">
        <v>48.628999999999998</v>
      </c>
      <c r="D223">
        <v>51.34</v>
      </c>
      <c r="E223">
        <v>859</v>
      </c>
      <c r="F223">
        <v>247</v>
      </c>
      <c r="G223">
        <v>30</v>
      </c>
    </row>
    <row r="224" spans="1:10" x14ac:dyDescent="0.3">
      <c r="A224" t="s">
        <v>46</v>
      </c>
      <c r="B224">
        <v>168397</v>
      </c>
      <c r="C224">
        <v>48.628999999999998</v>
      </c>
      <c r="D224">
        <v>59.59</v>
      </c>
      <c r="E224">
        <v>859</v>
      </c>
      <c r="F224">
        <v>252</v>
      </c>
      <c r="G224">
        <v>30</v>
      </c>
    </row>
    <row r="225" spans="1:10" x14ac:dyDescent="0.3">
      <c r="A225" t="s">
        <v>46</v>
      </c>
      <c r="B225">
        <v>179176</v>
      </c>
      <c r="C225">
        <v>48.628999999999998</v>
      </c>
      <c r="D225">
        <v>58.79</v>
      </c>
      <c r="E225">
        <v>859</v>
      </c>
      <c r="F225">
        <v>249</v>
      </c>
      <c r="G225">
        <v>30</v>
      </c>
    </row>
    <row r="226" spans="1:10" x14ac:dyDescent="0.3">
      <c r="A226" t="s">
        <v>46</v>
      </c>
      <c r="B226">
        <v>189896</v>
      </c>
      <c r="C226">
        <v>48.628999999999998</v>
      </c>
      <c r="D226">
        <v>63.64</v>
      </c>
      <c r="E226">
        <v>859</v>
      </c>
      <c r="F226">
        <v>249</v>
      </c>
      <c r="G226">
        <v>30</v>
      </c>
    </row>
    <row r="227" spans="1:10" x14ac:dyDescent="0.3">
      <c r="A227" t="s">
        <v>46</v>
      </c>
      <c r="B227">
        <v>136250</v>
      </c>
      <c r="C227">
        <v>48.628999999999998</v>
      </c>
      <c r="D227">
        <v>52.32</v>
      </c>
      <c r="E227">
        <v>859</v>
      </c>
      <c r="F227">
        <v>252</v>
      </c>
      <c r="G227">
        <v>30</v>
      </c>
    </row>
    <row r="228" spans="1:10" x14ac:dyDescent="0.3">
      <c r="I228">
        <f>AVERAGE(D218:D227)</f>
        <v>57.111000000000011</v>
      </c>
      <c r="J228">
        <f>AVERAGE(F218:F227)</f>
        <v>248.9</v>
      </c>
    </row>
    <row r="229" spans="1:10" x14ac:dyDescent="0.3">
      <c r="A229" t="s">
        <v>47</v>
      </c>
      <c r="B229">
        <v>92113</v>
      </c>
      <c r="C229">
        <v>47.215000000000003</v>
      </c>
      <c r="D229">
        <v>57.14</v>
      </c>
      <c r="E229">
        <v>860</v>
      </c>
      <c r="F229">
        <v>247</v>
      </c>
      <c r="G229">
        <v>30</v>
      </c>
    </row>
    <row r="230" spans="1:10" x14ac:dyDescent="0.3">
      <c r="A230" t="s">
        <v>47</v>
      </c>
      <c r="B230">
        <v>114283</v>
      </c>
      <c r="C230">
        <v>47.215000000000003</v>
      </c>
      <c r="D230">
        <v>57.35</v>
      </c>
      <c r="E230">
        <v>860</v>
      </c>
      <c r="F230">
        <v>245</v>
      </c>
      <c r="G230">
        <v>30</v>
      </c>
    </row>
    <row r="231" spans="1:10" x14ac:dyDescent="0.3">
      <c r="A231" t="s">
        <v>47</v>
      </c>
      <c r="B231">
        <v>103171</v>
      </c>
      <c r="C231">
        <v>47.215000000000003</v>
      </c>
      <c r="D231">
        <v>54.17</v>
      </c>
      <c r="E231">
        <v>860</v>
      </c>
      <c r="F231">
        <v>241</v>
      </c>
      <c r="G231">
        <v>30</v>
      </c>
    </row>
    <row r="232" spans="1:10" x14ac:dyDescent="0.3">
      <c r="A232" t="s">
        <v>47</v>
      </c>
      <c r="B232">
        <v>125393</v>
      </c>
      <c r="C232">
        <v>47.215000000000003</v>
      </c>
      <c r="D232">
        <v>58.51</v>
      </c>
      <c r="E232">
        <v>860</v>
      </c>
      <c r="F232">
        <v>253</v>
      </c>
      <c r="G232">
        <v>30</v>
      </c>
    </row>
    <row r="233" spans="1:10" x14ac:dyDescent="0.3">
      <c r="A233" t="s">
        <v>47</v>
      </c>
      <c r="B233">
        <v>158690</v>
      </c>
      <c r="C233">
        <v>47.215000000000003</v>
      </c>
      <c r="D233">
        <v>56.56</v>
      </c>
      <c r="E233">
        <v>860</v>
      </c>
      <c r="F233">
        <v>244</v>
      </c>
      <c r="G233">
        <v>30</v>
      </c>
    </row>
    <row r="234" spans="1:10" x14ac:dyDescent="0.3">
      <c r="A234" t="s">
        <v>47</v>
      </c>
      <c r="B234">
        <v>136450</v>
      </c>
      <c r="C234">
        <v>47.215000000000003</v>
      </c>
      <c r="D234">
        <v>52.96</v>
      </c>
      <c r="E234">
        <v>860</v>
      </c>
      <c r="F234">
        <v>237</v>
      </c>
      <c r="G234">
        <v>30</v>
      </c>
    </row>
    <row r="235" spans="1:10" x14ac:dyDescent="0.3">
      <c r="A235" t="s">
        <v>47</v>
      </c>
      <c r="B235">
        <v>192331</v>
      </c>
      <c r="C235">
        <v>47.215000000000003</v>
      </c>
      <c r="D235">
        <v>53.68</v>
      </c>
      <c r="E235">
        <v>860</v>
      </c>
      <c r="F235">
        <v>244</v>
      </c>
      <c r="G235">
        <v>30</v>
      </c>
    </row>
    <row r="236" spans="1:10" x14ac:dyDescent="0.3">
      <c r="A236" t="s">
        <v>47</v>
      </c>
      <c r="B236">
        <v>147591</v>
      </c>
      <c r="C236">
        <v>47.215000000000003</v>
      </c>
      <c r="D236">
        <v>53.1</v>
      </c>
      <c r="E236">
        <v>860</v>
      </c>
      <c r="F236">
        <v>241</v>
      </c>
      <c r="G236">
        <v>30</v>
      </c>
    </row>
    <row r="237" spans="1:10" x14ac:dyDescent="0.3">
      <c r="A237" t="s">
        <v>47</v>
      </c>
      <c r="B237">
        <v>169939</v>
      </c>
      <c r="C237">
        <v>47.215000000000003</v>
      </c>
      <c r="D237">
        <v>47.45</v>
      </c>
      <c r="E237">
        <v>860</v>
      </c>
      <c r="F237">
        <v>244</v>
      </c>
      <c r="G237">
        <v>30</v>
      </c>
    </row>
    <row r="238" spans="1:10" x14ac:dyDescent="0.3">
      <c r="A238" t="s">
        <v>47</v>
      </c>
      <c r="B238">
        <v>181097</v>
      </c>
      <c r="C238">
        <v>47.215000000000003</v>
      </c>
      <c r="D238">
        <v>58.97</v>
      </c>
      <c r="E238">
        <v>860</v>
      </c>
      <c r="F238">
        <v>244</v>
      </c>
      <c r="G238">
        <v>30</v>
      </c>
    </row>
    <row r="239" spans="1:10" x14ac:dyDescent="0.3">
      <c r="I239">
        <f>AVERAGE(D229:D238)</f>
        <v>54.988999999999997</v>
      </c>
      <c r="J239">
        <f>AVERAGE(F229:F238)</f>
        <v>244</v>
      </c>
    </row>
    <row r="240" spans="1:10" x14ac:dyDescent="0.3">
      <c r="A240" t="s">
        <v>48</v>
      </c>
      <c r="B240">
        <v>588174</v>
      </c>
      <c r="C240">
        <v>43.973999999999997</v>
      </c>
      <c r="D240">
        <v>0</v>
      </c>
      <c r="E240">
        <v>858</v>
      </c>
      <c r="F240">
        <v>0</v>
      </c>
      <c r="G240">
        <v>30</v>
      </c>
    </row>
    <row r="241" spans="1:10" x14ac:dyDescent="0.3">
      <c r="I241">
        <f>AVERAGE(D240:D240)</f>
        <v>0</v>
      </c>
      <c r="J241">
        <f>AVERAGE(F240:F240)</f>
        <v>0</v>
      </c>
    </row>
    <row r="242" spans="1:10" x14ac:dyDescent="0.3">
      <c r="A242" t="s">
        <v>44</v>
      </c>
      <c r="B242">
        <v>53828</v>
      </c>
      <c r="C242">
        <v>43.238</v>
      </c>
      <c r="D242">
        <v>49.9</v>
      </c>
      <c r="E242">
        <v>833</v>
      </c>
      <c r="F242">
        <v>182</v>
      </c>
      <c r="G242">
        <v>35</v>
      </c>
    </row>
    <row r="243" spans="1:10" x14ac:dyDescent="0.3">
      <c r="A243" t="s">
        <v>44</v>
      </c>
      <c r="B243">
        <v>58110</v>
      </c>
      <c r="C243">
        <v>43.238</v>
      </c>
      <c r="D243">
        <v>48.46</v>
      </c>
      <c r="E243">
        <v>833</v>
      </c>
      <c r="F243">
        <v>191</v>
      </c>
      <c r="G243">
        <v>35</v>
      </c>
    </row>
    <row r="244" spans="1:10" x14ac:dyDescent="0.3">
      <c r="A244" t="s">
        <v>44</v>
      </c>
      <c r="B244">
        <v>62396</v>
      </c>
      <c r="C244">
        <v>43.238</v>
      </c>
      <c r="D244">
        <v>49.55</v>
      </c>
      <c r="E244">
        <v>833</v>
      </c>
      <c r="F244">
        <v>189</v>
      </c>
      <c r="G244">
        <v>35</v>
      </c>
    </row>
    <row r="245" spans="1:10" x14ac:dyDescent="0.3">
      <c r="A245" t="s">
        <v>44</v>
      </c>
      <c r="B245">
        <v>70841</v>
      </c>
      <c r="C245">
        <v>43.238</v>
      </c>
      <c r="D245">
        <v>49.19</v>
      </c>
      <c r="E245">
        <v>833</v>
      </c>
      <c r="F245">
        <v>195</v>
      </c>
      <c r="G245">
        <v>35</v>
      </c>
    </row>
    <row r="246" spans="1:10" x14ac:dyDescent="0.3">
      <c r="A246" t="s">
        <v>44</v>
      </c>
      <c r="B246">
        <v>75104</v>
      </c>
      <c r="C246">
        <v>43.238</v>
      </c>
      <c r="D246">
        <v>48.34</v>
      </c>
      <c r="E246">
        <v>833</v>
      </c>
      <c r="F246">
        <v>193</v>
      </c>
      <c r="G246">
        <v>35</v>
      </c>
    </row>
    <row r="247" spans="1:10" x14ac:dyDescent="0.3">
      <c r="A247" t="s">
        <v>44</v>
      </c>
      <c r="B247">
        <v>66601</v>
      </c>
      <c r="C247">
        <v>43.238</v>
      </c>
      <c r="D247">
        <v>47.2</v>
      </c>
      <c r="E247">
        <v>833</v>
      </c>
      <c r="F247">
        <v>183</v>
      </c>
      <c r="G247">
        <v>35</v>
      </c>
    </row>
    <row r="248" spans="1:10" x14ac:dyDescent="0.3">
      <c r="A248" t="s">
        <v>44</v>
      </c>
      <c r="B248">
        <v>79400</v>
      </c>
      <c r="C248">
        <v>43.238</v>
      </c>
      <c r="D248">
        <v>47.67</v>
      </c>
      <c r="E248">
        <v>833</v>
      </c>
      <c r="F248">
        <v>192</v>
      </c>
      <c r="G248">
        <v>35</v>
      </c>
    </row>
    <row r="249" spans="1:10" x14ac:dyDescent="0.3">
      <c r="A249" t="s">
        <v>44</v>
      </c>
      <c r="B249">
        <v>87983</v>
      </c>
      <c r="C249">
        <v>43.238</v>
      </c>
      <c r="D249">
        <v>48.84</v>
      </c>
      <c r="E249">
        <v>833</v>
      </c>
      <c r="F249">
        <v>192</v>
      </c>
      <c r="G249">
        <v>35</v>
      </c>
    </row>
    <row r="250" spans="1:10" x14ac:dyDescent="0.3">
      <c r="A250" t="s">
        <v>44</v>
      </c>
      <c r="B250">
        <v>83691</v>
      </c>
      <c r="C250">
        <v>43.238</v>
      </c>
      <c r="D250">
        <v>47.38</v>
      </c>
      <c r="E250">
        <v>833</v>
      </c>
      <c r="F250">
        <v>183</v>
      </c>
      <c r="G250">
        <v>35</v>
      </c>
    </row>
    <row r="251" spans="1:10" x14ac:dyDescent="0.3">
      <c r="A251" t="s">
        <v>44</v>
      </c>
      <c r="B251">
        <v>92290</v>
      </c>
      <c r="C251">
        <v>43.238</v>
      </c>
      <c r="D251">
        <v>49.14</v>
      </c>
      <c r="E251">
        <v>833</v>
      </c>
      <c r="F251">
        <v>193</v>
      </c>
      <c r="G251">
        <v>35</v>
      </c>
    </row>
    <row r="252" spans="1:10" x14ac:dyDescent="0.3">
      <c r="I252">
        <f>AVERAGE(D242:D251)</f>
        <v>48.566999999999993</v>
      </c>
      <c r="J252">
        <f>AVERAGE(F242:F251)</f>
        <v>189.3</v>
      </c>
    </row>
    <row r="253" spans="1:10" x14ac:dyDescent="0.3">
      <c r="A253" t="s">
        <v>45</v>
      </c>
      <c r="B253">
        <v>93783</v>
      </c>
      <c r="C253">
        <v>45.070999999999998</v>
      </c>
      <c r="D253">
        <v>47.11</v>
      </c>
      <c r="E253">
        <v>859</v>
      </c>
      <c r="F253">
        <v>205</v>
      </c>
      <c r="G253">
        <v>35</v>
      </c>
    </row>
    <row r="254" spans="1:10" x14ac:dyDescent="0.3">
      <c r="A254" t="s">
        <v>45</v>
      </c>
      <c r="B254">
        <v>105557</v>
      </c>
      <c r="C254">
        <v>45.070999999999998</v>
      </c>
      <c r="D254">
        <v>57.89</v>
      </c>
      <c r="E254">
        <v>859</v>
      </c>
      <c r="F254">
        <v>250</v>
      </c>
      <c r="G254">
        <v>35</v>
      </c>
    </row>
    <row r="255" spans="1:10" x14ac:dyDescent="0.3">
      <c r="A255" t="s">
        <v>45</v>
      </c>
      <c r="B255">
        <v>117250</v>
      </c>
      <c r="C255">
        <v>45.070999999999998</v>
      </c>
      <c r="D255">
        <v>61.91</v>
      </c>
      <c r="E255">
        <v>859</v>
      </c>
      <c r="F255">
        <v>252</v>
      </c>
      <c r="G255">
        <v>35</v>
      </c>
    </row>
    <row r="256" spans="1:10" x14ac:dyDescent="0.3">
      <c r="A256" t="s">
        <v>45</v>
      </c>
      <c r="B256">
        <v>152424</v>
      </c>
      <c r="C256">
        <v>45.070999999999998</v>
      </c>
      <c r="D256">
        <v>60.5</v>
      </c>
      <c r="E256">
        <v>859</v>
      </c>
      <c r="F256">
        <v>245</v>
      </c>
      <c r="G256">
        <v>35</v>
      </c>
    </row>
    <row r="257" spans="1:10" x14ac:dyDescent="0.3">
      <c r="A257" t="s">
        <v>45</v>
      </c>
      <c r="B257">
        <v>128912</v>
      </c>
      <c r="C257">
        <v>45.070999999999998</v>
      </c>
      <c r="D257">
        <v>55.78</v>
      </c>
      <c r="E257">
        <v>859</v>
      </c>
      <c r="F257">
        <v>244</v>
      </c>
      <c r="G257">
        <v>35</v>
      </c>
    </row>
    <row r="258" spans="1:10" x14ac:dyDescent="0.3">
      <c r="A258" t="s">
        <v>45</v>
      </c>
      <c r="B258">
        <v>140586</v>
      </c>
      <c r="C258">
        <v>45.070999999999998</v>
      </c>
      <c r="D258">
        <v>60.5</v>
      </c>
      <c r="E258">
        <v>859</v>
      </c>
      <c r="F258">
        <v>249</v>
      </c>
      <c r="G258">
        <v>35</v>
      </c>
    </row>
    <row r="259" spans="1:10" x14ac:dyDescent="0.3">
      <c r="A259" t="s">
        <v>45</v>
      </c>
      <c r="B259">
        <v>157215</v>
      </c>
      <c r="C259">
        <v>45.070999999999998</v>
      </c>
      <c r="D259">
        <v>49.51</v>
      </c>
      <c r="E259">
        <v>859</v>
      </c>
      <c r="F259">
        <v>207</v>
      </c>
      <c r="G259">
        <v>35</v>
      </c>
    </row>
    <row r="260" spans="1:10" x14ac:dyDescent="0.3">
      <c r="A260" t="s">
        <v>45</v>
      </c>
      <c r="B260">
        <v>168944</v>
      </c>
      <c r="C260">
        <v>45.070999999999998</v>
      </c>
      <c r="D260">
        <v>57.01</v>
      </c>
      <c r="E260">
        <v>859</v>
      </c>
      <c r="F260">
        <v>247</v>
      </c>
      <c r="G260">
        <v>35</v>
      </c>
    </row>
    <row r="261" spans="1:10" x14ac:dyDescent="0.3">
      <c r="A261" t="s">
        <v>45</v>
      </c>
      <c r="B261">
        <v>180747</v>
      </c>
      <c r="C261">
        <v>45.070999999999998</v>
      </c>
      <c r="D261">
        <v>54.05</v>
      </c>
      <c r="E261">
        <v>859</v>
      </c>
      <c r="F261">
        <v>245</v>
      </c>
      <c r="G261">
        <v>35</v>
      </c>
    </row>
    <row r="262" spans="1:10" x14ac:dyDescent="0.3">
      <c r="A262" t="s">
        <v>45</v>
      </c>
      <c r="B262">
        <v>185522</v>
      </c>
      <c r="C262">
        <v>45.070999999999998</v>
      </c>
      <c r="D262">
        <v>45.18</v>
      </c>
      <c r="E262">
        <v>859</v>
      </c>
      <c r="F262">
        <v>193</v>
      </c>
      <c r="G262">
        <v>35</v>
      </c>
    </row>
    <row r="263" spans="1:10" x14ac:dyDescent="0.3">
      <c r="I263">
        <f>AVERAGE(D253:D262)</f>
        <v>54.943999999999996</v>
      </c>
      <c r="J263">
        <f>AVERAGE(F253:F262)</f>
        <v>233.7</v>
      </c>
    </row>
    <row r="264" spans="1:10" x14ac:dyDescent="0.3">
      <c r="A264" t="s">
        <v>46</v>
      </c>
      <c r="B264">
        <v>105030</v>
      </c>
      <c r="C264">
        <v>45.155500000000004</v>
      </c>
      <c r="D264">
        <v>58.72</v>
      </c>
      <c r="E264">
        <v>859</v>
      </c>
      <c r="F264">
        <v>244</v>
      </c>
      <c r="G264">
        <v>35</v>
      </c>
    </row>
    <row r="265" spans="1:10" x14ac:dyDescent="0.3">
      <c r="A265" t="s">
        <v>46</v>
      </c>
      <c r="B265">
        <v>94219</v>
      </c>
      <c r="C265">
        <v>45.155500000000004</v>
      </c>
      <c r="D265">
        <v>51.52</v>
      </c>
      <c r="E265">
        <v>859</v>
      </c>
      <c r="F265">
        <v>248</v>
      </c>
      <c r="G265">
        <v>35</v>
      </c>
    </row>
    <row r="266" spans="1:10" x14ac:dyDescent="0.3">
      <c r="A266" t="s">
        <v>46</v>
      </c>
      <c r="B266">
        <v>115935</v>
      </c>
      <c r="C266">
        <v>45.155500000000004</v>
      </c>
      <c r="D266">
        <v>59.44</v>
      </c>
      <c r="E266">
        <v>859</v>
      </c>
      <c r="F266">
        <v>247</v>
      </c>
      <c r="G266">
        <v>35</v>
      </c>
    </row>
    <row r="267" spans="1:10" x14ac:dyDescent="0.3">
      <c r="A267" t="s">
        <v>46</v>
      </c>
      <c r="B267">
        <v>124900</v>
      </c>
      <c r="C267">
        <v>45.155500000000004</v>
      </c>
      <c r="D267">
        <v>49.74</v>
      </c>
      <c r="E267">
        <v>859</v>
      </c>
      <c r="F267">
        <v>196</v>
      </c>
      <c r="G267">
        <v>35</v>
      </c>
    </row>
    <row r="268" spans="1:10" x14ac:dyDescent="0.3">
      <c r="A268" t="s">
        <v>46</v>
      </c>
      <c r="B268">
        <v>120442</v>
      </c>
      <c r="C268">
        <v>45.155500000000004</v>
      </c>
      <c r="D268">
        <v>45.62</v>
      </c>
      <c r="E268">
        <v>859</v>
      </c>
      <c r="F268">
        <v>198</v>
      </c>
      <c r="G268">
        <v>35</v>
      </c>
    </row>
    <row r="269" spans="1:10" x14ac:dyDescent="0.3">
      <c r="A269" t="s">
        <v>46</v>
      </c>
      <c r="B269">
        <v>135701</v>
      </c>
      <c r="C269">
        <v>45.155500000000004</v>
      </c>
      <c r="D269">
        <v>64.569999999999993</v>
      </c>
      <c r="E269">
        <v>859</v>
      </c>
      <c r="F269">
        <v>253</v>
      </c>
      <c r="G269">
        <v>35</v>
      </c>
    </row>
    <row r="270" spans="1:10" x14ac:dyDescent="0.3">
      <c r="A270" t="s">
        <v>46</v>
      </c>
      <c r="B270">
        <v>146490</v>
      </c>
      <c r="C270">
        <v>45.155500000000004</v>
      </c>
      <c r="D270">
        <v>56.42</v>
      </c>
      <c r="E270">
        <v>859</v>
      </c>
      <c r="F270">
        <v>240</v>
      </c>
      <c r="G270">
        <v>35</v>
      </c>
    </row>
    <row r="271" spans="1:10" x14ac:dyDescent="0.3">
      <c r="A271" t="s">
        <v>46</v>
      </c>
      <c r="B271">
        <v>157391</v>
      </c>
      <c r="C271">
        <v>45.155500000000004</v>
      </c>
      <c r="D271">
        <v>59.93</v>
      </c>
      <c r="E271">
        <v>859</v>
      </c>
      <c r="F271">
        <v>253</v>
      </c>
      <c r="G271">
        <v>35</v>
      </c>
    </row>
    <row r="272" spans="1:10" x14ac:dyDescent="0.3">
      <c r="A272" t="s">
        <v>46</v>
      </c>
      <c r="B272">
        <v>161834</v>
      </c>
      <c r="C272">
        <v>45.155500000000004</v>
      </c>
      <c r="D272">
        <v>51.19</v>
      </c>
      <c r="E272">
        <v>859</v>
      </c>
      <c r="F272">
        <v>201</v>
      </c>
      <c r="G272">
        <v>35</v>
      </c>
    </row>
    <row r="273" spans="1:10" x14ac:dyDescent="0.3">
      <c r="A273" t="s">
        <v>46</v>
      </c>
      <c r="B273">
        <v>172690</v>
      </c>
      <c r="C273">
        <v>45.155500000000004</v>
      </c>
      <c r="D273">
        <v>60.42</v>
      </c>
      <c r="E273">
        <v>859</v>
      </c>
      <c r="F273">
        <v>251</v>
      </c>
      <c r="G273">
        <v>35</v>
      </c>
    </row>
    <row r="274" spans="1:10" x14ac:dyDescent="0.3">
      <c r="I274">
        <f>AVERAGE(D264:D273)</f>
        <v>55.757000000000005</v>
      </c>
      <c r="J274">
        <f>AVERAGE(F264:F273)</f>
        <v>233.1</v>
      </c>
    </row>
    <row r="275" spans="1:10" x14ac:dyDescent="0.3">
      <c r="A275" t="s">
        <v>47</v>
      </c>
      <c r="B275">
        <v>125835</v>
      </c>
      <c r="C275">
        <v>43.842500000000001</v>
      </c>
      <c r="D275">
        <v>55.95</v>
      </c>
      <c r="E275">
        <v>860</v>
      </c>
      <c r="F275">
        <v>238</v>
      </c>
      <c r="G275">
        <v>35</v>
      </c>
    </row>
    <row r="276" spans="1:10" x14ac:dyDescent="0.3">
      <c r="A276" t="s">
        <v>47</v>
      </c>
      <c r="B276">
        <v>103293</v>
      </c>
      <c r="C276">
        <v>43.842500000000001</v>
      </c>
      <c r="D276">
        <v>51.04</v>
      </c>
      <c r="E276">
        <v>860</v>
      </c>
      <c r="F276">
        <v>233</v>
      </c>
      <c r="G276">
        <v>35</v>
      </c>
    </row>
    <row r="277" spans="1:10" x14ac:dyDescent="0.3">
      <c r="A277" t="s">
        <v>47</v>
      </c>
      <c r="B277">
        <v>130481</v>
      </c>
      <c r="C277">
        <v>43.842500000000001</v>
      </c>
      <c r="D277">
        <v>45.01</v>
      </c>
      <c r="E277">
        <v>860</v>
      </c>
      <c r="F277">
        <v>195</v>
      </c>
      <c r="G277">
        <v>35</v>
      </c>
    </row>
    <row r="278" spans="1:10" x14ac:dyDescent="0.3">
      <c r="A278" t="s">
        <v>47</v>
      </c>
      <c r="B278">
        <v>114590</v>
      </c>
      <c r="C278">
        <v>43.842500000000001</v>
      </c>
      <c r="D278">
        <v>54.03</v>
      </c>
      <c r="E278">
        <v>860</v>
      </c>
      <c r="F278">
        <v>242</v>
      </c>
      <c r="G278">
        <v>35</v>
      </c>
    </row>
    <row r="279" spans="1:10" x14ac:dyDescent="0.3">
      <c r="A279" t="s">
        <v>47</v>
      </c>
      <c r="B279">
        <v>141733</v>
      </c>
      <c r="C279">
        <v>43.842500000000001</v>
      </c>
      <c r="D279">
        <v>52.44</v>
      </c>
      <c r="E279">
        <v>860</v>
      </c>
      <c r="F279">
        <v>244</v>
      </c>
      <c r="G279">
        <v>35</v>
      </c>
    </row>
    <row r="280" spans="1:10" x14ac:dyDescent="0.3">
      <c r="A280" t="s">
        <v>47</v>
      </c>
      <c r="B280">
        <v>164357</v>
      </c>
      <c r="C280">
        <v>43.842500000000001</v>
      </c>
      <c r="D280">
        <v>54.94</v>
      </c>
      <c r="E280">
        <v>860</v>
      </c>
      <c r="F280">
        <v>237</v>
      </c>
      <c r="G280">
        <v>35</v>
      </c>
    </row>
    <row r="281" spans="1:10" x14ac:dyDescent="0.3">
      <c r="A281" t="s">
        <v>47</v>
      </c>
      <c r="B281">
        <v>175681</v>
      </c>
      <c r="C281">
        <v>43.842500000000001</v>
      </c>
      <c r="D281">
        <v>54.91</v>
      </c>
      <c r="E281">
        <v>860</v>
      </c>
      <c r="F281">
        <v>249</v>
      </c>
      <c r="G281">
        <v>35</v>
      </c>
    </row>
    <row r="282" spans="1:10" x14ac:dyDescent="0.3">
      <c r="A282" t="s">
        <v>47</v>
      </c>
      <c r="B282">
        <v>187037</v>
      </c>
      <c r="C282">
        <v>43.842500000000001</v>
      </c>
      <c r="D282">
        <v>54.39</v>
      </c>
      <c r="E282">
        <v>860</v>
      </c>
      <c r="F282">
        <v>239</v>
      </c>
      <c r="G282">
        <v>35</v>
      </c>
    </row>
    <row r="283" spans="1:10" x14ac:dyDescent="0.3">
      <c r="A283" t="s">
        <v>47</v>
      </c>
      <c r="B283">
        <v>153040</v>
      </c>
      <c r="C283">
        <v>43.842500000000001</v>
      </c>
      <c r="D283">
        <v>57.55</v>
      </c>
      <c r="E283">
        <v>860</v>
      </c>
      <c r="F283">
        <v>241</v>
      </c>
      <c r="G283">
        <v>35</v>
      </c>
    </row>
    <row r="284" spans="1:10" x14ac:dyDescent="0.3">
      <c r="A284" t="s">
        <v>47</v>
      </c>
      <c r="B284">
        <v>191688</v>
      </c>
      <c r="C284">
        <v>43.842500000000001</v>
      </c>
      <c r="D284">
        <v>45.72</v>
      </c>
      <c r="E284">
        <v>860</v>
      </c>
      <c r="F284">
        <v>206</v>
      </c>
      <c r="G284">
        <v>35</v>
      </c>
    </row>
    <row r="285" spans="1:10" x14ac:dyDescent="0.3">
      <c r="I285">
        <f>AVERAGE(D275:D284)</f>
        <v>52.597999999999999</v>
      </c>
      <c r="J285">
        <f>AVERAGE(F275:F284)</f>
        <v>232.4</v>
      </c>
    </row>
    <row r="286" spans="1:10" x14ac:dyDescent="0.3">
      <c r="A286" t="s">
        <v>48</v>
      </c>
      <c r="B286">
        <v>535708</v>
      </c>
      <c r="C286">
        <v>40.832999999999998</v>
      </c>
      <c r="D286">
        <v>0</v>
      </c>
      <c r="E286">
        <v>858</v>
      </c>
      <c r="F286">
        <v>0</v>
      </c>
      <c r="G286">
        <v>35</v>
      </c>
    </row>
    <row r="287" spans="1:10" x14ac:dyDescent="0.3">
      <c r="I287">
        <f>AVERAGE(D286:D286)</f>
        <v>0</v>
      </c>
      <c r="J287">
        <f>AVERAGE(F286:F286)</f>
        <v>0</v>
      </c>
    </row>
    <row r="288" spans="1:10" x14ac:dyDescent="0.3">
      <c r="A288" t="s">
        <v>44</v>
      </c>
      <c r="B288">
        <v>66233</v>
      </c>
      <c r="C288">
        <v>39.911999999999999</v>
      </c>
      <c r="D288">
        <v>50.51</v>
      </c>
      <c r="E288">
        <v>833</v>
      </c>
      <c r="F288">
        <v>194</v>
      </c>
      <c r="G288">
        <v>40</v>
      </c>
    </row>
    <row r="289" spans="1:10" x14ac:dyDescent="0.3">
      <c r="A289" t="s">
        <v>44</v>
      </c>
      <c r="B289">
        <v>57698</v>
      </c>
      <c r="C289">
        <v>39.911999999999999</v>
      </c>
      <c r="D289">
        <v>47.96</v>
      </c>
      <c r="E289">
        <v>833</v>
      </c>
      <c r="F289">
        <v>188</v>
      </c>
      <c r="G289">
        <v>40</v>
      </c>
    </row>
    <row r="290" spans="1:10" x14ac:dyDescent="0.3">
      <c r="A290" t="s">
        <v>44</v>
      </c>
      <c r="B290">
        <v>70524</v>
      </c>
      <c r="C290">
        <v>39.911999999999999</v>
      </c>
      <c r="D290">
        <v>48.61</v>
      </c>
      <c r="E290">
        <v>833</v>
      </c>
      <c r="F290">
        <v>200</v>
      </c>
      <c r="G290">
        <v>40</v>
      </c>
    </row>
    <row r="291" spans="1:10" x14ac:dyDescent="0.3">
      <c r="A291" t="s">
        <v>44</v>
      </c>
      <c r="B291">
        <v>74783</v>
      </c>
      <c r="C291">
        <v>39.911999999999999</v>
      </c>
      <c r="D291">
        <v>49.9</v>
      </c>
      <c r="E291">
        <v>833</v>
      </c>
      <c r="F291">
        <v>194</v>
      </c>
      <c r="G291">
        <v>40</v>
      </c>
    </row>
    <row r="292" spans="1:10" x14ac:dyDescent="0.3">
      <c r="A292" t="s">
        <v>44</v>
      </c>
      <c r="B292">
        <v>61933</v>
      </c>
      <c r="C292">
        <v>39.911999999999999</v>
      </c>
      <c r="D292">
        <v>50.78</v>
      </c>
      <c r="E292">
        <v>833</v>
      </c>
      <c r="F292">
        <v>195</v>
      </c>
      <c r="G292">
        <v>40</v>
      </c>
    </row>
    <row r="293" spans="1:10" x14ac:dyDescent="0.3">
      <c r="A293" t="s">
        <v>44</v>
      </c>
      <c r="B293">
        <v>87548</v>
      </c>
      <c r="C293">
        <v>39.911999999999999</v>
      </c>
      <c r="D293">
        <v>50.4</v>
      </c>
      <c r="E293">
        <v>833</v>
      </c>
      <c r="F293">
        <v>196</v>
      </c>
      <c r="G293">
        <v>40</v>
      </c>
    </row>
    <row r="294" spans="1:10" x14ac:dyDescent="0.3">
      <c r="A294" t="s">
        <v>44</v>
      </c>
      <c r="B294">
        <v>79032</v>
      </c>
      <c r="C294">
        <v>39.911999999999999</v>
      </c>
      <c r="D294">
        <v>49.22</v>
      </c>
      <c r="E294">
        <v>833</v>
      </c>
      <c r="F294">
        <v>187</v>
      </c>
      <c r="G294">
        <v>40</v>
      </c>
    </row>
    <row r="295" spans="1:10" x14ac:dyDescent="0.3">
      <c r="A295" t="s">
        <v>44</v>
      </c>
      <c r="B295">
        <v>91796</v>
      </c>
      <c r="C295">
        <v>39.911999999999999</v>
      </c>
      <c r="D295">
        <v>47.96</v>
      </c>
      <c r="E295">
        <v>833</v>
      </c>
      <c r="F295">
        <v>187</v>
      </c>
      <c r="G295">
        <v>40</v>
      </c>
    </row>
    <row r="296" spans="1:10" x14ac:dyDescent="0.3">
      <c r="A296" t="s">
        <v>44</v>
      </c>
      <c r="B296">
        <v>83291</v>
      </c>
      <c r="C296">
        <v>39.911999999999999</v>
      </c>
      <c r="D296">
        <v>51.45</v>
      </c>
      <c r="E296">
        <v>833</v>
      </c>
      <c r="F296">
        <v>192</v>
      </c>
      <c r="G296">
        <v>40</v>
      </c>
    </row>
    <row r="297" spans="1:10" x14ac:dyDescent="0.3">
      <c r="A297" t="s">
        <v>44</v>
      </c>
      <c r="B297">
        <v>96066</v>
      </c>
      <c r="C297">
        <v>39.911999999999999</v>
      </c>
      <c r="D297">
        <v>48.08</v>
      </c>
      <c r="E297">
        <v>833</v>
      </c>
      <c r="F297">
        <v>194</v>
      </c>
      <c r="G297">
        <v>40</v>
      </c>
    </row>
    <row r="298" spans="1:10" x14ac:dyDescent="0.3">
      <c r="I298">
        <f>AVERAGE(D288:D297)</f>
        <v>49.486999999999995</v>
      </c>
      <c r="J298">
        <f>AVERAGE(F288:F297)</f>
        <v>192.7</v>
      </c>
    </row>
    <row r="299" spans="1:10" x14ac:dyDescent="0.3">
      <c r="A299" t="s">
        <v>45</v>
      </c>
      <c r="B299">
        <v>95981</v>
      </c>
      <c r="C299">
        <v>41.603999999999999</v>
      </c>
      <c r="D299">
        <v>60.91</v>
      </c>
      <c r="E299">
        <v>859</v>
      </c>
      <c r="F299">
        <v>250</v>
      </c>
      <c r="G299">
        <v>40</v>
      </c>
    </row>
    <row r="300" spans="1:10" x14ac:dyDescent="0.3">
      <c r="A300" t="s">
        <v>45</v>
      </c>
      <c r="B300">
        <v>117821</v>
      </c>
      <c r="C300">
        <v>41.603999999999999</v>
      </c>
      <c r="D300">
        <v>60.16</v>
      </c>
      <c r="E300">
        <v>859</v>
      </c>
      <c r="F300">
        <v>247</v>
      </c>
      <c r="G300">
        <v>40</v>
      </c>
    </row>
    <row r="301" spans="1:10" x14ac:dyDescent="0.3">
      <c r="A301" t="s">
        <v>45</v>
      </c>
      <c r="B301">
        <v>122343</v>
      </c>
      <c r="C301">
        <v>41.603999999999999</v>
      </c>
      <c r="D301">
        <v>42.11</v>
      </c>
      <c r="E301">
        <v>859</v>
      </c>
      <c r="F301">
        <v>203</v>
      </c>
      <c r="G301">
        <v>40</v>
      </c>
    </row>
    <row r="302" spans="1:10" x14ac:dyDescent="0.3">
      <c r="A302" t="s">
        <v>45</v>
      </c>
      <c r="B302">
        <v>106883</v>
      </c>
      <c r="C302">
        <v>41.603999999999999</v>
      </c>
      <c r="D302">
        <v>57.07</v>
      </c>
      <c r="E302">
        <v>859</v>
      </c>
      <c r="F302">
        <v>246</v>
      </c>
      <c r="G302">
        <v>40</v>
      </c>
    </row>
    <row r="303" spans="1:10" x14ac:dyDescent="0.3">
      <c r="A303" t="s">
        <v>45</v>
      </c>
      <c r="B303">
        <v>148813</v>
      </c>
      <c r="C303">
        <v>41.603999999999999</v>
      </c>
      <c r="D303">
        <v>45.77</v>
      </c>
      <c r="E303">
        <v>859</v>
      </c>
      <c r="F303">
        <v>194</v>
      </c>
      <c r="G303">
        <v>40</v>
      </c>
    </row>
    <row r="304" spans="1:10" x14ac:dyDescent="0.3">
      <c r="A304" t="s">
        <v>45</v>
      </c>
      <c r="B304">
        <v>133280</v>
      </c>
      <c r="C304">
        <v>41.603999999999999</v>
      </c>
      <c r="D304">
        <v>59.77</v>
      </c>
      <c r="E304">
        <v>859</v>
      </c>
      <c r="F304">
        <v>249</v>
      </c>
      <c r="G304">
        <v>40</v>
      </c>
    </row>
    <row r="305" spans="1:10" x14ac:dyDescent="0.3">
      <c r="A305" t="s">
        <v>45</v>
      </c>
      <c r="B305">
        <v>159809</v>
      </c>
      <c r="C305">
        <v>41.603999999999999</v>
      </c>
      <c r="D305">
        <v>54.23</v>
      </c>
      <c r="E305">
        <v>859</v>
      </c>
      <c r="F305">
        <v>248</v>
      </c>
      <c r="G305">
        <v>40</v>
      </c>
    </row>
    <row r="306" spans="1:10" x14ac:dyDescent="0.3">
      <c r="A306" t="s">
        <v>45</v>
      </c>
      <c r="B306">
        <v>170764</v>
      </c>
      <c r="C306">
        <v>41.603999999999999</v>
      </c>
      <c r="D306">
        <v>61.73</v>
      </c>
      <c r="E306">
        <v>859</v>
      </c>
      <c r="F306">
        <v>241</v>
      </c>
      <c r="G306">
        <v>40</v>
      </c>
    </row>
    <row r="307" spans="1:10" x14ac:dyDescent="0.3">
      <c r="A307" t="s">
        <v>45</v>
      </c>
      <c r="B307">
        <v>144340</v>
      </c>
      <c r="C307">
        <v>41.603999999999999</v>
      </c>
      <c r="D307">
        <v>55.52</v>
      </c>
      <c r="E307">
        <v>859</v>
      </c>
      <c r="F307">
        <v>250</v>
      </c>
      <c r="G307">
        <v>40</v>
      </c>
    </row>
    <row r="308" spans="1:10" x14ac:dyDescent="0.3">
      <c r="A308" t="s">
        <v>45</v>
      </c>
      <c r="B308">
        <v>176273</v>
      </c>
      <c r="C308">
        <v>41.603999999999999</v>
      </c>
      <c r="D308">
        <v>43.6</v>
      </c>
      <c r="E308">
        <v>859</v>
      </c>
      <c r="F308">
        <v>201</v>
      </c>
      <c r="G308">
        <v>40</v>
      </c>
    </row>
    <row r="309" spans="1:10" x14ac:dyDescent="0.3">
      <c r="I309">
        <f>AVERAGE(D299:D308)</f>
        <v>54.087000000000003</v>
      </c>
      <c r="J309">
        <f>AVERAGE(F299:F308)</f>
        <v>232.9</v>
      </c>
    </row>
    <row r="310" spans="1:10" x14ac:dyDescent="0.3">
      <c r="A310" t="s">
        <v>46</v>
      </c>
      <c r="B310">
        <v>107835</v>
      </c>
      <c r="C310">
        <v>41.682000000000002</v>
      </c>
      <c r="D310">
        <v>55.62</v>
      </c>
      <c r="E310">
        <v>859</v>
      </c>
      <c r="F310">
        <v>243</v>
      </c>
      <c r="G310">
        <v>40</v>
      </c>
    </row>
    <row r="311" spans="1:10" x14ac:dyDescent="0.3">
      <c r="A311" t="s">
        <v>46</v>
      </c>
      <c r="B311">
        <v>96601</v>
      </c>
      <c r="C311">
        <v>41.682000000000002</v>
      </c>
      <c r="D311">
        <v>54.33</v>
      </c>
      <c r="E311">
        <v>859</v>
      </c>
      <c r="F311">
        <v>249</v>
      </c>
      <c r="G311">
        <v>40</v>
      </c>
    </row>
    <row r="312" spans="1:10" x14ac:dyDescent="0.3">
      <c r="A312" t="s">
        <v>46</v>
      </c>
      <c r="B312">
        <v>123323</v>
      </c>
      <c r="C312">
        <v>41.682000000000002</v>
      </c>
      <c r="D312">
        <v>45.98</v>
      </c>
      <c r="E312">
        <v>859</v>
      </c>
      <c r="F312">
        <v>194</v>
      </c>
      <c r="G312">
        <v>40</v>
      </c>
    </row>
    <row r="313" spans="1:10" x14ac:dyDescent="0.3">
      <c r="A313" t="s">
        <v>46</v>
      </c>
      <c r="B313">
        <v>118805</v>
      </c>
      <c r="C313">
        <v>41.682000000000002</v>
      </c>
      <c r="D313">
        <v>50.64</v>
      </c>
      <c r="E313">
        <v>859</v>
      </c>
      <c r="F313">
        <v>244</v>
      </c>
      <c r="G313">
        <v>40</v>
      </c>
    </row>
    <row r="314" spans="1:10" x14ac:dyDescent="0.3">
      <c r="A314" t="s">
        <v>46</v>
      </c>
      <c r="B314">
        <v>143296</v>
      </c>
      <c r="C314">
        <v>41.682000000000002</v>
      </c>
      <c r="D314">
        <v>62.04</v>
      </c>
      <c r="E314">
        <v>859</v>
      </c>
      <c r="F314">
        <v>254</v>
      </c>
      <c r="G314">
        <v>40</v>
      </c>
    </row>
    <row r="315" spans="1:10" x14ac:dyDescent="0.3">
      <c r="A315" t="s">
        <v>46</v>
      </c>
      <c r="B315">
        <v>132360</v>
      </c>
      <c r="C315">
        <v>41.682000000000002</v>
      </c>
      <c r="D315">
        <v>48.14</v>
      </c>
      <c r="E315">
        <v>859</v>
      </c>
      <c r="F315">
        <v>202</v>
      </c>
      <c r="G315">
        <v>40</v>
      </c>
    </row>
    <row r="316" spans="1:10" x14ac:dyDescent="0.3">
      <c r="A316" t="s">
        <v>46</v>
      </c>
      <c r="B316">
        <v>127825</v>
      </c>
      <c r="C316">
        <v>41.682000000000002</v>
      </c>
      <c r="D316">
        <v>42.39</v>
      </c>
      <c r="E316">
        <v>859</v>
      </c>
      <c r="F316">
        <v>190</v>
      </c>
      <c r="G316">
        <v>40</v>
      </c>
    </row>
    <row r="317" spans="1:10" x14ac:dyDescent="0.3">
      <c r="A317" t="s">
        <v>46</v>
      </c>
      <c r="B317">
        <v>166107</v>
      </c>
      <c r="C317">
        <v>41.682000000000002</v>
      </c>
      <c r="D317">
        <v>60.6</v>
      </c>
      <c r="E317">
        <v>859</v>
      </c>
      <c r="F317">
        <v>249</v>
      </c>
      <c r="G317">
        <v>40</v>
      </c>
    </row>
    <row r="318" spans="1:10" x14ac:dyDescent="0.3">
      <c r="A318" t="s">
        <v>46</v>
      </c>
      <c r="B318">
        <v>154705</v>
      </c>
      <c r="C318">
        <v>41.682000000000002</v>
      </c>
      <c r="D318">
        <v>60.16</v>
      </c>
      <c r="E318">
        <v>859</v>
      </c>
      <c r="F318">
        <v>239</v>
      </c>
      <c r="G318">
        <v>40</v>
      </c>
    </row>
    <row r="319" spans="1:10" x14ac:dyDescent="0.3">
      <c r="A319" t="s">
        <v>46</v>
      </c>
      <c r="B319">
        <v>177485</v>
      </c>
      <c r="C319">
        <v>41.682000000000002</v>
      </c>
      <c r="D319">
        <v>60.42</v>
      </c>
      <c r="E319">
        <v>859</v>
      </c>
      <c r="F319">
        <v>259</v>
      </c>
      <c r="G319">
        <v>40</v>
      </c>
    </row>
    <row r="320" spans="1:10" x14ac:dyDescent="0.3">
      <c r="I320">
        <f>AVERAGE(D310:D319)</f>
        <v>54.031999999999996</v>
      </c>
      <c r="J320">
        <f>AVERAGE(F310:F319)</f>
        <v>232.3</v>
      </c>
    </row>
    <row r="321" spans="1:10" x14ac:dyDescent="0.3">
      <c r="A321" t="s">
        <v>47</v>
      </c>
      <c r="B321">
        <v>99666</v>
      </c>
      <c r="C321">
        <v>40.47</v>
      </c>
      <c r="D321">
        <v>43.94</v>
      </c>
      <c r="E321">
        <v>860</v>
      </c>
      <c r="F321">
        <v>200</v>
      </c>
      <c r="G321">
        <v>40</v>
      </c>
    </row>
    <row r="322" spans="1:10" x14ac:dyDescent="0.3">
      <c r="A322" t="s">
        <v>47</v>
      </c>
      <c r="B322">
        <v>94992</v>
      </c>
      <c r="C322">
        <v>40.47</v>
      </c>
      <c r="D322">
        <v>44.76</v>
      </c>
      <c r="E322">
        <v>860</v>
      </c>
      <c r="F322">
        <v>200</v>
      </c>
      <c r="G322">
        <v>40</v>
      </c>
    </row>
    <row r="323" spans="1:10" x14ac:dyDescent="0.3">
      <c r="A323" t="s">
        <v>47</v>
      </c>
      <c r="B323">
        <v>122598</v>
      </c>
      <c r="C323">
        <v>40.47</v>
      </c>
      <c r="D323">
        <v>59</v>
      </c>
      <c r="E323">
        <v>860</v>
      </c>
      <c r="F323">
        <v>248</v>
      </c>
      <c r="G323">
        <v>40</v>
      </c>
    </row>
    <row r="324" spans="1:10" x14ac:dyDescent="0.3">
      <c r="A324" t="s">
        <v>47</v>
      </c>
      <c r="B324">
        <v>111181</v>
      </c>
      <c r="C324">
        <v>40.47</v>
      </c>
      <c r="D324">
        <v>54.25</v>
      </c>
      <c r="E324">
        <v>860</v>
      </c>
      <c r="F324">
        <v>243</v>
      </c>
      <c r="G324">
        <v>40</v>
      </c>
    </row>
    <row r="325" spans="1:10" x14ac:dyDescent="0.3">
      <c r="A325" t="s">
        <v>47</v>
      </c>
      <c r="B325">
        <v>148158</v>
      </c>
      <c r="C325">
        <v>40.47</v>
      </c>
      <c r="D325">
        <v>43.44</v>
      </c>
      <c r="E325">
        <v>860</v>
      </c>
      <c r="F325">
        <v>202</v>
      </c>
      <c r="G325">
        <v>40</v>
      </c>
    </row>
    <row r="326" spans="1:10" x14ac:dyDescent="0.3">
      <c r="A326" t="s">
        <v>47</v>
      </c>
      <c r="B326">
        <v>143477</v>
      </c>
      <c r="C326">
        <v>40.47</v>
      </c>
      <c r="D326">
        <v>45.09</v>
      </c>
      <c r="E326">
        <v>860</v>
      </c>
      <c r="F326">
        <v>201</v>
      </c>
      <c r="G326">
        <v>40</v>
      </c>
    </row>
    <row r="327" spans="1:10" x14ac:dyDescent="0.3">
      <c r="A327" t="s">
        <v>47</v>
      </c>
      <c r="B327">
        <v>138774</v>
      </c>
      <c r="C327">
        <v>40.47</v>
      </c>
      <c r="D327">
        <v>58.29</v>
      </c>
      <c r="E327">
        <v>860</v>
      </c>
      <c r="F327">
        <v>241</v>
      </c>
      <c r="G327">
        <v>40</v>
      </c>
    </row>
    <row r="328" spans="1:10" x14ac:dyDescent="0.3">
      <c r="A328" t="s">
        <v>47</v>
      </c>
      <c r="B328">
        <v>127323</v>
      </c>
      <c r="C328">
        <v>40.47</v>
      </c>
      <c r="D328">
        <v>42.43</v>
      </c>
      <c r="E328">
        <v>860</v>
      </c>
      <c r="F328">
        <v>203</v>
      </c>
      <c r="G328">
        <v>40</v>
      </c>
    </row>
    <row r="329" spans="1:10" x14ac:dyDescent="0.3">
      <c r="A329" t="s">
        <v>47</v>
      </c>
      <c r="B329">
        <v>157514</v>
      </c>
      <c r="C329">
        <v>40.47</v>
      </c>
      <c r="D329">
        <v>44.43</v>
      </c>
      <c r="E329">
        <v>860</v>
      </c>
      <c r="F329">
        <v>189</v>
      </c>
      <c r="G329">
        <v>40</v>
      </c>
    </row>
    <row r="330" spans="1:10" x14ac:dyDescent="0.3">
      <c r="A330" t="s">
        <v>47</v>
      </c>
      <c r="B330">
        <v>152836</v>
      </c>
      <c r="C330">
        <v>40.47</v>
      </c>
      <c r="D330">
        <v>42.43</v>
      </c>
      <c r="E330">
        <v>860</v>
      </c>
      <c r="F330">
        <v>200</v>
      </c>
      <c r="G330">
        <v>40</v>
      </c>
    </row>
    <row r="331" spans="1:10" x14ac:dyDescent="0.3">
      <c r="I331">
        <f>AVERAGE(D321:D330)</f>
        <v>47.806000000000004</v>
      </c>
      <c r="J331">
        <f>AVERAGE(F321:F330)</f>
        <v>212.7</v>
      </c>
    </row>
    <row r="332" spans="1:10" x14ac:dyDescent="0.3">
      <c r="A332" t="s">
        <v>48</v>
      </c>
      <c r="B332">
        <v>659247</v>
      </c>
      <c r="C332">
        <v>37.692</v>
      </c>
      <c r="D332">
        <v>0</v>
      </c>
      <c r="E332">
        <v>858</v>
      </c>
      <c r="F332">
        <v>0</v>
      </c>
      <c r="G332">
        <v>40</v>
      </c>
    </row>
    <row r="333" spans="1:10" x14ac:dyDescent="0.3">
      <c r="I333">
        <f>AVERAGE(D332:D332)</f>
        <v>0</v>
      </c>
      <c r="J333">
        <f>AVERAGE(F332:F332)</f>
        <v>0</v>
      </c>
    </row>
    <row r="334" spans="1:10" x14ac:dyDescent="0.3">
      <c r="A334" t="s">
        <v>44</v>
      </c>
      <c r="B334">
        <v>53563</v>
      </c>
      <c r="C334">
        <v>36.585999999999999</v>
      </c>
      <c r="D334">
        <v>49.6</v>
      </c>
      <c r="E334">
        <v>833</v>
      </c>
      <c r="F334">
        <v>195</v>
      </c>
      <c r="G334">
        <v>45</v>
      </c>
    </row>
    <row r="335" spans="1:10" x14ac:dyDescent="0.3">
      <c r="A335" t="s">
        <v>44</v>
      </c>
      <c r="B335">
        <v>65869</v>
      </c>
      <c r="C335">
        <v>36.585999999999999</v>
      </c>
      <c r="D335">
        <v>48.93</v>
      </c>
      <c r="E335">
        <v>833</v>
      </c>
      <c r="F335">
        <v>183</v>
      </c>
      <c r="G335">
        <v>45</v>
      </c>
    </row>
    <row r="336" spans="1:10" x14ac:dyDescent="0.3">
      <c r="A336" t="s">
        <v>44</v>
      </c>
      <c r="B336">
        <v>61760</v>
      </c>
      <c r="C336">
        <v>36.585999999999999</v>
      </c>
      <c r="D336">
        <v>49.08</v>
      </c>
      <c r="E336">
        <v>833</v>
      </c>
      <c r="F336">
        <v>195</v>
      </c>
      <c r="G336">
        <v>45</v>
      </c>
    </row>
    <row r="337" spans="1:10" x14ac:dyDescent="0.3">
      <c r="A337" t="s">
        <v>44</v>
      </c>
      <c r="B337">
        <v>69982</v>
      </c>
      <c r="C337">
        <v>36.585999999999999</v>
      </c>
      <c r="D337">
        <v>49.31</v>
      </c>
      <c r="E337">
        <v>833</v>
      </c>
      <c r="F337">
        <v>193</v>
      </c>
      <c r="G337">
        <v>45</v>
      </c>
    </row>
    <row r="338" spans="1:10" x14ac:dyDescent="0.3">
      <c r="A338" t="s">
        <v>44</v>
      </c>
      <c r="B338">
        <v>57690</v>
      </c>
      <c r="C338">
        <v>36.585999999999999</v>
      </c>
      <c r="D338">
        <v>49.11</v>
      </c>
      <c r="E338">
        <v>833</v>
      </c>
      <c r="F338">
        <v>188</v>
      </c>
      <c r="G338">
        <v>45</v>
      </c>
    </row>
    <row r="339" spans="1:10" x14ac:dyDescent="0.3">
      <c r="A339" t="s">
        <v>44</v>
      </c>
      <c r="B339">
        <v>74074</v>
      </c>
      <c r="C339">
        <v>36.585999999999999</v>
      </c>
      <c r="D339">
        <v>48.67</v>
      </c>
      <c r="E339">
        <v>833</v>
      </c>
      <c r="F339">
        <v>190</v>
      </c>
      <c r="G339">
        <v>45</v>
      </c>
    </row>
    <row r="340" spans="1:10" x14ac:dyDescent="0.3">
      <c r="A340" t="s">
        <v>44</v>
      </c>
      <c r="B340">
        <v>78251</v>
      </c>
      <c r="C340">
        <v>36.585999999999999</v>
      </c>
      <c r="D340">
        <v>50.07</v>
      </c>
      <c r="E340">
        <v>833</v>
      </c>
      <c r="F340">
        <v>191</v>
      </c>
      <c r="G340">
        <v>45</v>
      </c>
    </row>
    <row r="341" spans="1:10" x14ac:dyDescent="0.3">
      <c r="A341" t="s">
        <v>44</v>
      </c>
      <c r="B341">
        <v>82390</v>
      </c>
      <c r="C341">
        <v>36.585999999999999</v>
      </c>
      <c r="D341">
        <v>48.87</v>
      </c>
      <c r="E341">
        <v>833</v>
      </c>
      <c r="F341">
        <v>194</v>
      </c>
      <c r="G341">
        <v>45</v>
      </c>
    </row>
    <row r="342" spans="1:10" x14ac:dyDescent="0.3">
      <c r="A342" t="s">
        <v>44</v>
      </c>
      <c r="B342">
        <v>86586</v>
      </c>
      <c r="C342">
        <v>36.585999999999999</v>
      </c>
      <c r="D342">
        <v>49.22</v>
      </c>
      <c r="E342">
        <v>833</v>
      </c>
      <c r="F342">
        <v>192</v>
      </c>
      <c r="G342">
        <v>45</v>
      </c>
    </row>
    <row r="343" spans="1:10" x14ac:dyDescent="0.3">
      <c r="A343" t="s">
        <v>44</v>
      </c>
      <c r="B343">
        <v>90753</v>
      </c>
      <c r="C343">
        <v>36.585999999999999</v>
      </c>
      <c r="D343">
        <v>47.61</v>
      </c>
      <c r="E343">
        <v>833</v>
      </c>
      <c r="F343">
        <v>191</v>
      </c>
      <c r="G343">
        <v>45</v>
      </c>
    </row>
    <row r="344" spans="1:10" x14ac:dyDescent="0.3">
      <c r="I344">
        <f>AVERAGE(D334:D343)</f>
        <v>49.047000000000004</v>
      </c>
      <c r="J344">
        <f>AVERAGE(F334:F343)</f>
        <v>191.2</v>
      </c>
    </row>
    <row r="345" spans="1:10" x14ac:dyDescent="0.3">
      <c r="A345" t="s">
        <v>45</v>
      </c>
      <c r="B345">
        <v>94055</v>
      </c>
      <c r="C345">
        <v>38.137</v>
      </c>
      <c r="D345">
        <v>41.85</v>
      </c>
      <c r="E345">
        <v>859</v>
      </c>
      <c r="F345">
        <v>190</v>
      </c>
      <c r="G345">
        <v>45</v>
      </c>
    </row>
    <row r="346" spans="1:10" x14ac:dyDescent="0.3">
      <c r="A346" t="s">
        <v>45</v>
      </c>
      <c r="B346">
        <v>102967</v>
      </c>
      <c r="C346">
        <v>38.137</v>
      </c>
      <c r="D346">
        <v>46.49</v>
      </c>
      <c r="E346">
        <v>859</v>
      </c>
      <c r="F346">
        <v>189</v>
      </c>
      <c r="G346">
        <v>45</v>
      </c>
    </row>
    <row r="347" spans="1:10" x14ac:dyDescent="0.3">
      <c r="A347" t="s">
        <v>45</v>
      </c>
      <c r="B347">
        <v>98512</v>
      </c>
      <c r="C347">
        <v>38.137</v>
      </c>
      <c r="D347">
        <v>43.94</v>
      </c>
      <c r="E347">
        <v>859</v>
      </c>
      <c r="F347">
        <v>193</v>
      </c>
      <c r="G347">
        <v>45</v>
      </c>
    </row>
    <row r="348" spans="1:10" x14ac:dyDescent="0.3">
      <c r="A348" t="s">
        <v>45</v>
      </c>
      <c r="B348">
        <v>107423</v>
      </c>
      <c r="C348">
        <v>38.137</v>
      </c>
      <c r="D348">
        <v>51.13</v>
      </c>
      <c r="E348">
        <v>859</v>
      </c>
      <c r="F348">
        <v>205</v>
      </c>
      <c r="G348">
        <v>45</v>
      </c>
    </row>
    <row r="349" spans="1:10" x14ac:dyDescent="0.3">
      <c r="A349" t="s">
        <v>45</v>
      </c>
      <c r="B349">
        <v>125141</v>
      </c>
      <c r="C349">
        <v>38.137</v>
      </c>
      <c r="D349">
        <v>43.97</v>
      </c>
      <c r="E349">
        <v>859</v>
      </c>
      <c r="F349">
        <v>200</v>
      </c>
      <c r="G349">
        <v>45</v>
      </c>
    </row>
    <row r="350" spans="1:10" x14ac:dyDescent="0.3">
      <c r="A350" t="s">
        <v>45</v>
      </c>
      <c r="B350">
        <v>120719</v>
      </c>
      <c r="C350">
        <v>38.137</v>
      </c>
      <c r="D350">
        <v>44.35</v>
      </c>
      <c r="E350">
        <v>859</v>
      </c>
      <c r="F350">
        <v>198</v>
      </c>
      <c r="G350">
        <v>45</v>
      </c>
    </row>
    <row r="351" spans="1:10" x14ac:dyDescent="0.3">
      <c r="A351" t="s">
        <v>45</v>
      </c>
      <c r="B351">
        <v>136017</v>
      </c>
      <c r="C351">
        <v>38.137</v>
      </c>
      <c r="D351">
        <v>52.17</v>
      </c>
      <c r="E351">
        <v>859</v>
      </c>
      <c r="F351">
        <v>252</v>
      </c>
      <c r="G351">
        <v>45</v>
      </c>
    </row>
    <row r="352" spans="1:10" x14ac:dyDescent="0.3">
      <c r="A352" t="s">
        <v>45</v>
      </c>
      <c r="B352">
        <v>140484</v>
      </c>
      <c r="C352">
        <v>38.137</v>
      </c>
      <c r="D352">
        <v>50.36</v>
      </c>
      <c r="E352">
        <v>859</v>
      </c>
      <c r="F352">
        <v>212</v>
      </c>
      <c r="G352">
        <v>45</v>
      </c>
    </row>
    <row r="353" spans="1:10" x14ac:dyDescent="0.3">
      <c r="A353" t="s">
        <v>45</v>
      </c>
      <c r="B353">
        <v>116265</v>
      </c>
      <c r="C353">
        <v>38.137</v>
      </c>
      <c r="D353">
        <v>40.07</v>
      </c>
      <c r="E353">
        <v>859</v>
      </c>
      <c r="F353">
        <v>197</v>
      </c>
      <c r="G353">
        <v>45</v>
      </c>
    </row>
    <row r="354" spans="1:10" x14ac:dyDescent="0.3">
      <c r="A354" t="s">
        <v>45</v>
      </c>
      <c r="B354">
        <v>111828</v>
      </c>
      <c r="C354">
        <v>38.137</v>
      </c>
      <c r="D354">
        <v>48.04</v>
      </c>
      <c r="E354">
        <v>859</v>
      </c>
      <c r="F354">
        <v>204</v>
      </c>
      <c r="G354">
        <v>45</v>
      </c>
    </row>
    <row r="355" spans="1:10" x14ac:dyDescent="0.3">
      <c r="I355">
        <f>AVERAGE(D345:D354)</f>
        <v>46.237000000000009</v>
      </c>
      <c r="J355">
        <f>AVERAGE(F345:F354)</f>
        <v>204</v>
      </c>
    </row>
    <row r="356" spans="1:10" x14ac:dyDescent="0.3">
      <c r="A356" t="s">
        <v>46</v>
      </c>
      <c r="B356">
        <v>96738</v>
      </c>
      <c r="C356">
        <v>38.208500000000001</v>
      </c>
      <c r="D356">
        <v>39.090000000000003</v>
      </c>
      <c r="E356">
        <v>859</v>
      </c>
      <c r="F356">
        <v>193</v>
      </c>
      <c r="G356">
        <v>45</v>
      </c>
    </row>
    <row r="357" spans="1:10" x14ac:dyDescent="0.3">
      <c r="A357" t="s">
        <v>46</v>
      </c>
      <c r="B357">
        <v>110222</v>
      </c>
      <c r="C357">
        <v>38.208500000000001</v>
      </c>
      <c r="D357">
        <v>42.42</v>
      </c>
      <c r="E357">
        <v>859</v>
      </c>
      <c r="F357">
        <v>191</v>
      </c>
      <c r="G357">
        <v>45</v>
      </c>
    </row>
    <row r="358" spans="1:10" x14ac:dyDescent="0.3">
      <c r="A358" t="s">
        <v>46</v>
      </c>
      <c r="B358">
        <v>101227</v>
      </c>
      <c r="C358">
        <v>38.208500000000001</v>
      </c>
      <c r="D358">
        <v>43.01</v>
      </c>
      <c r="E358">
        <v>859</v>
      </c>
      <c r="F358">
        <v>201</v>
      </c>
      <c r="G358">
        <v>45</v>
      </c>
    </row>
    <row r="359" spans="1:10" x14ac:dyDescent="0.3">
      <c r="A359" t="s">
        <v>46</v>
      </c>
      <c r="B359">
        <v>92152</v>
      </c>
      <c r="C359">
        <v>38.208500000000001</v>
      </c>
      <c r="D359">
        <v>41.28</v>
      </c>
      <c r="E359">
        <v>859</v>
      </c>
      <c r="F359">
        <v>194</v>
      </c>
      <c r="G359">
        <v>45</v>
      </c>
    </row>
    <row r="360" spans="1:10" x14ac:dyDescent="0.3">
      <c r="A360" t="s">
        <v>46</v>
      </c>
      <c r="B360">
        <v>125568</v>
      </c>
      <c r="C360">
        <v>38.208500000000001</v>
      </c>
      <c r="D360">
        <v>56.5</v>
      </c>
      <c r="E360">
        <v>859</v>
      </c>
      <c r="F360">
        <v>245</v>
      </c>
      <c r="G360">
        <v>45</v>
      </c>
    </row>
    <row r="361" spans="1:10" x14ac:dyDescent="0.3">
      <c r="A361" t="s">
        <v>46</v>
      </c>
      <c r="B361">
        <v>114668</v>
      </c>
      <c r="C361">
        <v>38.208500000000001</v>
      </c>
      <c r="D361">
        <v>44.58</v>
      </c>
      <c r="E361">
        <v>859</v>
      </c>
      <c r="F361">
        <v>197</v>
      </c>
      <c r="G361">
        <v>45</v>
      </c>
    </row>
    <row r="362" spans="1:10" x14ac:dyDescent="0.3">
      <c r="A362" t="s">
        <v>46</v>
      </c>
      <c r="B362">
        <v>130082</v>
      </c>
      <c r="C362">
        <v>38.208500000000001</v>
      </c>
      <c r="D362">
        <v>47.32</v>
      </c>
      <c r="E362">
        <v>859</v>
      </c>
      <c r="F362">
        <v>204</v>
      </c>
      <c r="G362">
        <v>45</v>
      </c>
    </row>
    <row r="363" spans="1:10" x14ac:dyDescent="0.3">
      <c r="A363" t="s">
        <v>46</v>
      </c>
      <c r="B363">
        <v>139106</v>
      </c>
      <c r="C363">
        <v>38.208500000000001</v>
      </c>
      <c r="D363">
        <v>46.49</v>
      </c>
      <c r="E363">
        <v>859</v>
      </c>
      <c r="F363">
        <v>187</v>
      </c>
      <c r="G363">
        <v>45</v>
      </c>
    </row>
    <row r="364" spans="1:10" x14ac:dyDescent="0.3">
      <c r="A364" t="s">
        <v>46</v>
      </c>
      <c r="B364">
        <v>134600</v>
      </c>
      <c r="C364">
        <v>38.208500000000001</v>
      </c>
      <c r="D364">
        <v>44.61</v>
      </c>
      <c r="E364">
        <v>859</v>
      </c>
      <c r="F364">
        <v>205</v>
      </c>
      <c r="G364">
        <v>45</v>
      </c>
    </row>
    <row r="365" spans="1:10" x14ac:dyDescent="0.3">
      <c r="A365" t="s">
        <v>46</v>
      </c>
      <c r="B365">
        <v>105725</v>
      </c>
      <c r="C365">
        <v>38.208500000000001</v>
      </c>
      <c r="D365">
        <v>43.24</v>
      </c>
      <c r="E365">
        <v>859</v>
      </c>
      <c r="F365">
        <v>192</v>
      </c>
      <c r="G365">
        <v>45</v>
      </c>
    </row>
    <row r="366" spans="1:10" x14ac:dyDescent="0.3">
      <c r="I366">
        <f>AVERAGE(D356:D365)</f>
        <v>44.853999999999999</v>
      </c>
      <c r="J366">
        <f>AVERAGE(F356:F365)</f>
        <v>200.9</v>
      </c>
    </row>
    <row r="367" spans="1:10" x14ac:dyDescent="0.3">
      <c r="A367" t="s">
        <v>47</v>
      </c>
      <c r="B367">
        <v>84598</v>
      </c>
      <c r="C367">
        <v>37.097499999999997</v>
      </c>
      <c r="D367">
        <v>47.17</v>
      </c>
      <c r="E367">
        <v>860</v>
      </c>
      <c r="F367">
        <v>203</v>
      </c>
      <c r="G367">
        <v>45</v>
      </c>
    </row>
    <row r="368" spans="1:10" x14ac:dyDescent="0.3">
      <c r="A368" t="s">
        <v>47</v>
      </c>
      <c r="B368">
        <v>104923</v>
      </c>
      <c r="C368">
        <v>37.097499999999997</v>
      </c>
      <c r="D368">
        <v>52.74</v>
      </c>
      <c r="E368">
        <v>860</v>
      </c>
      <c r="F368">
        <v>244</v>
      </c>
      <c r="G368">
        <v>45</v>
      </c>
    </row>
    <row r="369" spans="1:10" x14ac:dyDescent="0.3">
      <c r="A369" t="s">
        <v>47</v>
      </c>
      <c r="B369">
        <v>89158</v>
      </c>
      <c r="C369">
        <v>37.097499999999997</v>
      </c>
      <c r="D369">
        <v>37.93</v>
      </c>
      <c r="E369">
        <v>860</v>
      </c>
      <c r="F369">
        <v>187</v>
      </c>
      <c r="G369">
        <v>45</v>
      </c>
    </row>
    <row r="370" spans="1:10" x14ac:dyDescent="0.3">
      <c r="A370" t="s">
        <v>47</v>
      </c>
      <c r="B370">
        <v>93787</v>
      </c>
      <c r="C370">
        <v>37.097499999999997</v>
      </c>
      <c r="D370">
        <v>47.12</v>
      </c>
      <c r="E370">
        <v>860</v>
      </c>
      <c r="F370">
        <v>196</v>
      </c>
      <c r="G370">
        <v>45</v>
      </c>
    </row>
    <row r="371" spans="1:10" x14ac:dyDescent="0.3">
      <c r="A371" t="s">
        <v>47</v>
      </c>
      <c r="B371">
        <v>114007</v>
      </c>
      <c r="C371">
        <v>37.097499999999997</v>
      </c>
      <c r="D371">
        <v>39.270000000000003</v>
      </c>
      <c r="E371">
        <v>860</v>
      </c>
      <c r="F371">
        <v>193</v>
      </c>
      <c r="G371">
        <v>45</v>
      </c>
    </row>
    <row r="372" spans="1:10" x14ac:dyDescent="0.3">
      <c r="A372" t="s">
        <v>47</v>
      </c>
      <c r="B372">
        <v>129645</v>
      </c>
      <c r="C372">
        <v>37.097499999999997</v>
      </c>
      <c r="D372">
        <v>44.07</v>
      </c>
      <c r="E372">
        <v>860</v>
      </c>
      <c r="F372">
        <v>196</v>
      </c>
      <c r="G372">
        <v>45</v>
      </c>
    </row>
    <row r="373" spans="1:10" x14ac:dyDescent="0.3">
      <c r="A373" t="s">
        <v>47</v>
      </c>
      <c r="B373">
        <v>109473</v>
      </c>
      <c r="C373">
        <v>37.097499999999997</v>
      </c>
      <c r="D373">
        <v>41.58</v>
      </c>
      <c r="E373">
        <v>860</v>
      </c>
      <c r="F373">
        <v>197</v>
      </c>
      <c r="G373">
        <v>45</v>
      </c>
    </row>
    <row r="374" spans="1:10" x14ac:dyDescent="0.3">
      <c r="A374" t="s">
        <v>47</v>
      </c>
      <c r="B374">
        <v>125112</v>
      </c>
      <c r="C374">
        <v>37.097499999999997</v>
      </c>
      <c r="D374">
        <v>55.13</v>
      </c>
      <c r="E374">
        <v>860</v>
      </c>
      <c r="F374">
        <v>242</v>
      </c>
      <c r="G374">
        <v>45</v>
      </c>
    </row>
    <row r="375" spans="1:10" x14ac:dyDescent="0.3">
      <c r="A375" t="s">
        <v>47</v>
      </c>
      <c r="B375">
        <v>134181</v>
      </c>
      <c r="C375">
        <v>37.097499999999997</v>
      </c>
      <c r="D375">
        <v>43.06</v>
      </c>
      <c r="E375">
        <v>860</v>
      </c>
      <c r="F375">
        <v>203</v>
      </c>
      <c r="G375">
        <v>45</v>
      </c>
    </row>
    <row r="376" spans="1:10" x14ac:dyDescent="0.3">
      <c r="A376" t="s">
        <v>47</v>
      </c>
      <c r="B376">
        <v>138696</v>
      </c>
      <c r="C376">
        <v>37.097499999999997</v>
      </c>
      <c r="D376">
        <v>47.72</v>
      </c>
      <c r="E376">
        <v>860</v>
      </c>
      <c r="F376">
        <v>194</v>
      </c>
      <c r="G376">
        <v>45</v>
      </c>
    </row>
    <row r="377" spans="1:10" x14ac:dyDescent="0.3">
      <c r="I377">
        <f>AVERAGE(D367:D376)</f>
        <v>45.578999999999994</v>
      </c>
      <c r="J377">
        <f>AVERAGE(F367:F376)</f>
        <v>205.5</v>
      </c>
    </row>
    <row r="378" spans="1:10" x14ac:dyDescent="0.3">
      <c r="A378" t="s">
        <v>48</v>
      </c>
      <c r="B378">
        <v>639587</v>
      </c>
      <c r="C378">
        <v>34.551000000000002</v>
      </c>
      <c r="D378">
        <v>0</v>
      </c>
      <c r="E378">
        <v>858</v>
      </c>
      <c r="F378">
        <v>0</v>
      </c>
      <c r="G378">
        <v>45</v>
      </c>
    </row>
    <row r="379" spans="1:10" x14ac:dyDescent="0.3">
      <c r="I379">
        <f>AVERAGE(D378:D378)</f>
        <v>0</v>
      </c>
      <c r="J379">
        <f>AVERAGE(F378:F378)</f>
        <v>0</v>
      </c>
    </row>
    <row r="380" spans="1:10" x14ac:dyDescent="0.3">
      <c r="A380" t="s">
        <v>44</v>
      </c>
      <c r="B380">
        <v>52731</v>
      </c>
      <c r="C380">
        <v>33.26</v>
      </c>
      <c r="D380">
        <v>49.52</v>
      </c>
      <c r="E380">
        <v>833</v>
      </c>
      <c r="F380">
        <v>197</v>
      </c>
      <c r="G380">
        <v>50</v>
      </c>
    </row>
    <row r="381" spans="1:10" x14ac:dyDescent="0.3">
      <c r="A381" t="s">
        <v>44</v>
      </c>
      <c r="B381">
        <v>56978</v>
      </c>
      <c r="C381">
        <v>33.26</v>
      </c>
      <c r="D381">
        <v>48.81</v>
      </c>
      <c r="E381">
        <v>833</v>
      </c>
      <c r="F381">
        <v>192</v>
      </c>
      <c r="G381">
        <v>50</v>
      </c>
    </row>
    <row r="382" spans="1:10" x14ac:dyDescent="0.3">
      <c r="A382" t="s">
        <v>44</v>
      </c>
      <c r="B382">
        <v>61175</v>
      </c>
      <c r="C382">
        <v>33.26</v>
      </c>
      <c r="D382">
        <v>49.6</v>
      </c>
      <c r="E382">
        <v>833</v>
      </c>
      <c r="F382">
        <v>197</v>
      </c>
      <c r="G382">
        <v>50</v>
      </c>
    </row>
    <row r="383" spans="1:10" x14ac:dyDescent="0.3">
      <c r="A383" t="s">
        <v>44</v>
      </c>
      <c r="B383">
        <v>65350</v>
      </c>
      <c r="C383">
        <v>33.26</v>
      </c>
      <c r="D383">
        <v>47.61</v>
      </c>
      <c r="E383">
        <v>833</v>
      </c>
      <c r="F383">
        <v>189</v>
      </c>
      <c r="G383">
        <v>50</v>
      </c>
    </row>
    <row r="384" spans="1:10" x14ac:dyDescent="0.3">
      <c r="A384" t="s">
        <v>44</v>
      </c>
      <c r="B384">
        <v>73695</v>
      </c>
      <c r="C384">
        <v>33.26</v>
      </c>
      <c r="D384">
        <v>48.4</v>
      </c>
      <c r="E384">
        <v>833</v>
      </c>
      <c r="F384">
        <v>191</v>
      </c>
      <c r="G384">
        <v>50</v>
      </c>
    </row>
    <row r="385" spans="1:10" x14ac:dyDescent="0.3">
      <c r="A385" t="s">
        <v>44</v>
      </c>
      <c r="B385">
        <v>77844</v>
      </c>
      <c r="C385">
        <v>33.26</v>
      </c>
      <c r="D385">
        <v>46.38</v>
      </c>
      <c r="E385">
        <v>833</v>
      </c>
      <c r="F385">
        <v>186</v>
      </c>
      <c r="G385">
        <v>50</v>
      </c>
    </row>
    <row r="386" spans="1:10" x14ac:dyDescent="0.3">
      <c r="A386" t="s">
        <v>44</v>
      </c>
      <c r="B386">
        <v>82089</v>
      </c>
      <c r="C386">
        <v>33.26</v>
      </c>
      <c r="D386">
        <v>48.96</v>
      </c>
      <c r="E386">
        <v>833</v>
      </c>
      <c r="F386">
        <v>189</v>
      </c>
      <c r="G386">
        <v>50</v>
      </c>
    </row>
    <row r="387" spans="1:10" x14ac:dyDescent="0.3">
      <c r="A387" t="s">
        <v>44</v>
      </c>
      <c r="B387">
        <v>86363</v>
      </c>
      <c r="C387">
        <v>33.26</v>
      </c>
      <c r="D387">
        <v>48.52</v>
      </c>
      <c r="E387">
        <v>833</v>
      </c>
      <c r="F387">
        <v>191</v>
      </c>
      <c r="G387">
        <v>50</v>
      </c>
    </row>
    <row r="388" spans="1:10" x14ac:dyDescent="0.3">
      <c r="A388" t="s">
        <v>44</v>
      </c>
      <c r="B388">
        <v>90579</v>
      </c>
      <c r="C388">
        <v>33.26</v>
      </c>
      <c r="D388">
        <v>48.58</v>
      </c>
      <c r="E388">
        <v>833</v>
      </c>
      <c r="F388">
        <v>187</v>
      </c>
      <c r="G388">
        <v>50</v>
      </c>
    </row>
    <row r="389" spans="1:10" x14ac:dyDescent="0.3">
      <c r="A389" t="s">
        <v>44</v>
      </c>
      <c r="B389">
        <v>69514</v>
      </c>
      <c r="C389">
        <v>33.26</v>
      </c>
      <c r="D389">
        <v>48.87</v>
      </c>
      <c r="E389">
        <v>833</v>
      </c>
      <c r="F389">
        <v>184</v>
      </c>
      <c r="G389">
        <v>50</v>
      </c>
    </row>
    <row r="390" spans="1:10" x14ac:dyDescent="0.3">
      <c r="I390">
        <f>AVERAGE(D380:D389)</f>
        <v>48.524999999999999</v>
      </c>
      <c r="J390">
        <f>AVERAGE(F380:F389)</f>
        <v>190.3</v>
      </c>
    </row>
    <row r="391" spans="1:10" x14ac:dyDescent="0.3">
      <c r="A391" t="s">
        <v>45</v>
      </c>
      <c r="B391">
        <v>93569</v>
      </c>
      <c r="C391">
        <v>34.67</v>
      </c>
      <c r="D391">
        <v>61.47</v>
      </c>
      <c r="E391">
        <v>859</v>
      </c>
      <c r="F391">
        <v>249</v>
      </c>
      <c r="G391">
        <v>50</v>
      </c>
    </row>
    <row r="392" spans="1:10" x14ac:dyDescent="0.3">
      <c r="A392" t="s">
        <v>45</v>
      </c>
      <c r="B392">
        <v>102340</v>
      </c>
      <c r="C392">
        <v>34.67</v>
      </c>
      <c r="D392">
        <v>36.57</v>
      </c>
      <c r="E392">
        <v>859</v>
      </c>
      <c r="F392">
        <v>180</v>
      </c>
      <c r="G392">
        <v>50</v>
      </c>
    </row>
    <row r="393" spans="1:10" x14ac:dyDescent="0.3">
      <c r="A393" t="s">
        <v>45</v>
      </c>
      <c r="B393">
        <v>106773</v>
      </c>
      <c r="C393">
        <v>34.67</v>
      </c>
      <c r="D393">
        <v>41.7</v>
      </c>
      <c r="E393">
        <v>859</v>
      </c>
      <c r="F393">
        <v>202</v>
      </c>
      <c r="G393">
        <v>50</v>
      </c>
    </row>
    <row r="394" spans="1:10" x14ac:dyDescent="0.3">
      <c r="A394" t="s">
        <v>45</v>
      </c>
      <c r="B394">
        <v>111201</v>
      </c>
      <c r="C394">
        <v>34.67</v>
      </c>
      <c r="D394">
        <v>46.16</v>
      </c>
      <c r="E394">
        <v>859</v>
      </c>
      <c r="F394">
        <v>189</v>
      </c>
      <c r="G394">
        <v>50</v>
      </c>
    </row>
    <row r="395" spans="1:10" x14ac:dyDescent="0.3">
      <c r="A395" t="s">
        <v>45</v>
      </c>
      <c r="B395">
        <v>115635</v>
      </c>
      <c r="C395">
        <v>34.67</v>
      </c>
      <c r="D395">
        <v>40.15</v>
      </c>
      <c r="E395">
        <v>859</v>
      </c>
      <c r="F395">
        <v>189</v>
      </c>
      <c r="G395">
        <v>50</v>
      </c>
    </row>
    <row r="396" spans="1:10" x14ac:dyDescent="0.3">
      <c r="A396" t="s">
        <v>45</v>
      </c>
      <c r="B396">
        <v>124537</v>
      </c>
      <c r="C396">
        <v>34.67</v>
      </c>
      <c r="D396">
        <v>44.15</v>
      </c>
      <c r="E396">
        <v>859</v>
      </c>
      <c r="F396">
        <v>205</v>
      </c>
      <c r="G396">
        <v>50</v>
      </c>
    </row>
    <row r="397" spans="1:10" x14ac:dyDescent="0.3">
      <c r="A397" t="s">
        <v>45</v>
      </c>
      <c r="B397">
        <v>120081</v>
      </c>
      <c r="C397">
        <v>34.67</v>
      </c>
      <c r="D397">
        <v>50.36</v>
      </c>
      <c r="E397">
        <v>859</v>
      </c>
      <c r="F397">
        <v>204</v>
      </c>
      <c r="G397">
        <v>50</v>
      </c>
    </row>
    <row r="398" spans="1:10" x14ac:dyDescent="0.3">
      <c r="A398" t="s">
        <v>45</v>
      </c>
      <c r="B398">
        <v>97974</v>
      </c>
      <c r="C398">
        <v>34.67</v>
      </c>
      <c r="D398">
        <v>43.68</v>
      </c>
      <c r="E398">
        <v>859</v>
      </c>
      <c r="F398">
        <v>189</v>
      </c>
      <c r="G398">
        <v>50</v>
      </c>
    </row>
    <row r="399" spans="1:10" x14ac:dyDescent="0.3">
      <c r="A399" t="s">
        <v>45</v>
      </c>
      <c r="B399">
        <v>133414</v>
      </c>
      <c r="C399">
        <v>34.67</v>
      </c>
      <c r="D399">
        <v>43.5</v>
      </c>
      <c r="E399">
        <v>859</v>
      </c>
      <c r="F399">
        <v>198</v>
      </c>
      <c r="G399">
        <v>50</v>
      </c>
    </row>
    <row r="400" spans="1:10" x14ac:dyDescent="0.3">
      <c r="A400" t="s">
        <v>45</v>
      </c>
      <c r="B400">
        <v>128998</v>
      </c>
      <c r="C400">
        <v>34.67</v>
      </c>
      <c r="D400">
        <v>42.68</v>
      </c>
      <c r="E400">
        <v>859</v>
      </c>
      <c r="F400">
        <v>196</v>
      </c>
      <c r="G400">
        <v>50</v>
      </c>
    </row>
    <row r="401" spans="1:10" x14ac:dyDescent="0.3">
      <c r="I401">
        <f>AVERAGE(D391:D400)</f>
        <v>45.042000000000002</v>
      </c>
      <c r="J401">
        <f>AVERAGE(F391:F400)</f>
        <v>200.1</v>
      </c>
    </row>
    <row r="402" spans="1:10" x14ac:dyDescent="0.3">
      <c r="A402" t="s">
        <v>46</v>
      </c>
      <c r="B402">
        <v>92307</v>
      </c>
      <c r="C402">
        <v>34.734999999999999</v>
      </c>
      <c r="D402">
        <v>43.09</v>
      </c>
      <c r="E402">
        <v>859</v>
      </c>
      <c r="F402">
        <v>201</v>
      </c>
      <c r="G402">
        <v>50</v>
      </c>
    </row>
    <row r="403" spans="1:10" x14ac:dyDescent="0.3">
      <c r="A403" t="s">
        <v>46</v>
      </c>
      <c r="B403">
        <v>87789</v>
      </c>
      <c r="C403">
        <v>34.734999999999999</v>
      </c>
      <c r="D403">
        <v>39.76</v>
      </c>
      <c r="E403">
        <v>859</v>
      </c>
      <c r="F403">
        <v>195</v>
      </c>
      <c r="G403">
        <v>50</v>
      </c>
    </row>
    <row r="404" spans="1:10" x14ac:dyDescent="0.3">
      <c r="A404" t="s">
        <v>46</v>
      </c>
      <c r="B404">
        <v>96746</v>
      </c>
      <c r="C404">
        <v>34.734999999999999</v>
      </c>
      <c r="D404">
        <v>40.380000000000003</v>
      </c>
      <c r="E404">
        <v>859</v>
      </c>
      <c r="F404">
        <v>196</v>
      </c>
      <c r="G404">
        <v>50</v>
      </c>
    </row>
    <row r="405" spans="1:10" x14ac:dyDescent="0.3">
      <c r="A405" t="s">
        <v>46</v>
      </c>
      <c r="B405">
        <v>101181</v>
      </c>
      <c r="C405">
        <v>34.734999999999999</v>
      </c>
      <c r="D405">
        <v>42.7</v>
      </c>
      <c r="E405">
        <v>859</v>
      </c>
      <c r="F405">
        <v>201</v>
      </c>
      <c r="G405">
        <v>50</v>
      </c>
    </row>
    <row r="406" spans="1:10" x14ac:dyDescent="0.3">
      <c r="A406" t="s">
        <v>46</v>
      </c>
      <c r="B406">
        <v>110163</v>
      </c>
      <c r="C406">
        <v>34.734999999999999</v>
      </c>
      <c r="D406">
        <v>41.67</v>
      </c>
      <c r="E406">
        <v>859</v>
      </c>
      <c r="F406">
        <v>189</v>
      </c>
      <c r="G406">
        <v>50</v>
      </c>
    </row>
    <row r="407" spans="1:10" x14ac:dyDescent="0.3">
      <c r="A407" t="s">
        <v>46</v>
      </c>
      <c r="B407">
        <v>114622</v>
      </c>
      <c r="C407">
        <v>34.734999999999999</v>
      </c>
      <c r="D407">
        <v>38.5</v>
      </c>
      <c r="E407">
        <v>859</v>
      </c>
      <c r="F407">
        <v>203</v>
      </c>
      <c r="G407">
        <v>50</v>
      </c>
    </row>
    <row r="408" spans="1:10" x14ac:dyDescent="0.3">
      <c r="A408" t="s">
        <v>46</v>
      </c>
      <c r="B408">
        <v>123562</v>
      </c>
      <c r="C408">
        <v>34.734999999999999</v>
      </c>
      <c r="D408">
        <v>34.79</v>
      </c>
      <c r="E408">
        <v>859</v>
      </c>
      <c r="F408">
        <v>188</v>
      </c>
      <c r="G408">
        <v>50</v>
      </c>
    </row>
    <row r="409" spans="1:10" x14ac:dyDescent="0.3">
      <c r="A409" t="s">
        <v>46</v>
      </c>
      <c r="B409">
        <v>119078</v>
      </c>
      <c r="C409">
        <v>34.734999999999999</v>
      </c>
      <c r="D409">
        <v>48.89</v>
      </c>
      <c r="E409">
        <v>859</v>
      </c>
      <c r="F409">
        <v>200</v>
      </c>
      <c r="G409">
        <v>50</v>
      </c>
    </row>
    <row r="410" spans="1:10" x14ac:dyDescent="0.3">
      <c r="A410" t="s">
        <v>46</v>
      </c>
      <c r="B410">
        <v>128000</v>
      </c>
      <c r="C410">
        <v>34.734999999999999</v>
      </c>
      <c r="D410">
        <v>46.57</v>
      </c>
      <c r="E410">
        <v>859</v>
      </c>
      <c r="F410">
        <v>208</v>
      </c>
      <c r="G410">
        <v>50</v>
      </c>
    </row>
    <row r="411" spans="1:10" x14ac:dyDescent="0.3">
      <c r="A411" t="s">
        <v>46</v>
      </c>
      <c r="B411">
        <v>105675</v>
      </c>
      <c r="C411">
        <v>34.734999999999999</v>
      </c>
      <c r="D411">
        <v>45.05</v>
      </c>
      <c r="E411">
        <v>859</v>
      </c>
      <c r="F411">
        <v>201</v>
      </c>
      <c r="G411">
        <v>50</v>
      </c>
    </row>
    <row r="412" spans="1:10" x14ac:dyDescent="0.3">
      <c r="I412">
        <f>AVERAGE(D402:D411)</f>
        <v>42.14</v>
      </c>
      <c r="J412">
        <f>AVERAGE(F402:F411)</f>
        <v>198.2</v>
      </c>
    </row>
    <row r="413" spans="1:10" x14ac:dyDescent="0.3">
      <c r="A413" t="s">
        <v>47</v>
      </c>
      <c r="B413">
        <v>91502</v>
      </c>
      <c r="C413">
        <v>33.725000000000001</v>
      </c>
      <c r="D413">
        <v>46.84</v>
      </c>
      <c r="E413">
        <v>860</v>
      </c>
      <c r="F413">
        <v>200</v>
      </c>
      <c r="G413">
        <v>50</v>
      </c>
    </row>
    <row r="414" spans="1:10" x14ac:dyDescent="0.3">
      <c r="A414" t="s">
        <v>47</v>
      </c>
      <c r="B414">
        <v>96000</v>
      </c>
      <c r="C414">
        <v>33.725000000000001</v>
      </c>
      <c r="D414">
        <v>40.61</v>
      </c>
      <c r="E414">
        <v>860</v>
      </c>
      <c r="F414">
        <v>191</v>
      </c>
      <c r="G414">
        <v>50</v>
      </c>
    </row>
    <row r="415" spans="1:10" x14ac:dyDescent="0.3">
      <c r="A415" t="s">
        <v>47</v>
      </c>
      <c r="B415">
        <v>100520</v>
      </c>
      <c r="C415">
        <v>33.725000000000001</v>
      </c>
      <c r="D415">
        <v>41.16</v>
      </c>
      <c r="E415">
        <v>860</v>
      </c>
      <c r="F415">
        <v>199</v>
      </c>
      <c r="G415">
        <v>50</v>
      </c>
    </row>
    <row r="416" spans="1:10" x14ac:dyDescent="0.3">
      <c r="A416" t="s">
        <v>47</v>
      </c>
      <c r="B416">
        <v>109514</v>
      </c>
      <c r="C416">
        <v>33.725000000000001</v>
      </c>
      <c r="D416">
        <v>42.23</v>
      </c>
      <c r="E416">
        <v>860</v>
      </c>
      <c r="F416">
        <v>193</v>
      </c>
      <c r="G416">
        <v>50</v>
      </c>
    </row>
    <row r="417" spans="1:10" x14ac:dyDescent="0.3">
      <c r="A417" t="s">
        <v>47</v>
      </c>
      <c r="B417">
        <v>118530</v>
      </c>
      <c r="C417">
        <v>33.725000000000001</v>
      </c>
      <c r="D417">
        <v>42.26</v>
      </c>
      <c r="E417">
        <v>860</v>
      </c>
      <c r="F417">
        <v>196</v>
      </c>
      <c r="G417">
        <v>50</v>
      </c>
    </row>
    <row r="418" spans="1:10" x14ac:dyDescent="0.3">
      <c r="A418" t="s">
        <v>47</v>
      </c>
      <c r="B418">
        <v>123029</v>
      </c>
      <c r="C418">
        <v>33.725000000000001</v>
      </c>
      <c r="D418">
        <v>41.14</v>
      </c>
      <c r="E418">
        <v>860</v>
      </c>
      <c r="F418">
        <v>198</v>
      </c>
      <c r="G418">
        <v>50</v>
      </c>
    </row>
    <row r="419" spans="1:10" x14ac:dyDescent="0.3">
      <c r="A419" t="s">
        <v>47</v>
      </c>
      <c r="B419">
        <v>114017</v>
      </c>
      <c r="C419">
        <v>33.725000000000001</v>
      </c>
      <c r="D419">
        <v>38.229999999999997</v>
      </c>
      <c r="E419">
        <v>860</v>
      </c>
      <c r="F419">
        <v>192</v>
      </c>
      <c r="G419">
        <v>50</v>
      </c>
    </row>
    <row r="420" spans="1:10" x14ac:dyDescent="0.3">
      <c r="A420" t="s">
        <v>47</v>
      </c>
      <c r="B420">
        <v>127542</v>
      </c>
      <c r="C420">
        <v>33.725000000000001</v>
      </c>
      <c r="D420">
        <v>37.21</v>
      </c>
      <c r="E420">
        <v>860</v>
      </c>
      <c r="F420">
        <v>195</v>
      </c>
      <c r="G420">
        <v>50</v>
      </c>
    </row>
    <row r="421" spans="1:10" x14ac:dyDescent="0.3">
      <c r="A421" t="s">
        <v>47</v>
      </c>
      <c r="B421">
        <v>132057</v>
      </c>
      <c r="C421">
        <v>33.725000000000001</v>
      </c>
      <c r="D421">
        <v>41.6</v>
      </c>
      <c r="E421">
        <v>860</v>
      </c>
      <c r="F421">
        <v>192</v>
      </c>
      <c r="G421">
        <v>50</v>
      </c>
    </row>
    <row r="422" spans="1:10" x14ac:dyDescent="0.3">
      <c r="A422" t="s">
        <v>47</v>
      </c>
      <c r="B422">
        <v>105014</v>
      </c>
      <c r="C422">
        <v>33.725000000000001</v>
      </c>
      <c r="D422">
        <v>36.200000000000003</v>
      </c>
      <c r="E422">
        <v>860</v>
      </c>
      <c r="F422">
        <v>185</v>
      </c>
      <c r="G422">
        <v>50</v>
      </c>
    </row>
    <row r="423" spans="1:10" x14ac:dyDescent="0.3">
      <c r="I423">
        <f>AVERAGE(D413:D422)</f>
        <v>40.748000000000005</v>
      </c>
      <c r="J423">
        <f>AVERAGE(F413:F422)</f>
        <v>194.1</v>
      </c>
    </row>
    <row r="424" spans="1:10" x14ac:dyDescent="0.3">
      <c r="A424" t="s">
        <v>48</v>
      </c>
      <c r="B424">
        <v>56765</v>
      </c>
      <c r="C424">
        <v>31.41</v>
      </c>
      <c r="D424">
        <v>32.200000000000003</v>
      </c>
      <c r="E424">
        <v>858</v>
      </c>
      <c r="F424">
        <v>103</v>
      </c>
      <c r="G424">
        <v>50</v>
      </c>
    </row>
    <row r="425" spans="1:10" x14ac:dyDescent="0.3">
      <c r="A425" t="s">
        <v>48</v>
      </c>
      <c r="B425">
        <v>65564</v>
      </c>
      <c r="C425">
        <v>31.41</v>
      </c>
      <c r="D425">
        <v>31.63</v>
      </c>
      <c r="E425">
        <v>858</v>
      </c>
      <c r="F425">
        <v>107</v>
      </c>
      <c r="G425">
        <v>50</v>
      </c>
    </row>
    <row r="426" spans="1:10" x14ac:dyDescent="0.3">
      <c r="A426" t="s">
        <v>48</v>
      </c>
      <c r="B426">
        <v>61177</v>
      </c>
      <c r="C426">
        <v>31.41</v>
      </c>
      <c r="D426">
        <v>31.5</v>
      </c>
      <c r="E426">
        <v>858</v>
      </c>
      <c r="F426">
        <v>103</v>
      </c>
      <c r="G426">
        <v>50</v>
      </c>
    </row>
    <row r="427" spans="1:10" x14ac:dyDescent="0.3">
      <c r="A427" t="s">
        <v>48</v>
      </c>
      <c r="B427">
        <v>91565</v>
      </c>
      <c r="C427">
        <v>31.41</v>
      </c>
      <c r="D427">
        <v>32.549999999999997</v>
      </c>
      <c r="E427">
        <v>858</v>
      </c>
      <c r="F427">
        <v>119</v>
      </c>
      <c r="G427">
        <v>50</v>
      </c>
    </row>
    <row r="428" spans="1:10" x14ac:dyDescent="0.3">
      <c r="A428" t="s">
        <v>48</v>
      </c>
      <c r="B428">
        <v>70004</v>
      </c>
      <c r="C428">
        <v>31.41</v>
      </c>
      <c r="D428">
        <v>31.73</v>
      </c>
      <c r="E428">
        <v>858</v>
      </c>
      <c r="F428">
        <v>102</v>
      </c>
      <c r="G428">
        <v>50</v>
      </c>
    </row>
    <row r="429" spans="1:10" x14ac:dyDescent="0.3">
      <c r="A429" t="s">
        <v>48</v>
      </c>
      <c r="B429">
        <v>80770</v>
      </c>
      <c r="C429">
        <v>31.41</v>
      </c>
      <c r="D429">
        <v>32.549999999999997</v>
      </c>
      <c r="E429">
        <v>858</v>
      </c>
      <c r="F429">
        <v>116</v>
      </c>
      <c r="G429">
        <v>50</v>
      </c>
    </row>
    <row r="430" spans="1:10" x14ac:dyDescent="0.3">
      <c r="A430" t="s">
        <v>48</v>
      </c>
      <c r="B430">
        <v>100821</v>
      </c>
      <c r="C430">
        <v>31.41</v>
      </c>
      <c r="D430">
        <v>32.14</v>
      </c>
      <c r="E430">
        <v>858</v>
      </c>
      <c r="F430">
        <v>105</v>
      </c>
      <c r="G430">
        <v>50</v>
      </c>
    </row>
    <row r="431" spans="1:10" x14ac:dyDescent="0.3">
      <c r="A431" t="s">
        <v>48</v>
      </c>
      <c r="B431">
        <v>116913</v>
      </c>
      <c r="C431">
        <v>31.41</v>
      </c>
      <c r="D431">
        <v>32.36</v>
      </c>
      <c r="E431">
        <v>858</v>
      </c>
      <c r="F431">
        <v>106</v>
      </c>
      <c r="G431">
        <v>50</v>
      </c>
    </row>
    <row r="432" spans="1:10" x14ac:dyDescent="0.3">
      <c r="A432" t="s">
        <v>48</v>
      </c>
      <c r="B432">
        <v>111972</v>
      </c>
      <c r="C432">
        <v>31.41</v>
      </c>
      <c r="D432">
        <v>32.36</v>
      </c>
      <c r="E432">
        <v>858</v>
      </c>
      <c r="F432">
        <v>119</v>
      </c>
      <c r="G432">
        <v>50</v>
      </c>
    </row>
    <row r="433" spans="1:10" x14ac:dyDescent="0.3">
      <c r="A433" t="s">
        <v>48</v>
      </c>
      <c r="B433">
        <v>96223</v>
      </c>
      <c r="C433">
        <v>31.41</v>
      </c>
      <c r="D433">
        <v>31.88</v>
      </c>
      <c r="E433">
        <v>858</v>
      </c>
      <c r="F433">
        <v>107</v>
      </c>
      <c r="G433">
        <v>50</v>
      </c>
    </row>
    <row r="434" spans="1:10" x14ac:dyDescent="0.3">
      <c r="I434">
        <f>AVERAGE(D424:D433)</f>
        <v>32.089999999999996</v>
      </c>
      <c r="J434">
        <f>AVERAGE(F424:F433)</f>
        <v>108.7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B58-BA64-440F-B1E2-ABDA614DE4C4}">
  <dimension ref="A1:J993"/>
  <sheetViews>
    <sheetView topLeftCell="A730" zoomScaleNormal="100" workbookViewId="0">
      <selection activeCell="L749" sqref="L749"/>
    </sheetView>
  </sheetViews>
  <sheetFormatPr defaultRowHeight="14.4" x14ac:dyDescent="0.3"/>
  <cols>
    <col min="1" max="1" width="13.8867187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35</v>
      </c>
      <c r="B2">
        <v>77018</v>
      </c>
      <c r="C2">
        <v>78.726500000000001</v>
      </c>
      <c r="D2">
        <v>0</v>
      </c>
      <c r="E2">
        <v>491</v>
      </c>
      <c r="F2">
        <v>0</v>
      </c>
      <c r="G2">
        <v>5</v>
      </c>
    </row>
    <row r="3" spans="1:10" x14ac:dyDescent="0.3">
      <c r="A3" t="s">
        <v>35</v>
      </c>
      <c r="B3">
        <v>101454</v>
      </c>
      <c r="C3">
        <v>78.726500000000001</v>
      </c>
      <c r="D3">
        <v>0</v>
      </c>
      <c r="E3">
        <v>491</v>
      </c>
      <c r="F3">
        <v>0</v>
      </c>
      <c r="G3">
        <v>5</v>
      </c>
    </row>
    <row r="4" spans="1:10" x14ac:dyDescent="0.3">
      <c r="A4" t="s">
        <v>35</v>
      </c>
      <c r="B4">
        <v>150142</v>
      </c>
      <c r="C4">
        <v>78.726500000000001</v>
      </c>
      <c r="D4">
        <v>0</v>
      </c>
      <c r="E4">
        <v>491</v>
      </c>
      <c r="F4">
        <v>0</v>
      </c>
      <c r="G4">
        <v>5</v>
      </c>
    </row>
    <row r="5" spans="1:10" x14ac:dyDescent="0.3">
      <c r="A5" t="s">
        <v>35</v>
      </c>
      <c r="B5">
        <v>175388</v>
      </c>
      <c r="C5">
        <v>78.726500000000001</v>
      </c>
      <c r="D5">
        <v>0</v>
      </c>
      <c r="E5">
        <v>491</v>
      </c>
      <c r="F5">
        <v>0</v>
      </c>
      <c r="G5">
        <v>5</v>
      </c>
    </row>
    <row r="6" spans="1:10" x14ac:dyDescent="0.3">
      <c r="A6" t="s">
        <v>35</v>
      </c>
      <c r="B6">
        <v>52037</v>
      </c>
      <c r="C6">
        <v>78.726500000000001</v>
      </c>
      <c r="D6">
        <v>0</v>
      </c>
      <c r="E6">
        <v>491</v>
      </c>
      <c r="F6">
        <v>0</v>
      </c>
      <c r="G6">
        <v>5</v>
      </c>
    </row>
    <row r="7" spans="1:10" x14ac:dyDescent="0.3">
      <c r="A7" t="s">
        <v>35</v>
      </c>
      <c r="B7">
        <v>201181</v>
      </c>
      <c r="C7">
        <v>78.726500000000001</v>
      </c>
      <c r="D7">
        <v>0</v>
      </c>
      <c r="E7">
        <v>491</v>
      </c>
      <c r="F7">
        <v>0</v>
      </c>
      <c r="G7">
        <v>5</v>
      </c>
    </row>
    <row r="8" spans="1:10" x14ac:dyDescent="0.3">
      <c r="A8" t="s">
        <v>35</v>
      </c>
      <c r="B8">
        <v>226919</v>
      </c>
      <c r="C8">
        <v>78.726500000000001</v>
      </c>
      <c r="D8">
        <v>0</v>
      </c>
      <c r="E8">
        <v>491</v>
      </c>
      <c r="F8">
        <v>0</v>
      </c>
      <c r="G8">
        <v>5</v>
      </c>
    </row>
    <row r="9" spans="1:10" x14ac:dyDescent="0.3">
      <c r="A9" t="s">
        <v>35</v>
      </c>
      <c r="B9">
        <v>252268</v>
      </c>
      <c r="C9">
        <v>78.726500000000001</v>
      </c>
      <c r="D9">
        <v>0</v>
      </c>
      <c r="E9">
        <v>491</v>
      </c>
      <c r="F9">
        <v>0</v>
      </c>
      <c r="G9">
        <v>5</v>
      </c>
    </row>
    <row r="10" spans="1:10" x14ac:dyDescent="0.3">
      <c r="A10" t="s">
        <v>35</v>
      </c>
      <c r="B10">
        <v>26636</v>
      </c>
      <c r="C10">
        <v>78.726500000000001</v>
      </c>
      <c r="D10">
        <v>0</v>
      </c>
      <c r="E10">
        <v>491</v>
      </c>
      <c r="F10">
        <v>0</v>
      </c>
      <c r="G10">
        <v>5</v>
      </c>
    </row>
    <row r="11" spans="1:10" x14ac:dyDescent="0.3">
      <c r="A11" t="s">
        <v>35</v>
      </c>
      <c r="B11">
        <v>125538</v>
      </c>
      <c r="C11">
        <v>78.726500000000001</v>
      </c>
      <c r="D11">
        <v>0</v>
      </c>
      <c r="E11">
        <v>491</v>
      </c>
      <c r="F11">
        <v>0</v>
      </c>
      <c r="G11">
        <v>5</v>
      </c>
    </row>
    <row r="12" spans="1:10" x14ac:dyDescent="0.3">
      <c r="I12">
        <f>AVERAGE(D2:D11)</f>
        <v>0</v>
      </c>
      <c r="J12">
        <f>AVERAGE(F2:F11)</f>
        <v>0</v>
      </c>
    </row>
    <row r="13" spans="1:10" x14ac:dyDescent="0.3">
      <c r="A13" t="s">
        <v>36</v>
      </c>
      <c r="B13">
        <v>28625</v>
      </c>
      <c r="C13">
        <v>79.0685</v>
      </c>
      <c r="D13">
        <v>0</v>
      </c>
      <c r="E13">
        <v>491</v>
      </c>
      <c r="F13">
        <v>0</v>
      </c>
      <c r="G13">
        <v>5</v>
      </c>
    </row>
    <row r="14" spans="1:10" x14ac:dyDescent="0.3">
      <c r="A14" t="s">
        <v>36</v>
      </c>
      <c r="B14">
        <v>104015</v>
      </c>
      <c r="C14">
        <v>79.0685</v>
      </c>
      <c r="D14">
        <v>0</v>
      </c>
      <c r="E14">
        <v>491</v>
      </c>
      <c r="F14">
        <v>0</v>
      </c>
      <c r="G14">
        <v>5</v>
      </c>
    </row>
    <row r="15" spans="1:10" x14ac:dyDescent="0.3">
      <c r="A15" t="s">
        <v>36</v>
      </c>
      <c r="B15">
        <v>53407</v>
      </c>
      <c r="C15">
        <v>79.0685</v>
      </c>
      <c r="D15">
        <v>0</v>
      </c>
      <c r="E15">
        <v>491</v>
      </c>
      <c r="F15">
        <v>0</v>
      </c>
      <c r="G15">
        <v>5</v>
      </c>
    </row>
    <row r="16" spans="1:10" x14ac:dyDescent="0.3">
      <c r="A16" t="s">
        <v>36</v>
      </c>
      <c r="B16">
        <v>78701</v>
      </c>
      <c r="C16">
        <v>79.0685</v>
      </c>
      <c r="D16">
        <v>0</v>
      </c>
      <c r="E16">
        <v>491</v>
      </c>
      <c r="F16">
        <v>0</v>
      </c>
      <c r="G16">
        <v>5</v>
      </c>
    </row>
    <row r="17" spans="1:10" x14ac:dyDescent="0.3">
      <c r="A17" t="s">
        <v>36</v>
      </c>
      <c r="B17">
        <v>154976</v>
      </c>
      <c r="C17">
        <v>79.0685</v>
      </c>
      <c r="D17">
        <v>0</v>
      </c>
      <c r="E17">
        <v>491</v>
      </c>
      <c r="F17">
        <v>0</v>
      </c>
      <c r="G17">
        <v>5</v>
      </c>
    </row>
    <row r="18" spans="1:10" x14ac:dyDescent="0.3">
      <c r="A18" t="s">
        <v>36</v>
      </c>
      <c r="B18">
        <v>180712</v>
      </c>
      <c r="C18">
        <v>79.0685</v>
      </c>
      <c r="D18">
        <v>0</v>
      </c>
      <c r="E18">
        <v>491</v>
      </c>
      <c r="F18">
        <v>0</v>
      </c>
      <c r="G18">
        <v>5</v>
      </c>
    </row>
    <row r="19" spans="1:10" x14ac:dyDescent="0.3">
      <c r="A19" t="s">
        <v>36</v>
      </c>
      <c r="B19">
        <v>231577</v>
      </c>
      <c r="C19">
        <v>79.0685</v>
      </c>
      <c r="D19">
        <v>0</v>
      </c>
      <c r="E19">
        <v>491</v>
      </c>
      <c r="F19">
        <v>0</v>
      </c>
      <c r="G19">
        <v>5</v>
      </c>
    </row>
    <row r="20" spans="1:10" x14ac:dyDescent="0.3">
      <c r="A20" t="s">
        <v>36</v>
      </c>
      <c r="B20">
        <v>130046</v>
      </c>
      <c r="C20">
        <v>79.0685</v>
      </c>
      <c r="D20">
        <v>0</v>
      </c>
      <c r="E20">
        <v>491</v>
      </c>
      <c r="F20">
        <v>0</v>
      </c>
      <c r="G20">
        <v>5</v>
      </c>
    </row>
    <row r="21" spans="1:10" x14ac:dyDescent="0.3">
      <c r="A21" t="s">
        <v>36</v>
      </c>
      <c r="B21">
        <v>257006</v>
      </c>
      <c r="C21">
        <v>79.0685</v>
      </c>
      <c r="D21">
        <v>0</v>
      </c>
      <c r="E21">
        <v>491</v>
      </c>
      <c r="F21">
        <v>0</v>
      </c>
      <c r="G21">
        <v>5</v>
      </c>
    </row>
    <row r="22" spans="1:10" x14ac:dyDescent="0.3">
      <c r="A22" t="s">
        <v>36</v>
      </c>
      <c r="B22">
        <v>206301</v>
      </c>
      <c r="C22">
        <v>79.0685</v>
      </c>
      <c r="D22">
        <v>0</v>
      </c>
      <c r="E22">
        <v>491</v>
      </c>
      <c r="F22">
        <v>0</v>
      </c>
      <c r="G22">
        <v>5</v>
      </c>
    </row>
    <row r="23" spans="1:10" x14ac:dyDescent="0.3">
      <c r="I23">
        <f>AVERAGE(D13:D22)</f>
        <v>0</v>
      </c>
      <c r="J23">
        <f>AVERAGE(F13:F22)</f>
        <v>0</v>
      </c>
    </row>
    <row r="24" spans="1:10" x14ac:dyDescent="0.3">
      <c r="A24" t="s">
        <v>37</v>
      </c>
      <c r="B24">
        <v>28510</v>
      </c>
      <c r="C24">
        <v>79.0685</v>
      </c>
      <c r="D24">
        <v>0</v>
      </c>
      <c r="E24">
        <v>491</v>
      </c>
      <c r="F24">
        <v>0</v>
      </c>
      <c r="G24">
        <v>5</v>
      </c>
    </row>
    <row r="25" spans="1:10" x14ac:dyDescent="0.3">
      <c r="A25" t="s">
        <v>37</v>
      </c>
      <c r="B25">
        <v>77704</v>
      </c>
      <c r="C25">
        <v>79.0685</v>
      </c>
      <c r="D25">
        <v>0</v>
      </c>
      <c r="E25">
        <v>491</v>
      </c>
      <c r="F25">
        <v>0</v>
      </c>
      <c r="G25">
        <v>5</v>
      </c>
    </row>
    <row r="26" spans="1:10" x14ac:dyDescent="0.3">
      <c r="A26" t="s">
        <v>37</v>
      </c>
      <c r="B26">
        <v>52870</v>
      </c>
      <c r="C26">
        <v>79.0685</v>
      </c>
      <c r="D26">
        <v>0</v>
      </c>
      <c r="E26">
        <v>491</v>
      </c>
      <c r="F26">
        <v>0</v>
      </c>
      <c r="G26">
        <v>5</v>
      </c>
    </row>
    <row r="27" spans="1:10" x14ac:dyDescent="0.3">
      <c r="A27" t="s">
        <v>37</v>
      </c>
      <c r="B27">
        <v>102271</v>
      </c>
      <c r="C27">
        <v>79.0685</v>
      </c>
      <c r="D27">
        <v>0</v>
      </c>
      <c r="E27">
        <v>491</v>
      </c>
      <c r="F27">
        <v>0</v>
      </c>
      <c r="G27">
        <v>5</v>
      </c>
    </row>
    <row r="28" spans="1:10" x14ac:dyDescent="0.3">
      <c r="A28" t="s">
        <v>37</v>
      </c>
      <c r="B28">
        <v>151541</v>
      </c>
      <c r="C28">
        <v>79.0685</v>
      </c>
      <c r="D28">
        <v>0</v>
      </c>
      <c r="E28">
        <v>491</v>
      </c>
      <c r="F28">
        <v>0</v>
      </c>
      <c r="G28">
        <v>5</v>
      </c>
    </row>
    <row r="29" spans="1:10" x14ac:dyDescent="0.3">
      <c r="A29" t="s">
        <v>37</v>
      </c>
      <c r="B29">
        <v>225923</v>
      </c>
      <c r="C29">
        <v>79.0685</v>
      </c>
      <c r="D29">
        <v>0</v>
      </c>
      <c r="E29">
        <v>491</v>
      </c>
      <c r="F29">
        <v>0</v>
      </c>
      <c r="G29">
        <v>5</v>
      </c>
    </row>
    <row r="30" spans="1:10" x14ac:dyDescent="0.3">
      <c r="A30" t="s">
        <v>37</v>
      </c>
      <c r="B30">
        <v>126591</v>
      </c>
      <c r="C30">
        <v>79.0685</v>
      </c>
      <c r="D30">
        <v>0</v>
      </c>
      <c r="E30">
        <v>491</v>
      </c>
      <c r="F30">
        <v>0</v>
      </c>
      <c r="G30">
        <v>5</v>
      </c>
    </row>
    <row r="31" spans="1:10" x14ac:dyDescent="0.3">
      <c r="A31" t="s">
        <v>37</v>
      </c>
      <c r="B31">
        <v>175749</v>
      </c>
      <c r="C31">
        <v>79.0685</v>
      </c>
      <c r="D31">
        <v>0</v>
      </c>
      <c r="E31">
        <v>491</v>
      </c>
      <c r="F31">
        <v>0</v>
      </c>
      <c r="G31">
        <v>5</v>
      </c>
    </row>
    <row r="32" spans="1:10" x14ac:dyDescent="0.3">
      <c r="A32" t="s">
        <v>37</v>
      </c>
      <c r="B32">
        <v>251278</v>
      </c>
      <c r="C32">
        <v>79.0685</v>
      </c>
      <c r="D32">
        <v>0</v>
      </c>
      <c r="E32">
        <v>491</v>
      </c>
      <c r="F32">
        <v>0</v>
      </c>
      <c r="G32">
        <v>5</v>
      </c>
    </row>
    <row r="33" spans="1:10" x14ac:dyDescent="0.3">
      <c r="A33" t="s">
        <v>37</v>
      </c>
      <c r="B33">
        <v>201367</v>
      </c>
      <c r="C33">
        <v>79.0685</v>
      </c>
      <c r="D33">
        <v>0</v>
      </c>
      <c r="E33">
        <v>491</v>
      </c>
      <c r="F33">
        <v>0</v>
      </c>
      <c r="G33">
        <v>5</v>
      </c>
    </row>
    <row r="34" spans="1:10" x14ac:dyDescent="0.3">
      <c r="I34">
        <f>AVERAGE(D24:D33)</f>
        <v>0</v>
      </c>
      <c r="J34">
        <f>AVERAGE(F24:F33)</f>
        <v>0</v>
      </c>
    </row>
    <row r="35" spans="1:10" x14ac:dyDescent="0.3">
      <c r="A35" t="s">
        <v>38</v>
      </c>
      <c r="B35">
        <v>52881</v>
      </c>
      <c r="C35">
        <v>78.811999999999998</v>
      </c>
      <c r="D35">
        <v>0</v>
      </c>
      <c r="E35">
        <v>491</v>
      </c>
      <c r="F35">
        <v>0</v>
      </c>
      <c r="G35">
        <v>5</v>
      </c>
    </row>
    <row r="36" spans="1:10" x14ac:dyDescent="0.3">
      <c r="A36" t="s">
        <v>38</v>
      </c>
      <c r="B36">
        <v>102398</v>
      </c>
      <c r="C36">
        <v>78.811999999999998</v>
      </c>
      <c r="D36">
        <v>0</v>
      </c>
      <c r="E36">
        <v>491</v>
      </c>
      <c r="F36">
        <v>0</v>
      </c>
      <c r="G36">
        <v>5</v>
      </c>
    </row>
    <row r="37" spans="1:10" x14ac:dyDescent="0.3">
      <c r="A37" t="s">
        <v>38</v>
      </c>
      <c r="B37">
        <v>28012</v>
      </c>
      <c r="C37">
        <v>78.811999999999998</v>
      </c>
      <c r="D37">
        <v>0</v>
      </c>
      <c r="E37">
        <v>491</v>
      </c>
      <c r="F37">
        <v>0</v>
      </c>
      <c r="G37">
        <v>5</v>
      </c>
    </row>
    <row r="38" spans="1:10" x14ac:dyDescent="0.3">
      <c r="A38" t="s">
        <v>38</v>
      </c>
      <c r="B38">
        <v>77715</v>
      </c>
      <c r="C38">
        <v>78.811999999999998</v>
      </c>
      <c r="D38">
        <v>0</v>
      </c>
      <c r="E38">
        <v>491</v>
      </c>
      <c r="F38">
        <v>0</v>
      </c>
      <c r="G38">
        <v>5</v>
      </c>
    </row>
    <row r="39" spans="1:10" x14ac:dyDescent="0.3">
      <c r="A39" t="s">
        <v>38</v>
      </c>
      <c r="B39">
        <v>201507</v>
      </c>
      <c r="C39">
        <v>78.811999999999998</v>
      </c>
      <c r="D39">
        <v>0</v>
      </c>
      <c r="E39">
        <v>491</v>
      </c>
      <c r="F39">
        <v>0</v>
      </c>
      <c r="G39">
        <v>5</v>
      </c>
    </row>
    <row r="40" spans="1:10" x14ac:dyDescent="0.3">
      <c r="A40" t="s">
        <v>38</v>
      </c>
      <c r="B40">
        <v>226231</v>
      </c>
      <c r="C40">
        <v>78.811999999999998</v>
      </c>
      <c r="D40">
        <v>0</v>
      </c>
      <c r="E40">
        <v>491</v>
      </c>
      <c r="F40">
        <v>0</v>
      </c>
      <c r="G40">
        <v>5</v>
      </c>
    </row>
    <row r="41" spans="1:10" x14ac:dyDescent="0.3">
      <c r="A41" t="s">
        <v>38</v>
      </c>
      <c r="B41">
        <v>251010</v>
      </c>
      <c r="C41">
        <v>78.811999999999998</v>
      </c>
      <c r="D41">
        <v>0</v>
      </c>
      <c r="E41">
        <v>491</v>
      </c>
      <c r="F41">
        <v>0</v>
      </c>
      <c r="G41">
        <v>5</v>
      </c>
    </row>
    <row r="42" spans="1:10" x14ac:dyDescent="0.3">
      <c r="A42" t="s">
        <v>38</v>
      </c>
      <c r="B42">
        <v>126844</v>
      </c>
      <c r="C42">
        <v>78.811999999999998</v>
      </c>
      <c r="D42">
        <v>0</v>
      </c>
      <c r="E42">
        <v>491</v>
      </c>
      <c r="F42">
        <v>0</v>
      </c>
      <c r="G42">
        <v>5</v>
      </c>
    </row>
    <row r="43" spans="1:10" x14ac:dyDescent="0.3">
      <c r="A43" t="s">
        <v>38</v>
      </c>
      <c r="B43">
        <v>176338</v>
      </c>
      <c r="C43">
        <v>78.811999999999998</v>
      </c>
      <c r="D43">
        <v>0</v>
      </c>
      <c r="E43">
        <v>491</v>
      </c>
      <c r="F43">
        <v>0</v>
      </c>
      <c r="G43">
        <v>5</v>
      </c>
    </row>
    <row r="44" spans="1:10" x14ac:dyDescent="0.3">
      <c r="A44" t="s">
        <v>38</v>
      </c>
      <c r="B44">
        <v>151864</v>
      </c>
      <c r="C44">
        <v>78.811999999999998</v>
      </c>
      <c r="D44">
        <v>0</v>
      </c>
      <c r="E44">
        <v>491</v>
      </c>
      <c r="F44">
        <v>0</v>
      </c>
      <c r="G44">
        <v>5</v>
      </c>
    </row>
    <row r="45" spans="1:10" x14ac:dyDescent="0.3">
      <c r="I45">
        <f>AVERAGE(D35:D44)</f>
        <v>0</v>
      </c>
      <c r="J45">
        <f>AVERAGE(F35:F44)</f>
        <v>0</v>
      </c>
    </row>
    <row r="46" spans="1:10" x14ac:dyDescent="0.3">
      <c r="A46" t="s">
        <v>39</v>
      </c>
      <c r="B46">
        <v>28983</v>
      </c>
      <c r="C46">
        <v>77.263499999999993</v>
      </c>
      <c r="D46">
        <v>0</v>
      </c>
      <c r="E46">
        <v>491</v>
      </c>
      <c r="F46">
        <v>0</v>
      </c>
      <c r="G46">
        <v>5</v>
      </c>
    </row>
    <row r="47" spans="1:10" x14ac:dyDescent="0.3">
      <c r="A47" t="s">
        <v>39</v>
      </c>
      <c r="B47">
        <v>78852</v>
      </c>
      <c r="C47">
        <v>77.263499999999993</v>
      </c>
      <c r="D47">
        <v>0</v>
      </c>
      <c r="E47">
        <v>491</v>
      </c>
      <c r="F47">
        <v>0</v>
      </c>
      <c r="G47">
        <v>5</v>
      </c>
    </row>
    <row r="48" spans="1:10" x14ac:dyDescent="0.3">
      <c r="A48" t="s">
        <v>39</v>
      </c>
      <c r="B48">
        <v>53253</v>
      </c>
      <c r="C48">
        <v>77.263499999999993</v>
      </c>
      <c r="D48">
        <v>0</v>
      </c>
      <c r="E48">
        <v>491</v>
      </c>
      <c r="F48">
        <v>0</v>
      </c>
      <c r="G48">
        <v>5</v>
      </c>
    </row>
    <row r="49" spans="1:10" x14ac:dyDescent="0.3">
      <c r="A49" t="s">
        <v>39</v>
      </c>
      <c r="B49">
        <v>103351</v>
      </c>
      <c r="C49">
        <v>77.263499999999993</v>
      </c>
      <c r="D49">
        <v>0</v>
      </c>
      <c r="E49">
        <v>491</v>
      </c>
      <c r="F49">
        <v>0</v>
      </c>
      <c r="G49">
        <v>5</v>
      </c>
    </row>
    <row r="50" spans="1:10" x14ac:dyDescent="0.3">
      <c r="A50" t="s">
        <v>39</v>
      </c>
      <c r="B50">
        <v>150664</v>
      </c>
      <c r="C50">
        <v>77.263499999999993</v>
      </c>
      <c r="D50">
        <v>0</v>
      </c>
      <c r="E50">
        <v>491</v>
      </c>
      <c r="F50">
        <v>0</v>
      </c>
      <c r="G50">
        <v>5</v>
      </c>
    </row>
    <row r="51" spans="1:10" x14ac:dyDescent="0.3">
      <c r="A51" t="s">
        <v>39</v>
      </c>
      <c r="B51">
        <v>126914</v>
      </c>
      <c r="C51">
        <v>77.263499999999993</v>
      </c>
      <c r="D51">
        <v>0</v>
      </c>
      <c r="E51">
        <v>491</v>
      </c>
      <c r="F51">
        <v>0</v>
      </c>
      <c r="G51">
        <v>5</v>
      </c>
    </row>
    <row r="52" spans="1:10" x14ac:dyDescent="0.3">
      <c r="A52" t="s">
        <v>39</v>
      </c>
      <c r="B52">
        <v>198633</v>
      </c>
      <c r="C52">
        <v>77.263499999999993</v>
      </c>
      <c r="D52">
        <v>0</v>
      </c>
      <c r="E52">
        <v>491</v>
      </c>
      <c r="F52">
        <v>0</v>
      </c>
      <c r="G52">
        <v>5</v>
      </c>
    </row>
    <row r="53" spans="1:10" x14ac:dyDescent="0.3">
      <c r="A53" t="s">
        <v>39</v>
      </c>
      <c r="B53">
        <v>222569</v>
      </c>
      <c r="C53">
        <v>77.263499999999993</v>
      </c>
      <c r="D53">
        <v>0</v>
      </c>
      <c r="E53">
        <v>491</v>
      </c>
      <c r="F53">
        <v>0</v>
      </c>
      <c r="G53">
        <v>5</v>
      </c>
    </row>
    <row r="54" spans="1:10" x14ac:dyDescent="0.3">
      <c r="A54" t="s">
        <v>39</v>
      </c>
      <c r="B54">
        <v>246668</v>
      </c>
      <c r="C54">
        <v>77.263499999999993</v>
      </c>
      <c r="D54">
        <v>0</v>
      </c>
      <c r="E54">
        <v>491</v>
      </c>
      <c r="F54">
        <v>0</v>
      </c>
      <c r="G54">
        <v>5</v>
      </c>
    </row>
    <row r="55" spans="1:10" x14ac:dyDescent="0.3">
      <c r="A55" t="s">
        <v>39</v>
      </c>
      <c r="B55">
        <v>174561</v>
      </c>
      <c r="C55">
        <v>77.263499999999993</v>
      </c>
      <c r="D55">
        <v>0</v>
      </c>
      <c r="E55">
        <v>491</v>
      </c>
      <c r="F55">
        <v>0</v>
      </c>
      <c r="G55">
        <v>5</v>
      </c>
    </row>
    <row r="56" spans="1:10" x14ac:dyDescent="0.3">
      <c r="I56">
        <f>AVERAGE(D46:D55)</f>
        <v>0</v>
      </c>
      <c r="J56">
        <f>AVERAGE(F46:F55)</f>
        <v>0</v>
      </c>
    </row>
    <row r="57" spans="1:10" x14ac:dyDescent="0.3">
      <c r="A57" t="s">
        <v>40</v>
      </c>
      <c r="B57">
        <v>89103</v>
      </c>
      <c r="C57">
        <v>77.890499999999903</v>
      </c>
      <c r="D57">
        <v>0</v>
      </c>
      <c r="E57">
        <v>491</v>
      </c>
      <c r="F57">
        <v>0</v>
      </c>
      <c r="G57">
        <v>5</v>
      </c>
    </row>
    <row r="58" spans="1:10" x14ac:dyDescent="0.3">
      <c r="A58" t="s">
        <v>40</v>
      </c>
      <c r="B58">
        <v>144623</v>
      </c>
      <c r="C58">
        <v>77.890499999999903</v>
      </c>
      <c r="D58">
        <v>0</v>
      </c>
      <c r="E58">
        <v>491</v>
      </c>
      <c r="F58">
        <v>0</v>
      </c>
      <c r="G58">
        <v>5</v>
      </c>
    </row>
    <row r="59" spans="1:10" x14ac:dyDescent="0.3">
      <c r="A59" t="s">
        <v>40</v>
      </c>
      <c r="B59">
        <v>33742</v>
      </c>
      <c r="C59">
        <v>77.890499999999903</v>
      </c>
      <c r="D59">
        <v>0</v>
      </c>
      <c r="E59">
        <v>491</v>
      </c>
      <c r="F59">
        <v>0</v>
      </c>
      <c r="G59">
        <v>5</v>
      </c>
    </row>
    <row r="60" spans="1:10" x14ac:dyDescent="0.3">
      <c r="A60" t="s">
        <v>40</v>
      </c>
      <c r="B60">
        <v>199904</v>
      </c>
      <c r="C60">
        <v>77.890499999999903</v>
      </c>
      <c r="D60">
        <v>0</v>
      </c>
      <c r="E60">
        <v>491</v>
      </c>
      <c r="F60">
        <v>0</v>
      </c>
      <c r="G60">
        <v>5</v>
      </c>
    </row>
    <row r="61" spans="1:10" x14ac:dyDescent="0.3">
      <c r="A61" t="s">
        <v>40</v>
      </c>
      <c r="B61">
        <v>254383</v>
      </c>
      <c r="C61">
        <v>77.890499999999903</v>
      </c>
      <c r="D61">
        <v>0</v>
      </c>
      <c r="E61">
        <v>491</v>
      </c>
      <c r="F61">
        <v>0</v>
      </c>
      <c r="G61">
        <v>5</v>
      </c>
    </row>
    <row r="62" spans="1:10" x14ac:dyDescent="0.3">
      <c r="A62" t="s">
        <v>40</v>
      </c>
      <c r="B62">
        <v>308353</v>
      </c>
      <c r="C62">
        <v>77.890499999999903</v>
      </c>
      <c r="D62">
        <v>0</v>
      </c>
      <c r="E62">
        <v>491</v>
      </c>
      <c r="F62">
        <v>0</v>
      </c>
      <c r="G62">
        <v>5</v>
      </c>
    </row>
    <row r="63" spans="1:10" x14ac:dyDescent="0.3">
      <c r="A63" t="s">
        <v>40</v>
      </c>
      <c r="B63">
        <v>419267</v>
      </c>
      <c r="C63">
        <v>77.890499999999903</v>
      </c>
      <c r="D63">
        <v>0</v>
      </c>
      <c r="E63">
        <v>491</v>
      </c>
      <c r="F63">
        <v>0</v>
      </c>
      <c r="G63">
        <v>5</v>
      </c>
    </row>
    <row r="64" spans="1:10" x14ac:dyDescent="0.3">
      <c r="A64" t="s">
        <v>40</v>
      </c>
      <c r="B64">
        <v>474249</v>
      </c>
      <c r="C64">
        <v>77.890499999999903</v>
      </c>
      <c r="D64">
        <v>0</v>
      </c>
      <c r="E64">
        <v>491</v>
      </c>
      <c r="F64">
        <v>0</v>
      </c>
      <c r="G64">
        <v>5</v>
      </c>
    </row>
    <row r="65" spans="1:10" x14ac:dyDescent="0.3">
      <c r="A65" t="s">
        <v>40</v>
      </c>
      <c r="B65">
        <v>365117</v>
      </c>
      <c r="C65">
        <v>77.890499999999903</v>
      </c>
      <c r="D65">
        <v>0</v>
      </c>
      <c r="E65">
        <v>491</v>
      </c>
      <c r="F65">
        <v>0</v>
      </c>
      <c r="G65">
        <v>5</v>
      </c>
    </row>
    <row r="66" spans="1:10" x14ac:dyDescent="0.3">
      <c r="A66" t="s">
        <v>40</v>
      </c>
      <c r="B66">
        <v>526984</v>
      </c>
      <c r="C66">
        <v>77.890499999999903</v>
      </c>
      <c r="D66">
        <v>0</v>
      </c>
      <c r="E66">
        <v>491</v>
      </c>
      <c r="F66">
        <v>0</v>
      </c>
      <c r="G66">
        <v>5</v>
      </c>
    </row>
    <row r="67" spans="1:10" x14ac:dyDescent="0.3">
      <c r="I67">
        <f>AVERAGE(D57:D66)</f>
        <v>0</v>
      </c>
      <c r="J67">
        <f>AVERAGE(F57:F66)</f>
        <v>0</v>
      </c>
    </row>
    <row r="68" spans="1:10" x14ac:dyDescent="0.3">
      <c r="A68" t="s">
        <v>41</v>
      </c>
      <c r="B68">
        <v>57722</v>
      </c>
      <c r="C68">
        <v>75.211500000000001</v>
      </c>
      <c r="D68">
        <v>0</v>
      </c>
      <c r="E68">
        <v>491</v>
      </c>
      <c r="F68">
        <v>0</v>
      </c>
      <c r="G68">
        <v>5</v>
      </c>
    </row>
    <row r="69" spans="1:10" x14ac:dyDescent="0.3">
      <c r="A69" t="s">
        <v>41</v>
      </c>
      <c r="B69">
        <v>113612</v>
      </c>
      <c r="C69">
        <v>75.211500000000001</v>
      </c>
      <c r="D69">
        <v>0</v>
      </c>
      <c r="E69">
        <v>491</v>
      </c>
      <c r="F69">
        <v>0</v>
      </c>
      <c r="G69">
        <v>5</v>
      </c>
    </row>
    <row r="70" spans="1:10" x14ac:dyDescent="0.3">
      <c r="A70" t="s">
        <v>41</v>
      </c>
      <c r="B70">
        <v>227639</v>
      </c>
      <c r="C70">
        <v>75.211500000000001</v>
      </c>
      <c r="D70">
        <v>0</v>
      </c>
      <c r="E70">
        <v>491</v>
      </c>
      <c r="F70">
        <v>0</v>
      </c>
      <c r="G70">
        <v>5</v>
      </c>
    </row>
    <row r="71" spans="1:10" x14ac:dyDescent="0.3">
      <c r="A71" t="s">
        <v>41</v>
      </c>
      <c r="B71">
        <v>451438</v>
      </c>
      <c r="C71">
        <v>75.211500000000001</v>
      </c>
      <c r="D71">
        <v>0</v>
      </c>
      <c r="E71">
        <v>491</v>
      </c>
      <c r="F71">
        <v>0</v>
      </c>
      <c r="G71">
        <v>5</v>
      </c>
    </row>
    <row r="72" spans="1:10" x14ac:dyDescent="0.3">
      <c r="A72" t="s">
        <v>41</v>
      </c>
      <c r="B72">
        <v>282186</v>
      </c>
      <c r="C72">
        <v>75.211500000000001</v>
      </c>
      <c r="D72">
        <v>0</v>
      </c>
      <c r="E72">
        <v>491</v>
      </c>
      <c r="F72">
        <v>0</v>
      </c>
      <c r="G72">
        <v>5</v>
      </c>
    </row>
    <row r="73" spans="1:10" x14ac:dyDescent="0.3">
      <c r="A73" t="s">
        <v>41</v>
      </c>
      <c r="B73">
        <v>341066</v>
      </c>
      <c r="C73">
        <v>75.211500000000001</v>
      </c>
      <c r="D73">
        <v>0</v>
      </c>
      <c r="E73">
        <v>491</v>
      </c>
      <c r="F73">
        <v>0</v>
      </c>
      <c r="G73">
        <v>5</v>
      </c>
    </row>
    <row r="74" spans="1:10" x14ac:dyDescent="0.3">
      <c r="A74" t="s">
        <v>41</v>
      </c>
      <c r="B74">
        <v>170436</v>
      </c>
      <c r="C74">
        <v>75.211500000000001</v>
      </c>
      <c r="D74">
        <v>0</v>
      </c>
      <c r="E74">
        <v>491</v>
      </c>
      <c r="F74">
        <v>0</v>
      </c>
      <c r="G74">
        <v>5</v>
      </c>
    </row>
    <row r="75" spans="1:10" x14ac:dyDescent="0.3">
      <c r="A75" t="s">
        <v>41</v>
      </c>
      <c r="B75">
        <v>397241</v>
      </c>
      <c r="C75">
        <v>75.211500000000001</v>
      </c>
      <c r="D75">
        <v>0</v>
      </c>
      <c r="E75">
        <v>491</v>
      </c>
      <c r="F75">
        <v>0</v>
      </c>
      <c r="G75">
        <v>5</v>
      </c>
    </row>
    <row r="76" spans="1:10" x14ac:dyDescent="0.3">
      <c r="A76" t="s">
        <v>41</v>
      </c>
      <c r="B76">
        <v>502814</v>
      </c>
      <c r="C76">
        <v>75.211500000000001</v>
      </c>
      <c r="D76">
        <v>0</v>
      </c>
      <c r="E76">
        <v>491</v>
      </c>
      <c r="F76">
        <v>0</v>
      </c>
      <c r="G76">
        <v>5</v>
      </c>
    </row>
    <row r="77" spans="1:10" x14ac:dyDescent="0.3">
      <c r="A77" t="s">
        <v>41</v>
      </c>
      <c r="B77">
        <v>554440</v>
      </c>
      <c r="C77">
        <v>75.211500000000001</v>
      </c>
      <c r="D77">
        <v>0</v>
      </c>
      <c r="E77">
        <v>491</v>
      </c>
      <c r="F77">
        <v>0</v>
      </c>
      <c r="G77">
        <v>5</v>
      </c>
    </row>
    <row r="78" spans="1:10" x14ac:dyDescent="0.3">
      <c r="I78">
        <f>AVERAGE(D68:D77)</f>
        <v>0</v>
      </c>
      <c r="J78">
        <f>AVERAGE(F68:F77)</f>
        <v>0</v>
      </c>
    </row>
    <row r="79" spans="1:10" x14ac:dyDescent="0.3">
      <c r="A79" t="s">
        <v>42</v>
      </c>
      <c r="B79">
        <v>129656</v>
      </c>
      <c r="C79">
        <v>75.534499999999994</v>
      </c>
      <c r="D79">
        <v>0</v>
      </c>
      <c r="E79">
        <v>494</v>
      </c>
      <c r="F79">
        <v>0</v>
      </c>
      <c r="G79">
        <v>5</v>
      </c>
    </row>
    <row r="80" spans="1:10" x14ac:dyDescent="0.3">
      <c r="A80" t="s">
        <v>42</v>
      </c>
      <c r="B80">
        <v>65753</v>
      </c>
      <c r="C80">
        <v>75.534499999999994</v>
      </c>
      <c r="D80">
        <v>0</v>
      </c>
      <c r="E80">
        <v>494</v>
      </c>
      <c r="F80">
        <v>0</v>
      </c>
      <c r="G80">
        <v>5</v>
      </c>
    </row>
    <row r="81" spans="1:10" x14ac:dyDescent="0.3">
      <c r="A81" t="s">
        <v>42</v>
      </c>
      <c r="B81">
        <v>261125</v>
      </c>
      <c r="C81">
        <v>75.534499999999994</v>
      </c>
      <c r="D81">
        <v>0</v>
      </c>
      <c r="E81">
        <v>494</v>
      </c>
      <c r="F81">
        <v>0</v>
      </c>
      <c r="G81">
        <v>5</v>
      </c>
    </row>
    <row r="82" spans="1:10" x14ac:dyDescent="0.3">
      <c r="A82" t="s">
        <v>42</v>
      </c>
      <c r="B82">
        <v>195996</v>
      </c>
      <c r="C82">
        <v>75.534499999999994</v>
      </c>
      <c r="D82">
        <v>0</v>
      </c>
      <c r="E82">
        <v>494</v>
      </c>
      <c r="F82">
        <v>0</v>
      </c>
      <c r="G82">
        <v>5</v>
      </c>
    </row>
    <row r="83" spans="1:10" x14ac:dyDescent="0.3">
      <c r="A83" t="s">
        <v>42</v>
      </c>
      <c r="B83">
        <v>390648</v>
      </c>
      <c r="C83">
        <v>75.534499999999994</v>
      </c>
      <c r="D83">
        <v>0</v>
      </c>
      <c r="E83">
        <v>494</v>
      </c>
      <c r="F83">
        <v>0</v>
      </c>
      <c r="G83">
        <v>5</v>
      </c>
    </row>
    <row r="84" spans="1:10" x14ac:dyDescent="0.3">
      <c r="A84" t="s">
        <v>42</v>
      </c>
      <c r="B84">
        <v>521340</v>
      </c>
      <c r="C84">
        <v>75.534499999999994</v>
      </c>
      <c r="D84">
        <v>0</v>
      </c>
      <c r="E84">
        <v>494</v>
      </c>
      <c r="F84">
        <v>0</v>
      </c>
      <c r="G84">
        <v>5</v>
      </c>
    </row>
    <row r="85" spans="1:10" x14ac:dyDescent="0.3">
      <c r="A85" t="s">
        <v>42</v>
      </c>
      <c r="B85">
        <v>584459</v>
      </c>
      <c r="C85">
        <v>75.534499999999994</v>
      </c>
      <c r="D85">
        <v>0</v>
      </c>
      <c r="E85">
        <v>494</v>
      </c>
      <c r="F85">
        <v>0</v>
      </c>
      <c r="G85">
        <v>5</v>
      </c>
    </row>
    <row r="86" spans="1:10" x14ac:dyDescent="0.3">
      <c r="A86" t="s">
        <v>42</v>
      </c>
      <c r="B86">
        <v>649023</v>
      </c>
      <c r="C86">
        <v>75.534499999999994</v>
      </c>
      <c r="D86">
        <v>0</v>
      </c>
      <c r="E86">
        <v>494</v>
      </c>
      <c r="F86">
        <v>0</v>
      </c>
      <c r="G86">
        <v>5</v>
      </c>
    </row>
    <row r="87" spans="1:10" x14ac:dyDescent="0.3">
      <c r="A87" t="s">
        <v>42</v>
      </c>
      <c r="B87">
        <v>325072</v>
      </c>
      <c r="C87">
        <v>75.534499999999994</v>
      </c>
      <c r="D87">
        <v>0</v>
      </c>
      <c r="E87">
        <v>494</v>
      </c>
      <c r="F87">
        <v>0</v>
      </c>
      <c r="G87">
        <v>5</v>
      </c>
    </row>
    <row r="88" spans="1:10" x14ac:dyDescent="0.3">
      <c r="A88" t="s">
        <v>42</v>
      </c>
      <c r="B88">
        <v>456821</v>
      </c>
      <c r="C88">
        <v>75.534499999999994</v>
      </c>
      <c r="D88">
        <v>0</v>
      </c>
      <c r="E88">
        <v>494</v>
      </c>
      <c r="F88">
        <v>0</v>
      </c>
      <c r="G88">
        <v>5</v>
      </c>
    </row>
    <row r="89" spans="1:10" x14ac:dyDescent="0.3">
      <c r="I89">
        <f>AVERAGE(D79:D88)</f>
        <v>0</v>
      </c>
      <c r="J89">
        <f>AVERAGE(F79:F88)</f>
        <v>0</v>
      </c>
    </row>
    <row r="90" spans="1:10" x14ac:dyDescent="0.3">
      <c r="A90" t="s">
        <v>43</v>
      </c>
      <c r="B90">
        <v>53754</v>
      </c>
      <c r="C90">
        <v>76.721999999999994</v>
      </c>
      <c r="D90">
        <v>0</v>
      </c>
      <c r="E90">
        <v>484</v>
      </c>
      <c r="F90">
        <v>0</v>
      </c>
      <c r="G90">
        <v>5</v>
      </c>
    </row>
    <row r="91" spans="1:10" x14ac:dyDescent="0.3">
      <c r="A91" t="s">
        <v>43</v>
      </c>
      <c r="B91">
        <v>159903</v>
      </c>
      <c r="C91">
        <v>76.721999999999994</v>
      </c>
      <c r="D91">
        <v>0</v>
      </c>
      <c r="E91">
        <v>484</v>
      </c>
      <c r="F91">
        <v>0</v>
      </c>
      <c r="G91">
        <v>5</v>
      </c>
    </row>
    <row r="92" spans="1:10" x14ac:dyDescent="0.3">
      <c r="A92" t="s">
        <v>43</v>
      </c>
      <c r="B92">
        <v>106671</v>
      </c>
      <c r="C92">
        <v>76.721999999999994</v>
      </c>
      <c r="D92">
        <v>0</v>
      </c>
      <c r="E92">
        <v>484</v>
      </c>
      <c r="F92">
        <v>0</v>
      </c>
      <c r="G92">
        <v>5</v>
      </c>
    </row>
    <row r="93" spans="1:10" x14ac:dyDescent="0.3">
      <c r="A93" t="s">
        <v>43</v>
      </c>
      <c r="B93">
        <v>212643</v>
      </c>
      <c r="C93">
        <v>76.721999999999994</v>
      </c>
      <c r="D93">
        <v>0</v>
      </c>
      <c r="E93">
        <v>484</v>
      </c>
      <c r="F93">
        <v>0</v>
      </c>
      <c r="G93">
        <v>5</v>
      </c>
    </row>
    <row r="94" spans="1:10" x14ac:dyDescent="0.3">
      <c r="A94" t="s">
        <v>43</v>
      </c>
      <c r="B94">
        <v>317530</v>
      </c>
      <c r="C94">
        <v>76.721999999999994</v>
      </c>
      <c r="D94">
        <v>0</v>
      </c>
      <c r="E94">
        <v>484</v>
      </c>
      <c r="F94">
        <v>0</v>
      </c>
      <c r="G94">
        <v>5</v>
      </c>
    </row>
    <row r="95" spans="1:10" x14ac:dyDescent="0.3">
      <c r="A95" t="s">
        <v>43</v>
      </c>
      <c r="B95">
        <v>370072</v>
      </c>
      <c r="C95">
        <v>76.721999999999994</v>
      </c>
      <c r="D95">
        <v>0</v>
      </c>
      <c r="E95">
        <v>484</v>
      </c>
      <c r="F95">
        <v>0</v>
      </c>
      <c r="G95">
        <v>5</v>
      </c>
    </row>
    <row r="96" spans="1:10" x14ac:dyDescent="0.3">
      <c r="A96" t="s">
        <v>43</v>
      </c>
      <c r="B96">
        <v>479130</v>
      </c>
      <c r="C96">
        <v>76.721999999999994</v>
      </c>
      <c r="D96">
        <v>0</v>
      </c>
      <c r="E96">
        <v>484</v>
      </c>
      <c r="F96">
        <v>0</v>
      </c>
      <c r="G96">
        <v>5</v>
      </c>
    </row>
    <row r="97" spans="1:10" x14ac:dyDescent="0.3">
      <c r="A97" t="s">
        <v>43</v>
      </c>
      <c r="B97">
        <v>531823</v>
      </c>
      <c r="C97">
        <v>76.721999999999994</v>
      </c>
      <c r="D97">
        <v>0</v>
      </c>
      <c r="E97">
        <v>484</v>
      </c>
      <c r="F97">
        <v>0</v>
      </c>
      <c r="G97">
        <v>5</v>
      </c>
    </row>
    <row r="98" spans="1:10" x14ac:dyDescent="0.3">
      <c r="A98" t="s">
        <v>43</v>
      </c>
      <c r="B98">
        <v>264882</v>
      </c>
      <c r="C98">
        <v>76.721999999999994</v>
      </c>
      <c r="D98">
        <v>0</v>
      </c>
      <c r="E98">
        <v>484</v>
      </c>
      <c r="F98">
        <v>0</v>
      </c>
      <c r="G98">
        <v>5</v>
      </c>
    </row>
    <row r="99" spans="1:10" x14ac:dyDescent="0.3">
      <c r="A99" t="s">
        <v>43</v>
      </c>
      <c r="B99">
        <v>423566</v>
      </c>
      <c r="C99">
        <v>76.721999999999994</v>
      </c>
      <c r="D99">
        <v>0</v>
      </c>
      <c r="E99">
        <v>484</v>
      </c>
      <c r="F99">
        <v>0</v>
      </c>
      <c r="G99">
        <v>5</v>
      </c>
    </row>
    <row r="100" spans="1:10" x14ac:dyDescent="0.3">
      <c r="I100">
        <f>AVERAGE(D90:D99)</f>
        <v>0</v>
      </c>
      <c r="J100">
        <f>AVERAGE(F90:F99)</f>
        <v>0</v>
      </c>
    </row>
    <row r="101" spans="1:10" x14ac:dyDescent="0.3">
      <c r="A101" t="s">
        <v>35</v>
      </c>
      <c r="B101">
        <v>54963</v>
      </c>
      <c r="C101">
        <v>74.582999999999998</v>
      </c>
      <c r="D101">
        <v>0</v>
      </c>
      <c r="E101">
        <v>491</v>
      </c>
      <c r="F101">
        <v>0</v>
      </c>
      <c r="G101">
        <v>10</v>
      </c>
    </row>
    <row r="102" spans="1:10" x14ac:dyDescent="0.3">
      <c r="A102" t="s">
        <v>35</v>
      </c>
      <c r="B102">
        <v>252196</v>
      </c>
      <c r="C102">
        <v>74.582999999999998</v>
      </c>
      <c r="D102">
        <v>0</v>
      </c>
      <c r="E102">
        <v>491</v>
      </c>
      <c r="F102">
        <v>0</v>
      </c>
      <c r="G102">
        <v>10</v>
      </c>
    </row>
    <row r="103" spans="1:10" x14ac:dyDescent="0.3">
      <c r="A103" t="s">
        <v>35</v>
      </c>
      <c r="B103">
        <v>225433</v>
      </c>
      <c r="C103">
        <v>74.582999999999998</v>
      </c>
      <c r="D103">
        <v>0</v>
      </c>
      <c r="E103">
        <v>491</v>
      </c>
      <c r="F103">
        <v>0</v>
      </c>
      <c r="G103">
        <v>10</v>
      </c>
    </row>
    <row r="104" spans="1:10" x14ac:dyDescent="0.3">
      <c r="A104" t="s">
        <v>35</v>
      </c>
      <c r="B104">
        <v>279741</v>
      </c>
      <c r="C104">
        <v>74.582999999999998</v>
      </c>
      <c r="D104">
        <v>0</v>
      </c>
      <c r="E104">
        <v>491</v>
      </c>
      <c r="F104">
        <v>0</v>
      </c>
      <c r="G104">
        <v>10</v>
      </c>
    </row>
    <row r="105" spans="1:10" x14ac:dyDescent="0.3">
      <c r="A105" t="s">
        <v>35</v>
      </c>
      <c r="B105">
        <v>307400</v>
      </c>
      <c r="C105">
        <v>74.582999999999998</v>
      </c>
      <c r="D105">
        <v>0</v>
      </c>
      <c r="E105">
        <v>491</v>
      </c>
      <c r="F105">
        <v>0</v>
      </c>
      <c r="G105">
        <v>10</v>
      </c>
    </row>
    <row r="106" spans="1:10" x14ac:dyDescent="0.3">
      <c r="A106" t="s">
        <v>35</v>
      </c>
      <c r="B106">
        <v>334708</v>
      </c>
      <c r="C106">
        <v>74.582999999999998</v>
      </c>
      <c r="D106">
        <v>0</v>
      </c>
      <c r="E106">
        <v>491</v>
      </c>
      <c r="F106">
        <v>0</v>
      </c>
      <c r="G106">
        <v>10</v>
      </c>
    </row>
    <row r="107" spans="1:10" x14ac:dyDescent="0.3">
      <c r="A107" t="s">
        <v>35</v>
      </c>
      <c r="B107">
        <v>362439</v>
      </c>
      <c r="C107">
        <v>74.582999999999998</v>
      </c>
      <c r="D107">
        <v>0</v>
      </c>
      <c r="E107">
        <v>491</v>
      </c>
      <c r="F107">
        <v>0</v>
      </c>
      <c r="G107">
        <v>10</v>
      </c>
    </row>
    <row r="108" spans="1:10" x14ac:dyDescent="0.3">
      <c r="A108" t="s">
        <v>35</v>
      </c>
      <c r="B108">
        <v>390269</v>
      </c>
      <c r="C108">
        <v>74.582999999999998</v>
      </c>
      <c r="D108">
        <v>0</v>
      </c>
      <c r="E108">
        <v>491</v>
      </c>
      <c r="F108">
        <v>0</v>
      </c>
      <c r="G108">
        <v>10</v>
      </c>
    </row>
    <row r="109" spans="1:10" x14ac:dyDescent="0.3">
      <c r="A109" t="s">
        <v>35</v>
      </c>
      <c r="B109">
        <v>171540</v>
      </c>
      <c r="C109">
        <v>74.582999999999998</v>
      </c>
      <c r="D109">
        <v>0</v>
      </c>
      <c r="E109">
        <v>491</v>
      </c>
      <c r="F109">
        <v>0</v>
      </c>
      <c r="G109">
        <v>10</v>
      </c>
    </row>
    <row r="110" spans="1:10" x14ac:dyDescent="0.3">
      <c r="A110" t="s">
        <v>35</v>
      </c>
      <c r="B110">
        <v>110270</v>
      </c>
      <c r="C110">
        <v>74.582999999999998</v>
      </c>
      <c r="D110">
        <v>0</v>
      </c>
      <c r="E110">
        <v>491</v>
      </c>
      <c r="F110">
        <v>0</v>
      </c>
      <c r="G110">
        <v>10</v>
      </c>
    </row>
    <row r="111" spans="1:10" x14ac:dyDescent="0.3">
      <c r="I111">
        <f>AVERAGE(D101:D110)</f>
        <v>0</v>
      </c>
      <c r="J111">
        <f>AVERAGE(F101:F110)</f>
        <v>0</v>
      </c>
    </row>
    <row r="112" spans="1:10" x14ac:dyDescent="0.3">
      <c r="A112" t="s">
        <v>36</v>
      </c>
      <c r="B112">
        <v>30519</v>
      </c>
      <c r="C112">
        <v>74.906999999999996</v>
      </c>
      <c r="D112">
        <v>0</v>
      </c>
      <c r="E112">
        <v>491</v>
      </c>
      <c r="F112">
        <v>0</v>
      </c>
      <c r="G112">
        <v>10</v>
      </c>
    </row>
    <row r="113" spans="1:10" x14ac:dyDescent="0.3">
      <c r="A113" t="s">
        <v>36</v>
      </c>
      <c r="B113">
        <v>61178</v>
      </c>
      <c r="C113">
        <v>74.906999999999996</v>
      </c>
      <c r="D113">
        <v>0</v>
      </c>
      <c r="E113">
        <v>491</v>
      </c>
      <c r="F113">
        <v>0</v>
      </c>
      <c r="G113">
        <v>10</v>
      </c>
    </row>
    <row r="114" spans="1:10" x14ac:dyDescent="0.3">
      <c r="A114" t="s">
        <v>36</v>
      </c>
      <c r="B114">
        <v>146205</v>
      </c>
      <c r="C114">
        <v>74.906999999999996</v>
      </c>
      <c r="D114">
        <v>0</v>
      </c>
      <c r="E114">
        <v>491</v>
      </c>
      <c r="F114">
        <v>0</v>
      </c>
      <c r="G114">
        <v>10</v>
      </c>
    </row>
    <row r="115" spans="1:10" x14ac:dyDescent="0.3">
      <c r="A115" t="s">
        <v>36</v>
      </c>
      <c r="B115">
        <v>202860</v>
      </c>
      <c r="C115">
        <v>74.906999999999996</v>
      </c>
      <c r="D115">
        <v>0</v>
      </c>
      <c r="E115">
        <v>491</v>
      </c>
      <c r="F115">
        <v>0</v>
      </c>
      <c r="G115">
        <v>10</v>
      </c>
    </row>
    <row r="116" spans="1:10" x14ac:dyDescent="0.3">
      <c r="A116" t="s">
        <v>36</v>
      </c>
      <c r="B116">
        <v>234070</v>
      </c>
      <c r="C116">
        <v>74.906999999999996</v>
      </c>
      <c r="D116">
        <v>0</v>
      </c>
      <c r="E116">
        <v>491</v>
      </c>
      <c r="F116">
        <v>0</v>
      </c>
      <c r="G116">
        <v>10</v>
      </c>
    </row>
    <row r="117" spans="1:10" x14ac:dyDescent="0.3">
      <c r="A117" t="s">
        <v>36</v>
      </c>
      <c r="B117">
        <v>263353</v>
      </c>
      <c r="C117">
        <v>74.906999999999996</v>
      </c>
      <c r="D117">
        <v>0</v>
      </c>
      <c r="E117">
        <v>491</v>
      </c>
      <c r="F117">
        <v>0</v>
      </c>
      <c r="G117">
        <v>10</v>
      </c>
    </row>
    <row r="118" spans="1:10" x14ac:dyDescent="0.3">
      <c r="A118" t="s">
        <v>36</v>
      </c>
      <c r="B118">
        <v>290208</v>
      </c>
      <c r="C118">
        <v>74.906999999999996</v>
      </c>
      <c r="D118">
        <v>0</v>
      </c>
      <c r="E118">
        <v>491</v>
      </c>
      <c r="F118">
        <v>0</v>
      </c>
      <c r="G118">
        <v>10</v>
      </c>
    </row>
    <row r="119" spans="1:10" x14ac:dyDescent="0.3">
      <c r="A119" t="s">
        <v>36</v>
      </c>
      <c r="B119">
        <v>117211</v>
      </c>
      <c r="C119">
        <v>74.906999999999996</v>
      </c>
      <c r="D119">
        <v>0</v>
      </c>
      <c r="E119">
        <v>491</v>
      </c>
      <c r="F119">
        <v>0</v>
      </c>
      <c r="G119">
        <v>10</v>
      </c>
    </row>
    <row r="120" spans="1:10" x14ac:dyDescent="0.3">
      <c r="A120" t="s">
        <v>36</v>
      </c>
      <c r="B120">
        <v>173836</v>
      </c>
      <c r="C120">
        <v>74.906999999999996</v>
      </c>
      <c r="D120">
        <v>0</v>
      </c>
      <c r="E120">
        <v>491</v>
      </c>
      <c r="F120">
        <v>0</v>
      </c>
      <c r="G120">
        <v>10</v>
      </c>
    </row>
    <row r="121" spans="1:10" x14ac:dyDescent="0.3">
      <c r="A121" t="s">
        <v>36</v>
      </c>
      <c r="B121">
        <v>89969</v>
      </c>
      <c r="C121">
        <v>74.906999999999996</v>
      </c>
      <c r="D121">
        <v>0</v>
      </c>
      <c r="E121">
        <v>491</v>
      </c>
      <c r="F121">
        <v>0</v>
      </c>
      <c r="G121">
        <v>10</v>
      </c>
    </row>
    <row r="122" spans="1:10" x14ac:dyDescent="0.3">
      <c r="I122">
        <f>AVERAGE(D112:D121)</f>
        <v>0</v>
      </c>
      <c r="J122">
        <f>AVERAGE(F112:F121)</f>
        <v>0</v>
      </c>
    </row>
    <row r="123" spans="1:10" x14ac:dyDescent="0.3">
      <c r="A123" t="s">
        <v>37</v>
      </c>
      <c r="B123">
        <v>58755</v>
      </c>
      <c r="C123">
        <v>74.906999999999996</v>
      </c>
      <c r="D123">
        <v>0</v>
      </c>
      <c r="E123">
        <v>491</v>
      </c>
      <c r="F123">
        <v>0</v>
      </c>
      <c r="G123">
        <v>10</v>
      </c>
    </row>
    <row r="124" spans="1:10" x14ac:dyDescent="0.3">
      <c r="A124" t="s">
        <v>37</v>
      </c>
      <c r="B124">
        <v>31965</v>
      </c>
      <c r="C124">
        <v>74.906999999999996</v>
      </c>
      <c r="D124">
        <v>0</v>
      </c>
      <c r="E124">
        <v>491</v>
      </c>
      <c r="F124">
        <v>0</v>
      </c>
      <c r="G124">
        <v>10</v>
      </c>
    </row>
    <row r="125" spans="1:10" x14ac:dyDescent="0.3">
      <c r="A125" t="s">
        <v>37</v>
      </c>
      <c r="B125">
        <v>111563</v>
      </c>
      <c r="C125">
        <v>74.906999999999996</v>
      </c>
      <c r="D125">
        <v>0</v>
      </c>
      <c r="E125">
        <v>491</v>
      </c>
      <c r="F125">
        <v>0</v>
      </c>
      <c r="G125">
        <v>10</v>
      </c>
    </row>
    <row r="126" spans="1:10" x14ac:dyDescent="0.3">
      <c r="A126" t="s">
        <v>37</v>
      </c>
      <c r="B126">
        <v>168275</v>
      </c>
      <c r="C126">
        <v>74.906999999999996</v>
      </c>
      <c r="D126">
        <v>0</v>
      </c>
      <c r="E126">
        <v>491</v>
      </c>
      <c r="F126">
        <v>0</v>
      </c>
      <c r="G126">
        <v>10</v>
      </c>
    </row>
    <row r="127" spans="1:10" x14ac:dyDescent="0.3">
      <c r="A127" t="s">
        <v>37</v>
      </c>
      <c r="B127">
        <v>249995</v>
      </c>
      <c r="C127">
        <v>74.906999999999996</v>
      </c>
      <c r="D127">
        <v>0</v>
      </c>
      <c r="E127">
        <v>491</v>
      </c>
      <c r="F127">
        <v>0</v>
      </c>
      <c r="G127">
        <v>10</v>
      </c>
    </row>
    <row r="128" spans="1:10" x14ac:dyDescent="0.3">
      <c r="A128" t="s">
        <v>37</v>
      </c>
      <c r="B128">
        <v>278011</v>
      </c>
      <c r="C128">
        <v>74.906999999999996</v>
      </c>
      <c r="D128">
        <v>0</v>
      </c>
      <c r="E128">
        <v>491</v>
      </c>
      <c r="F128">
        <v>0</v>
      </c>
      <c r="G128">
        <v>10</v>
      </c>
    </row>
    <row r="129" spans="1:10" x14ac:dyDescent="0.3">
      <c r="A129" t="s">
        <v>37</v>
      </c>
      <c r="B129">
        <v>193210</v>
      </c>
      <c r="C129">
        <v>74.906999999999996</v>
      </c>
      <c r="D129">
        <v>0</v>
      </c>
      <c r="E129">
        <v>491</v>
      </c>
      <c r="F129">
        <v>0</v>
      </c>
      <c r="G129">
        <v>10</v>
      </c>
    </row>
    <row r="130" spans="1:10" x14ac:dyDescent="0.3">
      <c r="A130" t="s">
        <v>37</v>
      </c>
      <c r="B130">
        <v>140235</v>
      </c>
      <c r="C130">
        <v>74.906999999999996</v>
      </c>
      <c r="D130">
        <v>0</v>
      </c>
      <c r="E130">
        <v>491</v>
      </c>
      <c r="F130">
        <v>0</v>
      </c>
      <c r="G130">
        <v>10</v>
      </c>
    </row>
    <row r="131" spans="1:10" x14ac:dyDescent="0.3">
      <c r="A131" t="s">
        <v>37</v>
      </c>
      <c r="B131">
        <v>85151</v>
      </c>
      <c r="C131">
        <v>74.906999999999996</v>
      </c>
      <c r="D131">
        <v>0</v>
      </c>
      <c r="E131">
        <v>491</v>
      </c>
      <c r="F131">
        <v>0</v>
      </c>
      <c r="G131">
        <v>10</v>
      </c>
    </row>
    <row r="132" spans="1:10" x14ac:dyDescent="0.3">
      <c r="A132" t="s">
        <v>37</v>
      </c>
      <c r="B132">
        <v>221732</v>
      </c>
      <c r="C132">
        <v>74.906999999999996</v>
      </c>
      <c r="D132">
        <v>0</v>
      </c>
      <c r="E132">
        <v>491</v>
      </c>
      <c r="F132">
        <v>0</v>
      </c>
      <c r="G132">
        <v>10</v>
      </c>
    </row>
    <row r="133" spans="1:10" x14ac:dyDescent="0.3">
      <c r="I133">
        <f>AVERAGE(D123:D132)</f>
        <v>0</v>
      </c>
      <c r="J133">
        <f>AVERAGE(F123:F132)</f>
        <v>0</v>
      </c>
    </row>
    <row r="134" spans="1:10" x14ac:dyDescent="0.3">
      <c r="A134" t="s">
        <v>38</v>
      </c>
      <c r="B134">
        <v>98271</v>
      </c>
      <c r="C134">
        <v>74.663999999999902</v>
      </c>
      <c r="D134">
        <v>0</v>
      </c>
      <c r="E134">
        <v>491</v>
      </c>
      <c r="F134">
        <v>0</v>
      </c>
      <c r="G134">
        <v>10</v>
      </c>
    </row>
    <row r="135" spans="1:10" x14ac:dyDescent="0.3">
      <c r="A135" t="s">
        <v>38</v>
      </c>
      <c r="B135">
        <v>45073</v>
      </c>
      <c r="C135">
        <v>74.663999999999902</v>
      </c>
      <c r="D135">
        <v>0</v>
      </c>
      <c r="E135">
        <v>491</v>
      </c>
      <c r="F135">
        <v>0</v>
      </c>
      <c r="G135">
        <v>10</v>
      </c>
    </row>
    <row r="136" spans="1:10" x14ac:dyDescent="0.3">
      <c r="A136" t="s">
        <v>38</v>
      </c>
      <c r="B136">
        <v>151037</v>
      </c>
      <c r="C136">
        <v>74.663999999999902</v>
      </c>
      <c r="D136">
        <v>0</v>
      </c>
      <c r="E136">
        <v>491</v>
      </c>
      <c r="F136">
        <v>0</v>
      </c>
      <c r="G136">
        <v>10</v>
      </c>
    </row>
    <row r="137" spans="1:10" x14ac:dyDescent="0.3">
      <c r="A137" t="s">
        <v>38</v>
      </c>
      <c r="B137">
        <v>203946</v>
      </c>
      <c r="C137">
        <v>74.663999999999902</v>
      </c>
      <c r="D137">
        <v>0</v>
      </c>
      <c r="E137">
        <v>491</v>
      </c>
      <c r="F137">
        <v>0</v>
      </c>
      <c r="G137">
        <v>10</v>
      </c>
    </row>
    <row r="138" spans="1:10" x14ac:dyDescent="0.3">
      <c r="A138" t="s">
        <v>38</v>
      </c>
      <c r="B138">
        <v>476116</v>
      </c>
      <c r="C138">
        <v>74.663999999999902</v>
      </c>
      <c r="D138">
        <v>0</v>
      </c>
      <c r="E138">
        <v>491</v>
      </c>
      <c r="F138">
        <v>0</v>
      </c>
      <c r="G138">
        <v>10</v>
      </c>
    </row>
    <row r="139" spans="1:10" x14ac:dyDescent="0.3">
      <c r="A139" t="s">
        <v>38</v>
      </c>
      <c r="B139">
        <v>258676</v>
      </c>
      <c r="C139">
        <v>74.663999999999902</v>
      </c>
      <c r="D139">
        <v>0</v>
      </c>
      <c r="E139">
        <v>491</v>
      </c>
      <c r="F139">
        <v>0</v>
      </c>
      <c r="G139">
        <v>10</v>
      </c>
    </row>
    <row r="140" spans="1:10" x14ac:dyDescent="0.3">
      <c r="A140" t="s">
        <v>38</v>
      </c>
      <c r="B140">
        <v>366795</v>
      </c>
      <c r="C140">
        <v>74.663999999999902</v>
      </c>
      <c r="D140">
        <v>0</v>
      </c>
      <c r="E140">
        <v>491</v>
      </c>
      <c r="F140">
        <v>0</v>
      </c>
      <c r="G140">
        <v>10</v>
      </c>
    </row>
    <row r="141" spans="1:10" x14ac:dyDescent="0.3">
      <c r="A141" t="s">
        <v>38</v>
      </c>
      <c r="B141">
        <v>313098</v>
      </c>
      <c r="C141">
        <v>74.663999999999902</v>
      </c>
      <c r="D141">
        <v>0</v>
      </c>
      <c r="E141">
        <v>491</v>
      </c>
      <c r="F141">
        <v>0</v>
      </c>
      <c r="G141">
        <v>10</v>
      </c>
    </row>
    <row r="142" spans="1:10" x14ac:dyDescent="0.3">
      <c r="A142" t="s">
        <v>38</v>
      </c>
      <c r="B142">
        <v>506139</v>
      </c>
      <c r="C142">
        <v>74.663999999999902</v>
      </c>
      <c r="D142">
        <v>0</v>
      </c>
      <c r="E142">
        <v>491</v>
      </c>
      <c r="F142">
        <v>0</v>
      </c>
      <c r="G142">
        <v>10</v>
      </c>
    </row>
    <row r="143" spans="1:10" x14ac:dyDescent="0.3">
      <c r="A143" t="s">
        <v>38</v>
      </c>
      <c r="B143">
        <v>420723</v>
      </c>
      <c r="C143">
        <v>74.663999999999902</v>
      </c>
      <c r="D143">
        <v>0</v>
      </c>
      <c r="E143">
        <v>491</v>
      </c>
      <c r="F143">
        <v>0</v>
      </c>
      <c r="G143">
        <v>10</v>
      </c>
    </row>
    <row r="144" spans="1:10" x14ac:dyDescent="0.3">
      <c r="I144">
        <f>AVERAGE(D134:D143)</f>
        <v>0</v>
      </c>
      <c r="J144">
        <f>AVERAGE(F134:F143)</f>
        <v>0</v>
      </c>
    </row>
    <row r="145" spans="1:10" x14ac:dyDescent="0.3">
      <c r="A145" t="s">
        <v>39</v>
      </c>
      <c r="B145">
        <v>33204</v>
      </c>
      <c r="C145">
        <v>73.197000000000003</v>
      </c>
      <c r="D145">
        <v>0</v>
      </c>
      <c r="E145">
        <v>491</v>
      </c>
      <c r="F145">
        <v>0</v>
      </c>
      <c r="G145">
        <v>10</v>
      </c>
    </row>
    <row r="146" spans="1:10" x14ac:dyDescent="0.3">
      <c r="A146" t="s">
        <v>39</v>
      </c>
      <c r="B146">
        <v>60303</v>
      </c>
      <c r="C146">
        <v>73.197000000000003</v>
      </c>
      <c r="D146">
        <v>0</v>
      </c>
      <c r="E146">
        <v>491</v>
      </c>
      <c r="F146">
        <v>0</v>
      </c>
      <c r="G146">
        <v>10</v>
      </c>
    </row>
    <row r="147" spans="1:10" x14ac:dyDescent="0.3">
      <c r="A147" t="s">
        <v>39</v>
      </c>
      <c r="B147">
        <v>86485</v>
      </c>
      <c r="C147">
        <v>73.197000000000003</v>
      </c>
      <c r="D147">
        <v>0</v>
      </c>
      <c r="E147">
        <v>491</v>
      </c>
      <c r="F147">
        <v>0</v>
      </c>
      <c r="G147">
        <v>10</v>
      </c>
    </row>
    <row r="148" spans="1:10" x14ac:dyDescent="0.3">
      <c r="A148" t="s">
        <v>39</v>
      </c>
      <c r="B148">
        <v>111251</v>
      </c>
      <c r="C148">
        <v>73.197000000000003</v>
      </c>
      <c r="D148">
        <v>0</v>
      </c>
      <c r="E148">
        <v>491</v>
      </c>
      <c r="F148">
        <v>0</v>
      </c>
      <c r="G148">
        <v>10</v>
      </c>
    </row>
    <row r="149" spans="1:10" x14ac:dyDescent="0.3">
      <c r="A149" t="s">
        <v>39</v>
      </c>
      <c r="B149">
        <v>163151</v>
      </c>
      <c r="C149">
        <v>73.197000000000003</v>
      </c>
      <c r="D149">
        <v>0</v>
      </c>
      <c r="E149">
        <v>491</v>
      </c>
      <c r="F149">
        <v>0</v>
      </c>
      <c r="G149">
        <v>10</v>
      </c>
    </row>
    <row r="150" spans="1:10" x14ac:dyDescent="0.3">
      <c r="A150" t="s">
        <v>39</v>
      </c>
      <c r="B150">
        <v>136187</v>
      </c>
      <c r="C150">
        <v>73.197000000000003</v>
      </c>
      <c r="D150">
        <v>0</v>
      </c>
      <c r="E150">
        <v>491</v>
      </c>
      <c r="F150">
        <v>0</v>
      </c>
      <c r="G150">
        <v>10</v>
      </c>
    </row>
    <row r="151" spans="1:10" x14ac:dyDescent="0.3">
      <c r="A151" t="s">
        <v>39</v>
      </c>
      <c r="B151">
        <v>213701</v>
      </c>
      <c r="C151">
        <v>73.197000000000003</v>
      </c>
      <c r="D151">
        <v>0</v>
      </c>
      <c r="E151">
        <v>491</v>
      </c>
      <c r="F151">
        <v>0</v>
      </c>
      <c r="G151">
        <v>10</v>
      </c>
    </row>
    <row r="152" spans="1:10" x14ac:dyDescent="0.3">
      <c r="A152" t="s">
        <v>39</v>
      </c>
      <c r="B152">
        <v>265361</v>
      </c>
      <c r="C152">
        <v>73.197000000000003</v>
      </c>
      <c r="D152">
        <v>0</v>
      </c>
      <c r="E152">
        <v>491</v>
      </c>
      <c r="F152">
        <v>0</v>
      </c>
      <c r="G152">
        <v>10</v>
      </c>
    </row>
    <row r="153" spans="1:10" x14ac:dyDescent="0.3">
      <c r="A153" t="s">
        <v>39</v>
      </c>
      <c r="B153">
        <v>188642</v>
      </c>
      <c r="C153">
        <v>73.197000000000003</v>
      </c>
      <c r="D153">
        <v>0</v>
      </c>
      <c r="E153">
        <v>491</v>
      </c>
      <c r="F153">
        <v>0</v>
      </c>
      <c r="G153">
        <v>10</v>
      </c>
    </row>
    <row r="154" spans="1:10" x14ac:dyDescent="0.3">
      <c r="A154" t="s">
        <v>39</v>
      </c>
      <c r="B154">
        <v>238781</v>
      </c>
      <c r="C154">
        <v>73.197000000000003</v>
      </c>
      <c r="D154">
        <v>0</v>
      </c>
      <c r="E154">
        <v>491</v>
      </c>
      <c r="F154">
        <v>0</v>
      </c>
      <c r="G154">
        <v>10</v>
      </c>
    </row>
    <row r="155" spans="1:10" x14ac:dyDescent="0.3">
      <c r="I155">
        <f>AVERAGE(D145:D154)</f>
        <v>0</v>
      </c>
      <c r="J155">
        <f>AVERAGE(F145:F154)</f>
        <v>0</v>
      </c>
    </row>
    <row r="156" spans="1:10" x14ac:dyDescent="0.3">
      <c r="A156" t="s">
        <v>40</v>
      </c>
      <c r="B156">
        <v>31632</v>
      </c>
      <c r="C156">
        <v>73.790999999999997</v>
      </c>
      <c r="D156">
        <v>0</v>
      </c>
      <c r="E156">
        <v>491</v>
      </c>
      <c r="F156">
        <v>0</v>
      </c>
      <c r="G156">
        <v>10</v>
      </c>
    </row>
    <row r="157" spans="1:10" x14ac:dyDescent="0.3">
      <c r="A157" t="s">
        <v>40</v>
      </c>
      <c r="B157">
        <v>67702</v>
      </c>
      <c r="C157">
        <v>73.790999999999997</v>
      </c>
      <c r="D157">
        <v>0</v>
      </c>
      <c r="E157">
        <v>491</v>
      </c>
      <c r="F157">
        <v>0</v>
      </c>
      <c r="G157">
        <v>10</v>
      </c>
    </row>
    <row r="158" spans="1:10" x14ac:dyDescent="0.3">
      <c r="A158" t="s">
        <v>40</v>
      </c>
      <c r="B158">
        <v>124252</v>
      </c>
      <c r="C158">
        <v>73.790999999999997</v>
      </c>
      <c r="D158">
        <v>0</v>
      </c>
      <c r="E158">
        <v>491</v>
      </c>
      <c r="F158">
        <v>0</v>
      </c>
      <c r="G158">
        <v>10</v>
      </c>
    </row>
    <row r="159" spans="1:10" x14ac:dyDescent="0.3">
      <c r="A159" t="s">
        <v>40</v>
      </c>
      <c r="B159">
        <v>181453</v>
      </c>
      <c r="C159">
        <v>73.790999999999997</v>
      </c>
      <c r="D159">
        <v>0</v>
      </c>
      <c r="E159">
        <v>491</v>
      </c>
      <c r="F159">
        <v>0</v>
      </c>
      <c r="G159">
        <v>10</v>
      </c>
    </row>
    <row r="160" spans="1:10" x14ac:dyDescent="0.3">
      <c r="A160" t="s">
        <v>40</v>
      </c>
      <c r="B160">
        <v>295648</v>
      </c>
      <c r="C160">
        <v>73.790999999999997</v>
      </c>
      <c r="D160">
        <v>0</v>
      </c>
      <c r="E160">
        <v>491</v>
      </c>
      <c r="F160">
        <v>0</v>
      </c>
      <c r="G160">
        <v>10</v>
      </c>
    </row>
    <row r="161" spans="1:10" x14ac:dyDescent="0.3">
      <c r="A161" t="s">
        <v>40</v>
      </c>
      <c r="B161">
        <v>375572</v>
      </c>
      <c r="C161">
        <v>73.790999999999997</v>
      </c>
      <c r="D161">
        <v>0</v>
      </c>
      <c r="E161">
        <v>491</v>
      </c>
      <c r="F161">
        <v>0</v>
      </c>
      <c r="G161">
        <v>10</v>
      </c>
    </row>
    <row r="162" spans="1:10" x14ac:dyDescent="0.3">
      <c r="A162" t="s">
        <v>40</v>
      </c>
      <c r="B162">
        <v>237863</v>
      </c>
      <c r="C162">
        <v>73.790999999999997</v>
      </c>
      <c r="D162">
        <v>0</v>
      </c>
      <c r="E162">
        <v>491</v>
      </c>
      <c r="F162">
        <v>0</v>
      </c>
      <c r="G162">
        <v>10</v>
      </c>
    </row>
    <row r="163" spans="1:10" x14ac:dyDescent="0.3">
      <c r="A163" t="s">
        <v>40</v>
      </c>
      <c r="B163">
        <v>345577</v>
      </c>
      <c r="C163">
        <v>73.790999999999997</v>
      </c>
      <c r="D163">
        <v>0</v>
      </c>
      <c r="E163">
        <v>491</v>
      </c>
      <c r="F163">
        <v>0</v>
      </c>
      <c r="G163">
        <v>10</v>
      </c>
    </row>
    <row r="164" spans="1:10" x14ac:dyDescent="0.3">
      <c r="A164" t="s">
        <v>40</v>
      </c>
      <c r="B164">
        <v>402932</v>
      </c>
      <c r="C164">
        <v>73.790999999999997</v>
      </c>
      <c r="D164">
        <v>0</v>
      </c>
      <c r="E164">
        <v>491</v>
      </c>
      <c r="F164">
        <v>0</v>
      </c>
      <c r="G164">
        <v>10</v>
      </c>
    </row>
    <row r="165" spans="1:10" x14ac:dyDescent="0.3">
      <c r="A165" t="s">
        <v>40</v>
      </c>
      <c r="B165">
        <v>429499</v>
      </c>
      <c r="C165">
        <v>73.790999999999997</v>
      </c>
      <c r="D165">
        <v>0</v>
      </c>
      <c r="E165">
        <v>491</v>
      </c>
      <c r="F165">
        <v>0</v>
      </c>
      <c r="G165">
        <v>10</v>
      </c>
    </row>
    <row r="166" spans="1:10" x14ac:dyDescent="0.3">
      <c r="I166">
        <f>AVERAGE(D156:D165)</f>
        <v>0</v>
      </c>
      <c r="J166">
        <f>AVERAGE(F156:F165)</f>
        <v>0</v>
      </c>
    </row>
    <row r="167" spans="1:10" x14ac:dyDescent="0.3">
      <c r="A167" t="s">
        <v>41</v>
      </c>
      <c r="B167">
        <v>55863</v>
      </c>
      <c r="C167">
        <v>71.253</v>
      </c>
      <c r="D167">
        <v>0</v>
      </c>
      <c r="E167">
        <v>491</v>
      </c>
      <c r="F167">
        <v>0</v>
      </c>
      <c r="G167">
        <v>10</v>
      </c>
    </row>
    <row r="168" spans="1:10" x14ac:dyDescent="0.3">
      <c r="A168" t="s">
        <v>41</v>
      </c>
      <c r="B168">
        <v>82564</v>
      </c>
      <c r="C168">
        <v>71.253</v>
      </c>
      <c r="D168">
        <v>0</v>
      </c>
      <c r="E168">
        <v>491</v>
      </c>
      <c r="F168">
        <v>0</v>
      </c>
      <c r="G168">
        <v>10</v>
      </c>
    </row>
    <row r="169" spans="1:10" x14ac:dyDescent="0.3">
      <c r="A169" t="s">
        <v>41</v>
      </c>
      <c r="B169">
        <v>29913</v>
      </c>
      <c r="C169">
        <v>71.253</v>
      </c>
      <c r="D169">
        <v>0</v>
      </c>
      <c r="E169">
        <v>491</v>
      </c>
      <c r="F169">
        <v>0</v>
      </c>
      <c r="G169">
        <v>10</v>
      </c>
    </row>
    <row r="170" spans="1:10" x14ac:dyDescent="0.3">
      <c r="A170" t="s">
        <v>41</v>
      </c>
      <c r="B170">
        <v>108532</v>
      </c>
      <c r="C170">
        <v>71.253</v>
      </c>
      <c r="D170">
        <v>0</v>
      </c>
      <c r="E170">
        <v>491</v>
      </c>
      <c r="F170">
        <v>0</v>
      </c>
      <c r="G170">
        <v>10</v>
      </c>
    </row>
    <row r="171" spans="1:10" x14ac:dyDescent="0.3">
      <c r="A171" t="s">
        <v>41</v>
      </c>
      <c r="B171">
        <v>162048</v>
      </c>
      <c r="C171">
        <v>71.253</v>
      </c>
      <c r="D171">
        <v>0</v>
      </c>
      <c r="E171">
        <v>491</v>
      </c>
      <c r="F171">
        <v>0</v>
      </c>
      <c r="G171">
        <v>10</v>
      </c>
    </row>
    <row r="172" spans="1:10" x14ac:dyDescent="0.3">
      <c r="A172" t="s">
        <v>41</v>
      </c>
      <c r="B172">
        <v>135277</v>
      </c>
      <c r="C172">
        <v>71.253</v>
      </c>
      <c r="D172">
        <v>0</v>
      </c>
      <c r="E172">
        <v>491</v>
      </c>
      <c r="F172">
        <v>0</v>
      </c>
      <c r="G172">
        <v>10</v>
      </c>
    </row>
    <row r="173" spans="1:10" x14ac:dyDescent="0.3">
      <c r="A173" t="s">
        <v>41</v>
      </c>
      <c r="B173">
        <v>215928</v>
      </c>
      <c r="C173">
        <v>71.253</v>
      </c>
      <c r="D173">
        <v>0</v>
      </c>
      <c r="E173">
        <v>491</v>
      </c>
      <c r="F173">
        <v>0</v>
      </c>
      <c r="G173">
        <v>10</v>
      </c>
    </row>
    <row r="174" spans="1:10" x14ac:dyDescent="0.3">
      <c r="A174" t="s">
        <v>41</v>
      </c>
      <c r="B174">
        <v>244085</v>
      </c>
      <c r="C174">
        <v>71.253</v>
      </c>
      <c r="D174">
        <v>0</v>
      </c>
      <c r="E174">
        <v>491</v>
      </c>
      <c r="F174">
        <v>0</v>
      </c>
      <c r="G174">
        <v>10</v>
      </c>
    </row>
    <row r="175" spans="1:10" x14ac:dyDescent="0.3">
      <c r="A175" t="s">
        <v>41</v>
      </c>
      <c r="B175">
        <v>269046</v>
      </c>
      <c r="C175">
        <v>71.253</v>
      </c>
      <c r="D175">
        <v>0</v>
      </c>
      <c r="E175">
        <v>491</v>
      </c>
      <c r="F175">
        <v>0</v>
      </c>
      <c r="G175">
        <v>10</v>
      </c>
    </row>
    <row r="176" spans="1:10" x14ac:dyDescent="0.3">
      <c r="A176" t="s">
        <v>41</v>
      </c>
      <c r="B176">
        <v>189154</v>
      </c>
      <c r="C176">
        <v>71.253</v>
      </c>
      <c r="D176">
        <v>0</v>
      </c>
      <c r="E176">
        <v>491</v>
      </c>
      <c r="F176">
        <v>0</v>
      </c>
      <c r="G176">
        <v>10</v>
      </c>
    </row>
    <row r="177" spans="1:10" x14ac:dyDescent="0.3">
      <c r="I177">
        <f>AVERAGE(D167:D176)</f>
        <v>0</v>
      </c>
      <c r="J177">
        <f>AVERAGE(F167:F176)</f>
        <v>0</v>
      </c>
    </row>
    <row r="178" spans="1:10" x14ac:dyDescent="0.3">
      <c r="A178" t="s">
        <v>42</v>
      </c>
      <c r="B178">
        <v>32095</v>
      </c>
      <c r="C178">
        <v>71.558999999999997</v>
      </c>
      <c r="D178">
        <v>0</v>
      </c>
      <c r="E178">
        <v>494</v>
      </c>
      <c r="F178">
        <v>0</v>
      </c>
      <c r="G178">
        <v>10</v>
      </c>
    </row>
    <row r="179" spans="1:10" x14ac:dyDescent="0.3">
      <c r="A179" t="s">
        <v>42</v>
      </c>
      <c r="B179">
        <v>92637</v>
      </c>
      <c r="C179">
        <v>71.558999999999997</v>
      </c>
      <c r="D179">
        <v>0</v>
      </c>
      <c r="E179">
        <v>494</v>
      </c>
      <c r="F179">
        <v>0</v>
      </c>
      <c r="G179">
        <v>10</v>
      </c>
    </row>
    <row r="180" spans="1:10" x14ac:dyDescent="0.3">
      <c r="A180" t="s">
        <v>42</v>
      </c>
      <c r="B180">
        <v>61316</v>
      </c>
      <c r="C180">
        <v>71.558999999999997</v>
      </c>
      <c r="D180">
        <v>0</v>
      </c>
      <c r="E180">
        <v>494</v>
      </c>
      <c r="F180">
        <v>0</v>
      </c>
      <c r="G180">
        <v>10</v>
      </c>
    </row>
    <row r="181" spans="1:10" x14ac:dyDescent="0.3">
      <c r="A181" t="s">
        <v>42</v>
      </c>
      <c r="B181">
        <v>121345</v>
      </c>
      <c r="C181">
        <v>71.558999999999997</v>
      </c>
      <c r="D181">
        <v>0</v>
      </c>
      <c r="E181">
        <v>494</v>
      </c>
      <c r="F181">
        <v>0</v>
      </c>
      <c r="G181">
        <v>10</v>
      </c>
    </row>
    <row r="182" spans="1:10" x14ac:dyDescent="0.3">
      <c r="A182" t="s">
        <v>42</v>
      </c>
      <c r="B182">
        <v>205577</v>
      </c>
      <c r="C182">
        <v>71.558999999999997</v>
      </c>
      <c r="D182">
        <v>0</v>
      </c>
      <c r="E182">
        <v>494</v>
      </c>
      <c r="F182">
        <v>0</v>
      </c>
      <c r="G182">
        <v>10</v>
      </c>
    </row>
    <row r="183" spans="1:10" x14ac:dyDescent="0.3">
      <c r="A183" t="s">
        <v>42</v>
      </c>
      <c r="B183">
        <v>233757</v>
      </c>
      <c r="C183">
        <v>71.558999999999997</v>
      </c>
      <c r="D183">
        <v>0</v>
      </c>
      <c r="E183">
        <v>494</v>
      </c>
      <c r="F183">
        <v>0</v>
      </c>
      <c r="G183">
        <v>10</v>
      </c>
    </row>
    <row r="184" spans="1:10" x14ac:dyDescent="0.3">
      <c r="A184" t="s">
        <v>42</v>
      </c>
      <c r="B184">
        <v>261727</v>
      </c>
      <c r="C184">
        <v>71.558999999999997</v>
      </c>
      <c r="D184">
        <v>0</v>
      </c>
      <c r="E184">
        <v>494</v>
      </c>
      <c r="F184">
        <v>0</v>
      </c>
      <c r="G184">
        <v>10</v>
      </c>
    </row>
    <row r="185" spans="1:10" x14ac:dyDescent="0.3">
      <c r="A185" t="s">
        <v>42</v>
      </c>
      <c r="B185">
        <v>176789</v>
      </c>
      <c r="C185">
        <v>71.558999999999997</v>
      </c>
      <c r="D185">
        <v>0</v>
      </c>
      <c r="E185">
        <v>494</v>
      </c>
      <c r="F185">
        <v>0</v>
      </c>
      <c r="G185">
        <v>10</v>
      </c>
    </row>
    <row r="186" spans="1:10" x14ac:dyDescent="0.3">
      <c r="A186" t="s">
        <v>42</v>
      </c>
      <c r="B186">
        <v>289687</v>
      </c>
      <c r="C186">
        <v>71.558999999999997</v>
      </c>
      <c r="D186">
        <v>0</v>
      </c>
      <c r="E186">
        <v>494</v>
      </c>
      <c r="F186">
        <v>0</v>
      </c>
      <c r="G186">
        <v>10</v>
      </c>
    </row>
    <row r="187" spans="1:10" x14ac:dyDescent="0.3">
      <c r="A187" t="s">
        <v>42</v>
      </c>
      <c r="B187">
        <v>148971</v>
      </c>
      <c r="C187">
        <v>71.558999999999997</v>
      </c>
      <c r="D187">
        <v>0</v>
      </c>
      <c r="E187">
        <v>494</v>
      </c>
      <c r="F187">
        <v>0</v>
      </c>
      <c r="G187">
        <v>10</v>
      </c>
    </row>
    <row r="188" spans="1:10" x14ac:dyDescent="0.3">
      <c r="I188">
        <f>AVERAGE(D178:D187)</f>
        <v>0</v>
      </c>
      <c r="J188">
        <f>AVERAGE(F178:F187)</f>
        <v>0</v>
      </c>
    </row>
    <row r="189" spans="1:10" x14ac:dyDescent="0.3">
      <c r="A189" t="s">
        <v>43</v>
      </c>
      <c r="B189">
        <v>28322</v>
      </c>
      <c r="C189">
        <v>72.683999999999997</v>
      </c>
      <c r="D189">
        <v>0</v>
      </c>
      <c r="E189">
        <v>484</v>
      </c>
      <c r="F189">
        <v>0</v>
      </c>
      <c r="G189">
        <v>10</v>
      </c>
    </row>
    <row r="190" spans="1:10" x14ac:dyDescent="0.3">
      <c r="A190" t="s">
        <v>43</v>
      </c>
      <c r="B190">
        <v>57761</v>
      </c>
      <c r="C190">
        <v>72.683999999999997</v>
      </c>
      <c r="D190">
        <v>0</v>
      </c>
      <c r="E190">
        <v>484</v>
      </c>
      <c r="F190">
        <v>0</v>
      </c>
      <c r="G190">
        <v>10</v>
      </c>
    </row>
    <row r="191" spans="1:10" x14ac:dyDescent="0.3">
      <c r="A191" t="s">
        <v>43</v>
      </c>
      <c r="B191">
        <v>82360</v>
      </c>
      <c r="C191">
        <v>72.683999999999997</v>
      </c>
      <c r="D191">
        <v>0</v>
      </c>
      <c r="E191">
        <v>484</v>
      </c>
      <c r="F191">
        <v>0</v>
      </c>
      <c r="G191">
        <v>10</v>
      </c>
    </row>
    <row r="192" spans="1:10" x14ac:dyDescent="0.3">
      <c r="A192" t="s">
        <v>43</v>
      </c>
      <c r="B192">
        <v>176569</v>
      </c>
      <c r="C192">
        <v>72.683999999999997</v>
      </c>
      <c r="D192">
        <v>0</v>
      </c>
      <c r="E192">
        <v>484</v>
      </c>
      <c r="F192">
        <v>0</v>
      </c>
      <c r="G192">
        <v>10</v>
      </c>
    </row>
    <row r="193" spans="1:10" x14ac:dyDescent="0.3">
      <c r="A193" t="s">
        <v>43</v>
      </c>
      <c r="B193">
        <v>223713</v>
      </c>
      <c r="C193">
        <v>72.683999999999997</v>
      </c>
      <c r="D193">
        <v>0</v>
      </c>
      <c r="E193">
        <v>484</v>
      </c>
      <c r="F193">
        <v>0</v>
      </c>
      <c r="G193">
        <v>10</v>
      </c>
    </row>
    <row r="194" spans="1:10" x14ac:dyDescent="0.3">
      <c r="A194" t="s">
        <v>43</v>
      </c>
      <c r="B194">
        <v>200100</v>
      </c>
      <c r="C194">
        <v>72.683999999999997</v>
      </c>
      <c r="D194">
        <v>0</v>
      </c>
      <c r="E194">
        <v>484</v>
      </c>
      <c r="F194">
        <v>0</v>
      </c>
      <c r="G194">
        <v>10</v>
      </c>
    </row>
    <row r="195" spans="1:10" x14ac:dyDescent="0.3">
      <c r="A195" t="s">
        <v>43</v>
      </c>
      <c r="B195">
        <v>246916</v>
      </c>
      <c r="C195">
        <v>72.683999999999997</v>
      </c>
      <c r="D195">
        <v>0</v>
      </c>
      <c r="E195">
        <v>484</v>
      </c>
      <c r="F195">
        <v>0</v>
      </c>
      <c r="G195">
        <v>10</v>
      </c>
    </row>
    <row r="196" spans="1:10" x14ac:dyDescent="0.3">
      <c r="A196" t="s">
        <v>43</v>
      </c>
      <c r="B196">
        <v>129049</v>
      </c>
      <c r="C196">
        <v>72.683999999999997</v>
      </c>
      <c r="D196">
        <v>0</v>
      </c>
      <c r="E196">
        <v>484</v>
      </c>
      <c r="F196">
        <v>0</v>
      </c>
      <c r="G196">
        <v>10</v>
      </c>
    </row>
    <row r="197" spans="1:10" x14ac:dyDescent="0.3">
      <c r="A197" t="s">
        <v>43</v>
      </c>
      <c r="B197">
        <v>105761</v>
      </c>
      <c r="C197">
        <v>72.683999999999997</v>
      </c>
      <c r="D197">
        <v>0</v>
      </c>
      <c r="E197">
        <v>484</v>
      </c>
      <c r="F197">
        <v>0</v>
      </c>
      <c r="G197">
        <v>10</v>
      </c>
    </row>
    <row r="198" spans="1:10" x14ac:dyDescent="0.3">
      <c r="A198" t="s">
        <v>43</v>
      </c>
      <c r="B198">
        <v>153063</v>
      </c>
      <c r="C198">
        <v>72.683999999999997</v>
      </c>
      <c r="D198">
        <v>0</v>
      </c>
      <c r="E198">
        <v>484</v>
      </c>
      <c r="F198">
        <v>0</v>
      </c>
      <c r="G198">
        <v>10</v>
      </c>
    </row>
    <row r="199" spans="1:10" x14ac:dyDescent="0.3">
      <c r="I199">
        <f>AVERAGE(D189:D198)</f>
        <v>0</v>
      </c>
      <c r="J199">
        <f>AVERAGE(F189:F198)</f>
        <v>0</v>
      </c>
    </row>
    <row r="200" spans="1:10" x14ac:dyDescent="0.3">
      <c r="A200" t="s">
        <v>35</v>
      </c>
      <c r="B200">
        <v>26975</v>
      </c>
      <c r="C200">
        <v>70.439499999999995</v>
      </c>
      <c r="D200">
        <v>0</v>
      </c>
      <c r="E200">
        <v>491</v>
      </c>
      <c r="F200">
        <v>0</v>
      </c>
      <c r="G200">
        <v>15</v>
      </c>
    </row>
    <row r="201" spans="1:10" x14ac:dyDescent="0.3">
      <c r="A201" t="s">
        <v>35</v>
      </c>
      <c r="B201">
        <v>50084</v>
      </c>
      <c r="C201">
        <v>70.439499999999995</v>
      </c>
      <c r="D201">
        <v>0</v>
      </c>
      <c r="E201">
        <v>491</v>
      </c>
      <c r="F201">
        <v>0</v>
      </c>
      <c r="G201">
        <v>15</v>
      </c>
    </row>
    <row r="202" spans="1:10" x14ac:dyDescent="0.3">
      <c r="A202" t="s">
        <v>35</v>
      </c>
      <c r="B202">
        <v>100259</v>
      </c>
      <c r="C202">
        <v>70.439499999999995</v>
      </c>
      <c r="D202">
        <v>0</v>
      </c>
      <c r="E202">
        <v>491</v>
      </c>
      <c r="F202">
        <v>0</v>
      </c>
      <c r="G202">
        <v>15</v>
      </c>
    </row>
    <row r="203" spans="1:10" x14ac:dyDescent="0.3">
      <c r="A203" t="s">
        <v>35</v>
      </c>
      <c r="B203">
        <v>124997</v>
      </c>
      <c r="C203">
        <v>70.439499999999995</v>
      </c>
      <c r="D203">
        <v>0</v>
      </c>
      <c r="E203">
        <v>491</v>
      </c>
      <c r="F203">
        <v>0</v>
      </c>
      <c r="G203">
        <v>15</v>
      </c>
    </row>
    <row r="204" spans="1:10" x14ac:dyDescent="0.3">
      <c r="A204" t="s">
        <v>35</v>
      </c>
      <c r="B204">
        <v>75614</v>
      </c>
      <c r="C204">
        <v>70.439499999999995</v>
      </c>
      <c r="D204">
        <v>0</v>
      </c>
      <c r="E204">
        <v>491</v>
      </c>
      <c r="F204">
        <v>0</v>
      </c>
      <c r="G204">
        <v>15</v>
      </c>
    </row>
    <row r="205" spans="1:10" x14ac:dyDescent="0.3">
      <c r="A205" t="s">
        <v>35</v>
      </c>
      <c r="B205">
        <v>148307</v>
      </c>
      <c r="C205">
        <v>70.439499999999995</v>
      </c>
      <c r="D205">
        <v>0</v>
      </c>
      <c r="E205">
        <v>491</v>
      </c>
      <c r="F205">
        <v>0</v>
      </c>
      <c r="G205">
        <v>15</v>
      </c>
    </row>
    <row r="206" spans="1:10" x14ac:dyDescent="0.3">
      <c r="A206" t="s">
        <v>35</v>
      </c>
      <c r="B206">
        <v>194918</v>
      </c>
      <c r="C206">
        <v>70.439499999999995</v>
      </c>
      <c r="D206">
        <v>0</v>
      </c>
      <c r="E206">
        <v>491</v>
      </c>
      <c r="F206">
        <v>0</v>
      </c>
      <c r="G206">
        <v>15</v>
      </c>
    </row>
    <row r="207" spans="1:10" x14ac:dyDescent="0.3">
      <c r="A207" t="s">
        <v>35</v>
      </c>
      <c r="B207">
        <v>171722</v>
      </c>
      <c r="C207">
        <v>70.439499999999995</v>
      </c>
      <c r="D207">
        <v>0</v>
      </c>
      <c r="E207">
        <v>491</v>
      </c>
      <c r="F207">
        <v>0</v>
      </c>
      <c r="G207">
        <v>15</v>
      </c>
    </row>
    <row r="208" spans="1:10" x14ac:dyDescent="0.3">
      <c r="A208" t="s">
        <v>35</v>
      </c>
      <c r="B208">
        <v>218191</v>
      </c>
      <c r="C208">
        <v>70.439499999999995</v>
      </c>
      <c r="D208">
        <v>0</v>
      </c>
      <c r="E208">
        <v>491</v>
      </c>
      <c r="F208">
        <v>0</v>
      </c>
      <c r="G208">
        <v>15</v>
      </c>
    </row>
    <row r="209" spans="1:10" x14ac:dyDescent="0.3">
      <c r="A209" t="s">
        <v>35</v>
      </c>
      <c r="B209">
        <v>241227</v>
      </c>
      <c r="C209">
        <v>70.439499999999995</v>
      </c>
      <c r="D209">
        <v>0</v>
      </c>
      <c r="E209">
        <v>491</v>
      </c>
      <c r="F209">
        <v>0</v>
      </c>
      <c r="G209">
        <v>15</v>
      </c>
    </row>
    <row r="210" spans="1:10" x14ac:dyDescent="0.3">
      <c r="I210">
        <f>AVERAGE(D200:D209)</f>
        <v>0</v>
      </c>
      <c r="J210">
        <f>AVERAGE(F200:F209)</f>
        <v>0</v>
      </c>
    </row>
    <row r="211" spans="1:10" x14ac:dyDescent="0.3">
      <c r="A211" t="s">
        <v>36</v>
      </c>
      <c r="B211">
        <v>45173</v>
      </c>
      <c r="C211">
        <v>70.745500000000007</v>
      </c>
      <c r="D211">
        <v>0</v>
      </c>
      <c r="E211">
        <v>491</v>
      </c>
      <c r="F211">
        <v>0</v>
      </c>
      <c r="G211">
        <v>15</v>
      </c>
    </row>
    <row r="212" spans="1:10" x14ac:dyDescent="0.3">
      <c r="A212" t="s">
        <v>36</v>
      </c>
      <c r="B212">
        <v>86188</v>
      </c>
      <c r="C212">
        <v>70.745500000000007</v>
      </c>
      <c r="D212">
        <v>0</v>
      </c>
      <c r="E212">
        <v>491</v>
      </c>
      <c r="F212">
        <v>0</v>
      </c>
      <c r="G212">
        <v>15</v>
      </c>
    </row>
    <row r="213" spans="1:10" x14ac:dyDescent="0.3">
      <c r="A213" t="s">
        <v>36</v>
      </c>
      <c r="B213">
        <v>153150</v>
      </c>
      <c r="C213">
        <v>70.745500000000007</v>
      </c>
      <c r="D213">
        <v>0</v>
      </c>
      <c r="E213">
        <v>491</v>
      </c>
      <c r="F213">
        <v>0</v>
      </c>
      <c r="G213">
        <v>15</v>
      </c>
    </row>
    <row r="214" spans="1:10" x14ac:dyDescent="0.3">
      <c r="A214" t="s">
        <v>36</v>
      </c>
      <c r="B214">
        <v>125308</v>
      </c>
      <c r="C214">
        <v>70.745500000000007</v>
      </c>
      <c r="D214">
        <v>0</v>
      </c>
      <c r="E214">
        <v>491</v>
      </c>
      <c r="F214">
        <v>0</v>
      </c>
      <c r="G214">
        <v>15</v>
      </c>
    </row>
    <row r="215" spans="1:10" x14ac:dyDescent="0.3">
      <c r="A215" t="s">
        <v>36</v>
      </c>
      <c r="B215">
        <v>178220</v>
      </c>
      <c r="C215">
        <v>70.745500000000007</v>
      </c>
      <c r="D215">
        <v>0</v>
      </c>
      <c r="E215">
        <v>491</v>
      </c>
      <c r="F215">
        <v>0</v>
      </c>
      <c r="G215">
        <v>15</v>
      </c>
    </row>
    <row r="216" spans="1:10" x14ac:dyDescent="0.3">
      <c r="A216" t="s">
        <v>36</v>
      </c>
      <c r="B216">
        <v>201997</v>
      </c>
      <c r="C216">
        <v>70.745500000000007</v>
      </c>
      <c r="D216">
        <v>0</v>
      </c>
      <c r="E216">
        <v>491</v>
      </c>
      <c r="F216">
        <v>0</v>
      </c>
      <c r="G216">
        <v>15</v>
      </c>
    </row>
    <row r="217" spans="1:10" x14ac:dyDescent="0.3">
      <c r="A217" t="s">
        <v>36</v>
      </c>
      <c r="B217">
        <v>235842</v>
      </c>
      <c r="C217">
        <v>70.745500000000007</v>
      </c>
      <c r="D217">
        <v>0</v>
      </c>
      <c r="E217">
        <v>491</v>
      </c>
      <c r="F217">
        <v>0</v>
      </c>
      <c r="G217">
        <v>15</v>
      </c>
    </row>
    <row r="218" spans="1:10" x14ac:dyDescent="0.3">
      <c r="A218" t="s">
        <v>36</v>
      </c>
      <c r="B218">
        <v>319119</v>
      </c>
      <c r="C218">
        <v>70.745500000000007</v>
      </c>
      <c r="D218">
        <v>0</v>
      </c>
      <c r="E218">
        <v>491</v>
      </c>
      <c r="F218">
        <v>0</v>
      </c>
      <c r="G218">
        <v>15</v>
      </c>
    </row>
    <row r="219" spans="1:10" x14ac:dyDescent="0.3">
      <c r="A219" t="s">
        <v>36</v>
      </c>
      <c r="B219">
        <v>293331</v>
      </c>
      <c r="C219">
        <v>70.745500000000007</v>
      </c>
      <c r="D219">
        <v>0</v>
      </c>
      <c r="E219">
        <v>491</v>
      </c>
      <c r="F219">
        <v>0</v>
      </c>
      <c r="G219">
        <v>15</v>
      </c>
    </row>
    <row r="220" spans="1:10" x14ac:dyDescent="0.3">
      <c r="A220" t="s">
        <v>36</v>
      </c>
      <c r="B220">
        <v>268711</v>
      </c>
      <c r="C220">
        <v>70.745500000000007</v>
      </c>
      <c r="D220">
        <v>0</v>
      </c>
      <c r="E220">
        <v>491</v>
      </c>
      <c r="F220">
        <v>0</v>
      </c>
      <c r="G220">
        <v>15</v>
      </c>
    </row>
    <row r="221" spans="1:10" x14ac:dyDescent="0.3">
      <c r="I221">
        <f>AVERAGE(D211:D220)</f>
        <v>0</v>
      </c>
      <c r="J221">
        <f>AVERAGE(F211:F220)</f>
        <v>0</v>
      </c>
    </row>
    <row r="222" spans="1:10" x14ac:dyDescent="0.3">
      <c r="A222" t="s">
        <v>37</v>
      </c>
      <c r="B222">
        <v>43128</v>
      </c>
      <c r="C222">
        <v>70.745500000000007</v>
      </c>
      <c r="D222">
        <v>0</v>
      </c>
      <c r="E222">
        <v>491</v>
      </c>
      <c r="F222">
        <v>0</v>
      </c>
      <c r="G222">
        <v>15</v>
      </c>
    </row>
    <row r="223" spans="1:10" x14ac:dyDescent="0.3">
      <c r="A223" t="s">
        <v>37</v>
      </c>
      <c r="B223">
        <v>98621</v>
      </c>
      <c r="C223">
        <v>70.745500000000007</v>
      </c>
      <c r="D223">
        <v>0</v>
      </c>
      <c r="E223">
        <v>491</v>
      </c>
      <c r="F223">
        <v>0</v>
      </c>
      <c r="G223">
        <v>15</v>
      </c>
    </row>
    <row r="224" spans="1:10" x14ac:dyDescent="0.3">
      <c r="A224" t="s">
        <v>37</v>
      </c>
      <c r="B224">
        <v>130393</v>
      </c>
      <c r="C224">
        <v>70.745500000000007</v>
      </c>
      <c r="D224">
        <v>0</v>
      </c>
      <c r="E224">
        <v>491</v>
      </c>
      <c r="F224">
        <v>0</v>
      </c>
      <c r="G224">
        <v>15</v>
      </c>
    </row>
    <row r="225" spans="1:10" x14ac:dyDescent="0.3">
      <c r="A225" t="s">
        <v>37</v>
      </c>
      <c r="B225">
        <v>71974</v>
      </c>
      <c r="C225">
        <v>70.745500000000007</v>
      </c>
      <c r="D225">
        <v>0</v>
      </c>
      <c r="E225">
        <v>491</v>
      </c>
      <c r="F225">
        <v>0</v>
      </c>
      <c r="G225">
        <v>15</v>
      </c>
    </row>
    <row r="226" spans="1:10" x14ac:dyDescent="0.3">
      <c r="A226" t="s">
        <v>37</v>
      </c>
      <c r="B226">
        <v>162186</v>
      </c>
      <c r="C226">
        <v>70.745500000000007</v>
      </c>
      <c r="D226">
        <v>0</v>
      </c>
      <c r="E226">
        <v>491</v>
      </c>
      <c r="F226">
        <v>0</v>
      </c>
      <c r="G226">
        <v>15</v>
      </c>
    </row>
    <row r="227" spans="1:10" x14ac:dyDescent="0.3">
      <c r="A227" t="s">
        <v>37</v>
      </c>
      <c r="B227">
        <v>191313</v>
      </c>
      <c r="C227">
        <v>70.745500000000007</v>
      </c>
      <c r="D227">
        <v>0</v>
      </c>
      <c r="E227">
        <v>491</v>
      </c>
      <c r="F227">
        <v>0</v>
      </c>
      <c r="G227">
        <v>15</v>
      </c>
    </row>
    <row r="228" spans="1:10" x14ac:dyDescent="0.3">
      <c r="A228" t="s">
        <v>37</v>
      </c>
      <c r="B228">
        <v>255350</v>
      </c>
      <c r="C228">
        <v>70.745500000000007</v>
      </c>
      <c r="D228">
        <v>0</v>
      </c>
      <c r="E228">
        <v>491</v>
      </c>
      <c r="F228">
        <v>0</v>
      </c>
      <c r="G228">
        <v>15</v>
      </c>
    </row>
    <row r="229" spans="1:10" x14ac:dyDescent="0.3">
      <c r="A229" t="s">
        <v>37</v>
      </c>
      <c r="B229">
        <v>225467</v>
      </c>
      <c r="C229">
        <v>70.745500000000007</v>
      </c>
      <c r="D229">
        <v>0</v>
      </c>
      <c r="E229">
        <v>491</v>
      </c>
      <c r="F229">
        <v>0</v>
      </c>
      <c r="G229">
        <v>15</v>
      </c>
    </row>
    <row r="230" spans="1:10" x14ac:dyDescent="0.3">
      <c r="A230" t="s">
        <v>37</v>
      </c>
      <c r="B230">
        <v>287269</v>
      </c>
      <c r="C230">
        <v>70.745500000000007</v>
      </c>
      <c r="D230">
        <v>0</v>
      </c>
      <c r="E230">
        <v>491</v>
      </c>
      <c r="F230">
        <v>0</v>
      </c>
      <c r="G230">
        <v>15</v>
      </c>
    </row>
    <row r="231" spans="1:10" x14ac:dyDescent="0.3">
      <c r="A231" t="s">
        <v>37</v>
      </c>
      <c r="B231">
        <v>311511</v>
      </c>
      <c r="C231">
        <v>70.745500000000007</v>
      </c>
      <c r="D231">
        <v>0</v>
      </c>
      <c r="E231">
        <v>491</v>
      </c>
      <c r="F231">
        <v>0</v>
      </c>
      <c r="G231">
        <v>15</v>
      </c>
    </row>
    <row r="232" spans="1:10" x14ac:dyDescent="0.3">
      <c r="I232">
        <f>AVERAGE(D222:D231)</f>
        <v>0</v>
      </c>
      <c r="J232">
        <f>AVERAGE(F222:F231)</f>
        <v>0</v>
      </c>
    </row>
    <row r="233" spans="1:10" x14ac:dyDescent="0.3">
      <c r="A233" t="s">
        <v>38</v>
      </c>
      <c r="B233">
        <v>92339</v>
      </c>
      <c r="C233">
        <v>70.515999999999906</v>
      </c>
      <c r="D233">
        <v>0</v>
      </c>
      <c r="E233">
        <v>491</v>
      </c>
      <c r="F233">
        <v>0</v>
      </c>
      <c r="G233">
        <v>15</v>
      </c>
    </row>
    <row r="234" spans="1:10" x14ac:dyDescent="0.3">
      <c r="A234" t="s">
        <v>38</v>
      </c>
      <c r="B234">
        <v>120818</v>
      </c>
      <c r="C234">
        <v>70.515999999999906</v>
      </c>
      <c r="D234">
        <v>0</v>
      </c>
      <c r="E234">
        <v>491</v>
      </c>
      <c r="F234">
        <v>0</v>
      </c>
      <c r="G234">
        <v>15</v>
      </c>
    </row>
    <row r="235" spans="1:10" x14ac:dyDescent="0.3">
      <c r="A235" t="s">
        <v>38</v>
      </c>
      <c r="B235">
        <v>151423</v>
      </c>
      <c r="C235">
        <v>70.515999999999906</v>
      </c>
      <c r="D235">
        <v>0</v>
      </c>
      <c r="E235">
        <v>491</v>
      </c>
      <c r="F235">
        <v>0</v>
      </c>
      <c r="G235">
        <v>15</v>
      </c>
    </row>
    <row r="236" spans="1:10" x14ac:dyDescent="0.3">
      <c r="A236" t="s">
        <v>38</v>
      </c>
      <c r="B236">
        <v>179824</v>
      </c>
      <c r="C236">
        <v>70.515999999999906</v>
      </c>
      <c r="D236">
        <v>0</v>
      </c>
      <c r="E236">
        <v>491</v>
      </c>
      <c r="F236">
        <v>0</v>
      </c>
      <c r="G236">
        <v>15</v>
      </c>
    </row>
    <row r="237" spans="1:10" x14ac:dyDescent="0.3">
      <c r="A237" t="s">
        <v>38</v>
      </c>
      <c r="B237">
        <v>234956</v>
      </c>
      <c r="C237">
        <v>70.515999999999906</v>
      </c>
      <c r="D237">
        <v>0</v>
      </c>
      <c r="E237">
        <v>491</v>
      </c>
      <c r="F237">
        <v>0</v>
      </c>
      <c r="G237">
        <v>15</v>
      </c>
    </row>
    <row r="238" spans="1:10" x14ac:dyDescent="0.3">
      <c r="A238" t="s">
        <v>38</v>
      </c>
      <c r="B238">
        <v>35871</v>
      </c>
      <c r="C238">
        <v>70.515999999999906</v>
      </c>
      <c r="D238">
        <v>0</v>
      </c>
      <c r="E238">
        <v>491</v>
      </c>
      <c r="F238">
        <v>0</v>
      </c>
      <c r="G238">
        <v>15</v>
      </c>
    </row>
    <row r="239" spans="1:10" x14ac:dyDescent="0.3">
      <c r="A239" t="s">
        <v>38</v>
      </c>
      <c r="B239">
        <v>63479</v>
      </c>
      <c r="C239">
        <v>70.515999999999906</v>
      </c>
      <c r="D239">
        <v>0</v>
      </c>
      <c r="E239">
        <v>491</v>
      </c>
      <c r="F239">
        <v>0</v>
      </c>
      <c r="G239">
        <v>15</v>
      </c>
    </row>
    <row r="240" spans="1:10" x14ac:dyDescent="0.3">
      <c r="A240" t="s">
        <v>38</v>
      </c>
      <c r="B240">
        <v>293682</v>
      </c>
      <c r="C240">
        <v>70.515999999999906</v>
      </c>
      <c r="D240">
        <v>0</v>
      </c>
      <c r="E240">
        <v>491</v>
      </c>
      <c r="F240">
        <v>0</v>
      </c>
      <c r="G240">
        <v>15</v>
      </c>
    </row>
    <row r="241" spans="1:10" x14ac:dyDescent="0.3">
      <c r="A241" t="s">
        <v>38</v>
      </c>
      <c r="B241">
        <v>263352</v>
      </c>
      <c r="C241">
        <v>70.515999999999906</v>
      </c>
      <c r="D241">
        <v>0</v>
      </c>
      <c r="E241">
        <v>491</v>
      </c>
      <c r="F241">
        <v>0</v>
      </c>
      <c r="G241">
        <v>15</v>
      </c>
    </row>
    <row r="242" spans="1:10" x14ac:dyDescent="0.3">
      <c r="A242" t="s">
        <v>38</v>
      </c>
      <c r="B242">
        <v>206783</v>
      </c>
      <c r="C242">
        <v>70.515999999999906</v>
      </c>
      <c r="D242">
        <v>0</v>
      </c>
      <c r="E242">
        <v>491</v>
      </c>
      <c r="F242">
        <v>0</v>
      </c>
      <c r="G242">
        <v>15</v>
      </c>
    </row>
    <row r="243" spans="1:10" x14ac:dyDescent="0.3">
      <c r="I243">
        <f>AVERAGE(D233:D242)</f>
        <v>0</v>
      </c>
      <c r="J243">
        <f>AVERAGE(F233:F242)</f>
        <v>0</v>
      </c>
    </row>
    <row r="244" spans="1:10" x14ac:dyDescent="0.3">
      <c r="A244" t="s">
        <v>39</v>
      </c>
      <c r="B244">
        <v>72609</v>
      </c>
      <c r="C244">
        <v>69.130499999999998</v>
      </c>
      <c r="D244">
        <v>0</v>
      </c>
      <c r="E244">
        <v>491</v>
      </c>
      <c r="F244">
        <v>0</v>
      </c>
      <c r="G244">
        <v>15</v>
      </c>
    </row>
    <row r="245" spans="1:10" x14ac:dyDescent="0.3">
      <c r="A245" t="s">
        <v>39</v>
      </c>
      <c r="B245">
        <v>37201</v>
      </c>
      <c r="C245">
        <v>69.130499999999998</v>
      </c>
      <c r="D245">
        <v>0</v>
      </c>
      <c r="E245">
        <v>491</v>
      </c>
      <c r="F245">
        <v>0</v>
      </c>
      <c r="G245">
        <v>15</v>
      </c>
    </row>
    <row r="246" spans="1:10" x14ac:dyDescent="0.3">
      <c r="A246" t="s">
        <v>39</v>
      </c>
      <c r="B246">
        <v>108495</v>
      </c>
      <c r="C246">
        <v>69.130499999999998</v>
      </c>
      <c r="D246">
        <v>0</v>
      </c>
      <c r="E246">
        <v>491</v>
      </c>
      <c r="F246">
        <v>0</v>
      </c>
      <c r="G246">
        <v>15</v>
      </c>
    </row>
    <row r="247" spans="1:10" x14ac:dyDescent="0.3">
      <c r="A247" t="s">
        <v>39</v>
      </c>
      <c r="B247">
        <v>143880</v>
      </c>
      <c r="C247">
        <v>69.130499999999998</v>
      </c>
      <c r="D247">
        <v>0</v>
      </c>
      <c r="E247">
        <v>491</v>
      </c>
      <c r="F247">
        <v>0</v>
      </c>
      <c r="G247">
        <v>15</v>
      </c>
    </row>
    <row r="248" spans="1:10" x14ac:dyDescent="0.3">
      <c r="A248" t="s">
        <v>39</v>
      </c>
      <c r="B248">
        <v>172049</v>
      </c>
      <c r="C248">
        <v>69.130499999999998</v>
      </c>
      <c r="D248">
        <v>0</v>
      </c>
      <c r="E248">
        <v>491</v>
      </c>
      <c r="F248">
        <v>0</v>
      </c>
      <c r="G248">
        <v>15</v>
      </c>
    </row>
    <row r="249" spans="1:10" x14ac:dyDescent="0.3">
      <c r="A249" t="s">
        <v>39</v>
      </c>
      <c r="B249">
        <v>231435</v>
      </c>
      <c r="C249">
        <v>69.130499999999998</v>
      </c>
      <c r="D249">
        <v>0</v>
      </c>
      <c r="E249">
        <v>491</v>
      </c>
      <c r="F249">
        <v>0</v>
      </c>
      <c r="G249">
        <v>15</v>
      </c>
    </row>
    <row r="250" spans="1:10" x14ac:dyDescent="0.3">
      <c r="A250" t="s">
        <v>39</v>
      </c>
      <c r="B250">
        <v>204575</v>
      </c>
      <c r="C250">
        <v>69.130499999999998</v>
      </c>
      <c r="D250">
        <v>0</v>
      </c>
      <c r="E250">
        <v>491</v>
      </c>
      <c r="F250">
        <v>0</v>
      </c>
      <c r="G250">
        <v>15</v>
      </c>
    </row>
    <row r="251" spans="1:10" x14ac:dyDescent="0.3">
      <c r="A251" t="s">
        <v>39</v>
      </c>
      <c r="B251">
        <v>259759</v>
      </c>
      <c r="C251">
        <v>69.130499999999998</v>
      </c>
      <c r="D251">
        <v>0</v>
      </c>
      <c r="E251">
        <v>491</v>
      </c>
      <c r="F251">
        <v>0</v>
      </c>
      <c r="G251">
        <v>15</v>
      </c>
    </row>
    <row r="252" spans="1:10" x14ac:dyDescent="0.3">
      <c r="A252" t="s">
        <v>39</v>
      </c>
      <c r="B252">
        <v>318762</v>
      </c>
      <c r="C252">
        <v>69.130499999999998</v>
      </c>
      <c r="D252">
        <v>0</v>
      </c>
      <c r="E252">
        <v>491</v>
      </c>
      <c r="F252">
        <v>0</v>
      </c>
      <c r="G252">
        <v>15</v>
      </c>
    </row>
    <row r="253" spans="1:10" x14ac:dyDescent="0.3">
      <c r="A253" t="s">
        <v>39</v>
      </c>
      <c r="B253">
        <v>289093</v>
      </c>
      <c r="C253">
        <v>69.130499999999998</v>
      </c>
      <c r="D253">
        <v>0</v>
      </c>
      <c r="E253">
        <v>491</v>
      </c>
      <c r="F253">
        <v>0</v>
      </c>
      <c r="G253">
        <v>15</v>
      </c>
    </row>
    <row r="254" spans="1:10" x14ac:dyDescent="0.3">
      <c r="I254">
        <f>AVERAGE(D244:D253)</f>
        <v>0</v>
      </c>
      <c r="J254">
        <f>AVERAGE(F244:F253)</f>
        <v>0</v>
      </c>
    </row>
    <row r="255" spans="1:10" x14ac:dyDescent="0.3">
      <c r="A255" t="s">
        <v>40</v>
      </c>
      <c r="B255">
        <v>36409</v>
      </c>
      <c r="C255">
        <v>69.691499999999905</v>
      </c>
      <c r="D255">
        <v>0</v>
      </c>
      <c r="E255">
        <v>491</v>
      </c>
      <c r="F255">
        <v>0</v>
      </c>
      <c r="G255">
        <v>15</v>
      </c>
    </row>
    <row r="256" spans="1:10" x14ac:dyDescent="0.3">
      <c r="A256" t="s">
        <v>40</v>
      </c>
      <c r="B256">
        <v>56560</v>
      </c>
      <c r="C256">
        <v>69.691499999999905</v>
      </c>
      <c r="D256">
        <v>0</v>
      </c>
      <c r="E256">
        <v>491</v>
      </c>
      <c r="F256">
        <v>0</v>
      </c>
      <c r="G256">
        <v>15</v>
      </c>
    </row>
    <row r="257" spans="1:10" x14ac:dyDescent="0.3">
      <c r="A257" t="s">
        <v>40</v>
      </c>
      <c r="B257">
        <v>96140</v>
      </c>
      <c r="C257">
        <v>69.691499999999905</v>
      </c>
      <c r="D257">
        <v>0</v>
      </c>
      <c r="E257">
        <v>491</v>
      </c>
      <c r="F257">
        <v>0</v>
      </c>
      <c r="G257">
        <v>15</v>
      </c>
    </row>
    <row r="258" spans="1:10" x14ac:dyDescent="0.3">
      <c r="A258" t="s">
        <v>40</v>
      </c>
      <c r="B258">
        <v>76403</v>
      </c>
      <c r="C258">
        <v>69.691499999999905</v>
      </c>
      <c r="D258">
        <v>0</v>
      </c>
      <c r="E258">
        <v>491</v>
      </c>
      <c r="F258">
        <v>0</v>
      </c>
      <c r="G258">
        <v>15</v>
      </c>
    </row>
    <row r="259" spans="1:10" x14ac:dyDescent="0.3">
      <c r="A259" t="s">
        <v>40</v>
      </c>
      <c r="B259">
        <v>115813</v>
      </c>
      <c r="C259">
        <v>69.691499999999905</v>
      </c>
      <c r="D259">
        <v>0</v>
      </c>
      <c r="E259">
        <v>491</v>
      </c>
      <c r="F259">
        <v>0</v>
      </c>
      <c r="G259">
        <v>15</v>
      </c>
    </row>
    <row r="260" spans="1:10" x14ac:dyDescent="0.3">
      <c r="A260" t="s">
        <v>40</v>
      </c>
      <c r="B260">
        <v>155510</v>
      </c>
      <c r="C260">
        <v>69.691499999999905</v>
      </c>
      <c r="D260">
        <v>0</v>
      </c>
      <c r="E260">
        <v>491</v>
      </c>
      <c r="F260">
        <v>0</v>
      </c>
      <c r="G260">
        <v>15</v>
      </c>
    </row>
    <row r="261" spans="1:10" x14ac:dyDescent="0.3">
      <c r="A261" t="s">
        <v>40</v>
      </c>
      <c r="B261">
        <v>175868</v>
      </c>
      <c r="C261">
        <v>69.691499999999905</v>
      </c>
      <c r="D261">
        <v>0</v>
      </c>
      <c r="E261">
        <v>491</v>
      </c>
      <c r="F261">
        <v>0</v>
      </c>
      <c r="G261">
        <v>15</v>
      </c>
    </row>
    <row r="262" spans="1:10" x14ac:dyDescent="0.3">
      <c r="A262" t="s">
        <v>40</v>
      </c>
      <c r="B262">
        <v>195586</v>
      </c>
      <c r="C262">
        <v>69.691499999999905</v>
      </c>
      <c r="D262">
        <v>0</v>
      </c>
      <c r="E262">
        <v>491</v>
      </c>
      <c r="F262">
        <v>0</v>
      </c>
      <c r="G262">
        <v>15</v>
      </c>
    </row>
    <row r="263" spans="1:10" x14ac:dyDescent="0.3">
      <c r="A263" t="s">
        <v>40</v>
      </c>
      <c r="B263">
        <v>215234</v>
      </c>
      <c r="C263">
        <v>69.691499999999905</v>
      </c>
      <c r="D263">
        <v>0</v>
      </c>
      <c r="E263">
        <v>491</v>
      </c>
      <c r="F263">
        <v>0</v>
      </c>
      <c r="G263">
        <v>15</v>
      </c>
    </row>
    <row r="264" spans="1:10" x14ac:dyDescent="0.3">
      <c r="A264" t="s">
        <v>40</v>
      </c>
      <c r="B264">
        <v>135382</v>
      </c>
      <c r="C264">
        <v>69.691499999999905</v>
      </c>
      <c r="D264">
        <v>0</v>
      </c>
      <c r="E264">
        <v>491</v>
      </c>
      <c r="F264">
        <v>0</v>
      </c>
      <c r="G264">
        <v>15</v>
      </c>
    </row>
    <row r="265" spans="1:10" x14ac:dyDescent="0.3">
      <c r="I265">
        <f>AVERAGE(D255:D264)</f>
        <v>0</v>
      </c>
      <c r="J265">
        <f>AVERAGE(F255:F264)</f>
        <v>0</v>
      </c>
    </row>
    <row r="266" spans="1:10" x14ac:dyDescent="0.3">
      <c r="A266" t="s">
        <v>41</v>
      </c>
      <c r="B266">
        <v>24136</v>
      </c>
      <c r="C266">
        <v>67.294499999999999</v>
      </c>
      <c r="D266">
        <v>0</v>
      </c>
      <c r="E266">
        <v>491</v>
      </c>
      <c r="F266">
        <v>0</v>
      </c>
      <c r="G266">
        <v>15</v>
      </c>
    </row>
    <row r="267" spans="1:10" x14ac:dyDescent="0.3">
      <c r="A267" t="s">
        <v>41</v>
      </c>
      <c r="B267">
        <v>44358</v>
      </c>
      <c r="C267">
        <v>67.294499999999999</v>
      </c>
      <c r="D267">
        <v>0</v>
      </c>
      <c r="E267">
        <v>491</v>
      </c>
      <c r="F267">
        <v>0</v>
      </c>
      <c r="G267">
        <v>15</v>
      </c>
    </row>
    <row r="268" spans="1:10" x14ac:dyDescent="0.3">
      <c r="A268" t="s">
        <v>41</v>
      </c>
      <c r="B268">
        <v>82838</v>
      </c>
      <c r="C268">
        <v>67.294499999999999</v>
      </c>
      <c r="D268">
        <v>0</v>
      </c>
      <c r="E268">
        <v>491</v>
      </c>
      <c r="F268">
        <v>0</v>
      </c>
      <c r="G268">
        <v>15</v>
      </c>
    </row>
    <row r="269" spans="1:10" x14ac:dyDescent="0.3">
      <c r="A269" t="s">
        <v>41</v>
      </c>
      <c r="B269">
        <v>122394</v>
      </c>
      <c r="C269">
        <v>67.294499999999999</v>
      </c>
      <c r="D269">
        <v>0</v>
      </c>
      <c r="E269">
        <v>491</v>
      </c>
      <c r="F269">
        <v>0</v>
      </c>
      <c r="G269">
        <v>15</v>
      </c>
    </row>
    <row r="270" spans="1:10" x14ac:dyDescent="0.3">
      <c r="A270" t="s">
        <v>41</v>
      </c>
      <c r="B270">
        <v>63676</v>
      </c>
      <c r="C270">
        <v>67.294499999999999</v>
      </c>
      <c r="D270">
        <v>0</v>
      </c>
      <c r="E270">
        <v>491</v>
      </c>
      <c r="F270">
        <v>0</v>
      </c>
      <c r="G270">
        <v>15</v>
      </c>
    </row>
    <row r="271" spans="1:10" x14ac:dyDescent="0.3">
      <c r="A271" t="s">
        <v>41</v>
      </c>
      <c r="B271">
        <v>102684</v>
      </c>
      <c r="C271">
        <v>67.294499999999999</v>
      </c>
      <c r="D271">
        <v>0</v>
      </c>
      <c r="E271">
        <v>491</v>
      </c>
      <c r="F271">
        <v>0</v>
      </c>
      <c r="G271">
        <v>15</v>
      </c>
    </row>
    <row r="272" spans="1:10" x14ac:dyDescent="0.3">
      <c r="A272" t="s">
        <v>41</v>
      </c>
      <c r="B272">
        <v>141615</v>
      </c>
      <c r="C272">
        <v>67.294499999999999</v>
      </c>
      <c r="D272">
        <v>0</v>
      </c>
      <c r="E272">
        <v>491</v>
      </c>
      <c r="F272">
        <v>0</v>
      </c>
      <c r="G272">
        <v>15</v>
      </c>
    </row>
    <row r="273" spans="1:10" x14ac:dyDescent="0.3">
      <c r="A273" t="s">
        <v>41</v>
      </c>
      <c r="B273">
        <v>161045</v>
      </c>
      <c r="C273">
        <v>67.294499999999999</v>
      </c>
      <c r="D273">
        <v>0</v>
      </c>
      <c r="E273">
        <v>491</v>
      </c>
      <c r="F273">
        <v>0</v>
      </c>
      <c r="G273">
        <v>15</v>
      </c>
    </row>
    <row r="274" spans="1:10" x14ac:dyDescent="0.3">
      <c r="A274" t="s">
        <v>41</v>
      </c>
      <c r="B274">
        <v>200248</v>
      </c>
      <c r="C274">
        <v>67.294499999999999</v>
      </c>
      <c r="D274">
        <v>0</v>
      </c>
      <c r="E274">
        <v>491</v>
      </c>
      <c r="F274">
        <v>0</v>
      </c>
      <c r="G274">
        <v>15</v>
      </c>
    </row>
    <row r="275" spans="1:10" x14ac:dyDescent="0.3">
      <c r="A275" t="s">
        <v>41</v>
      </c>
      <c r="B275">
        <v>180907</v>
      </c>
      <c r="C275">
        <v>67.294499999999999</v>
      </c>
      <c r="D275">
        <v>0</v>
      </c>
      <c r="E275">
        <v>491</v>
      </c>
      <c r="F275">
        <v>0</v>
      </c>
      <c r="G275">
        <v>15</v>
      </c>
    </row>
    <row r="276" spans="1:10" x14ac:dyDescent="0.3">
      <c r="I276">
        <f>AVERAGE(D266:D275)</f>
        <v>0</v>
      </c>
      <c r="J276">
        <f>AVERAGE(F266:F275)</f>
        <v>0</v>
      </c>
    </row>
    <row r="277" spans="1:10" x14ac:dyDescent="0.3">
      <c r="A277" t="s">
        <v>42</v>
      </c>
      <c r="B277">
        <v>49792</v>
      </c>
      <c r="C277">
        <v>67.583500000000001</v>
      </c>
      <c r="D277">
        <v>0</v>
      </c>
      <c r="E277">
        <v>494</v>
      </c>
      <c r="F277">
        <v>0</v>
      </c>
      <c r="G277">
        <v>15</v>
      </c>
    </row>
    <row r="278" spans="1:10" x14ac:dyDescent="0.3">
      <c r="A278" t="s">
        <v>42</v>
      </c>
      <c r="B278">
        <v>72734</v>
      </c>
      <c r="C278">
        <v>67.583500000000001</v>
      </c>
      <c r="D278">
        <v>0</v>
      </c>
      <c r="E278">
        <v>494</v>
      </c>
      <c r="F278">
        <v>0</v>
      </c>
      <c r="G278">
        <v>15</v>
      </c>
    </row>
    <row r="279" spans="1:10" x14ac:dyDescent="0.3">
      <c r="A279" t="s">
        <v>42</v>
      </c>
      <c r="B279">
        <v>27335</v>
      </c>
      <c r="C279">
        <v>67.583500000000001</v>
      </c>
      <c r="D279">
        <v>0</v>
      </c>
      <c r="E279">
        <v>494</v>
      </c>
      <c r="F279">
        <v>0</v>
      </c>
      <c r="G279">
        <v>15</v>
      </c>
    </row>
    <row r="280" spans="1:10" x14ac:dyDescent="0.3">
      <c r="A280" t="s">
        <v>42</v>
      </c>
      <c r="B280">
        <v>95417</v>
      </c>
      <c r="C280">
        <v>67.583500000000001</v>
      </c>
      <c r="D280">
        <v>0</v>
      </c>
      <c r="E280">
        <v>494</v>
      </c>
      <c r="F280">
        <v>0</v>
      </c>
      <c r="G280">
        <v>15</v>
      </c>
    </row>
    <row r="281" spans="1:10" x14ac:dyDescent="0.3">
      <c r="A281" t="s">
        <v>42</v>
      </c>
      <c r="B281">
        <v>140848</v>
      </c>
      <c r="C281">
        <v>67.583500000000001</v>
      </c>
      <c r="D281">
        <v>0</v>
      </c>
      <c r="E281">
        <v>494</v>
      </c>
      <c r="F281">
        <v>0</v>
      </c>
      <c r="G281">
        <v>15</v>
      </c>
    </row>
    <row r="282" spans="1:10" x14ac:dyDescent="0.3">
      <c r="A282" t="s">
        <v>42</v>
      </c>
      <c r="B282">
        <v>163664</v>
      </c>
      <c r="C282">
        <v>67.583500000000001</v>
      </c>
      <c r="D282">
        <v>0</v>
      </c>
      <c r="E282">
        <v>494</v>
      </c>
      <c r="F282">
        <v>0</v>
      </c>
      <c r="G282">
        <v>15</v>
      </c>
    </row>
    <row r="283" spans="1:10" x14ac:dyDescent="0.3">
      <c r="A283" t="s">
        <v>42</v>
      </c>
      <c r="B283">
        <v>118143</v>
      </c>
      <c r="C283">
        <v>67.583500000000001</v>
      </c>
      <c r="D283">
        <v>0</v>
      </c>
      <c r="E283">
        <v>494</v>
      </c>
      <c r="F283">
        <v>0</v>
      </c>
      <c r="G283">
        <v>15</v>
      </c>
    </row>
    <row r="284" spans="1:10" x14ac:dyDescent="0.3">
      <c r="A284" t="s">
        <v>42</v>
      </c>
      <c r="B284">
        <v>186550</v>
      </c>
      <c r="C284">
        <v>67.583500000000001</v>
      </c>
      <c r="D284">
        <v>0</v>
      </c>
      <c r="E284">
        <v>494</v>
      </c>
      <c r="F284">
        <v>0</v>
      </c>
      <c r="G284">
        <v>15</v>
      </c>
    </row>
    <row r="285" spans="1:10" x14ac:dyDescent="0.3">
      <c r="A285" t="s">
        <v>42</v>
      </c>
      <c r="B285">
        <v>231975</v>
      </c>
      <c r="C285">
        <v>67.583500000000001</v>
      </c>
      <c r="D285">
        <v>0</v>
      </c>
      <c r="E285">
        <v>494</v>
      </c>
      <c r="F285">
        <v>0</v>
      </c>
      <c r="G285">
        <v>15</v>
      </c>
    </row>
    <row r="286" spans="1:10" x14ac:dyDescent="0.3">
      <c r="A286" t="s">
        <v>42</v>
      </c>
      <c r="B286">
        <v>209227</v>
      </c>
      <c r="C286">
        <v>67.583500000000001</v>
      </c>
      <c r="D286">
        <v>0</v>
      </c>
      <c r="E286">
        <v>494</v>
      </c>
      <c r="F286">
        <v>0</v>
      </c>
      <c r="G286">
        <v>15</v>
      </c>
    </row>
    <row r="287" spans="1:10" x14ac:dyDescent="0.3">
      <c r="I287">
        <f>AVERAGE(D277:D286)</f>
        <v>0</v>
      </c>
      <c r="J287">
        <f>AVERAGE(F277:F286)</f>
        <v>0</v>
      </c>
    </row>
    <row r="288" spans="1:10" x14ac:dyDescent="0.3">
      <c r="A288" t="s">
        <v>43</v>
      </c>
      <c r="B288">
        <v>42714</v>
      </c>
      <c r="C288">
        <v>68.646000000000001</v>
      </c>
      <c r="D288">
        <v>0</v>
      </c>
      <c r="E288">
        <v>484</v>
      </c>
      <c r="F288">
        <v>0</v>
      </c>
      <c r="G288">
        <v>15</v>
      </c>
    </row>
    <row r="289" spans="1:10" x14ac:dyDescent="0.3">
      <c r="A289" t="s">
        <v>43</v>
      </c>
      <c r="B289">
        <v>61731</v>
      </c>
      <c r="C289">
        <v>68.646000000000001</v>
      </c>
      <c r="D289">
        <v>0</v>
      </c>
      <c r="E289">
        <v>484</v>
      </c>
      <c r="F289">
        <v>0</v>
      </c>
      <c r="G289">
        <v>15</v>
      </c>
    </row>
    <row r="290" spans="1:10" x14ac:dyDescent="0.3">
      <c r="A290" t="s">
        <v>43</v>
      </c>
      <c r="B290">
        <v>23782</v>
      </c>
      <c r="C290">
        <v>68.646000000000001</v>
      </c>
      <c r="D290">
        <v>0</v>
      </c>
      <c r="E290">
        <v>484</v>
      </c>
      <c r="F290">
        <v>0</v>
      </c>
      <c r="G290">
        <v>15</v>
      </c>
    </row>
    <row r="291" spans="1:10" x14ac:dyDescent="0.3">
      <c r="A291" t="s">
        <v>43</v>
      </c>
      <c r="B291">
        <v>118166</v>
      </c>
      <c r="C291">
        <v>68.646000000000001</v>
      </c>
      <c r="D291">
        <v>0</v>
      </c>
      <c r="E291">
        <v>484</v>
      </c>
      <c r="F291">
        <v>0</v>
      </c>
      <c r="G291">
        <v>15</v>
      </c>
    </row>
    <row r="292" spans="1:10" x14ac:dyDescent="0.3">
      <c r="A292" t="s">
        <v>43</v>
      </c>
      <c r="B292">
        <v>80660</v>
      </c>
      <c r="C292">
        <v>68.646000000000001</v>
      </c>
      <c r="D292">
        <v>0</v>
      </c>
      <c r="E292">
        <v>484</v>
      </c>
      <c r="F292">
        <v>0</v>
      </c>
      <c r="G292">
        <v>15</v>
      </c>
    </row>
    <row r="293" spans="1:10" x14ac:dyDescent="0.3">
      <c r="A293" t="s">
        <v>43</v>
      </c>
      <c r="B293">
        <v>137308</v>
      </c>
      <c r="C293">
        <v>68.646000000000001</v>
      </c>
      <c r="D293">
        <v>0</v>
      </c>
      <c r="E293">
        <v>484</v>
      </c>
      <c r="F293">
        <v>0</v>
      </c>
      <c r="G293">
        <v>15</v>
      </c>
    </row>
    <row r="294" spans="1:10" x14ac:dyDescent="0.3">
      <c r="A294" t="s">
        <v>43</v>
      </c>
      <c r="B294">
        <v>156314</v>
      </c>
      <c r="C294">
        <v>68.646000000000001</v>
      </c>
      <c r="D294">
        <v>0</v>
      </c>
      <c r="E294">
        <v>484</v>
      </c>
      <c r="F294">
        <v>0</v>
      </c>
      <c r="G294">
        <v>15</v>
      </c>
    </row>
    <row r="295" spans="1:10" x14ac:dyDescent="0.3">
      <c r="A295" t="s">
        <v>43</v>
      </c>
      <c r="B295">
        <v>175408</v>
      </c>
      <c r="C295">
        <v>68.646000000000001</v>
      </c>
      <c r="D295">
        <v>0</v>
      </c>
      <c r="E295">
        <v>484</v>
      </c>
      <c r="F295">
        <v>0</v>
      </c>
      <c r="G295">
        <v>15</v>
      </c>
    </row>
    <row r="296" spans="1:10" x14ac:dyDescent="0.3">
      <c r="A296" t="s">
        <v>43</v>
      </c>
      <c r="B296">
        <v>99388</v>
      </c>
      <c r="C296">
        <v>68.646000000000001</v>
      </c>
      <c r="D296">
        <v>0</v>
      </c>
      <c r="E296">
        <v>484</v>
      </c>
      <c r="F296">
        <v>0</v>
      </c>
      <c r="G296">
        <v>15</v>
      </c>
    </row>
    <row r="297" spans="1:10" x14ac:dyDescent="0.3">
      <c r="A297" t="s">
        <v>43</v>
      </c>
      <c r="B297">
        <v>194558</v>
      </c>
      <c r="C297">
        <v>68.646000000000001</v>
      </c>
      <c r="D297">
        <v>0</v>
      </c>
      <c r="E297">
        <v>484</v>
      </c>
      <c r="F297">
        <v>0</v>
      </c>
      <c r="G297">
        <v>15</v>
      </c>
    </row>
    <row r="298" spans="1:10" x14ac:dyDescent="0.3">
      <c r="I298">
        <f>AVERAGE(D288:D297)</f>
        <v>0</v>
      </c>
      <c r="J298">
        <f>AVERAGE(F288:F297)</f>
        <v>0</v>
      </c>
    </row>
    <row r="299" spans="1:10" x14ac:dyDescent="0.3">
      <c r="A299" t="s">
        <v>35</v>
      </c>
      <c r="B299">
        <v>24322</v>
      </c>
      <c r="C299">
        <v>66.296000000000006</v>
      </c>
      <c r="D299">
        <v>0</v>
      </c>
      <c r="E299">
        <v>491</v>
      </c>
      <c r="F299">
        <v>0</v>
      </c>
      <c r="G299">
        <v>20</v>
      </c>
    </row>
    <row r="300" spans="1:10" x14ac:dyDescent="0.3">
      <c r="A300" t="s">
        <v>35</v>
      </c>
      <c r="B300">
        <v>87524</v>
      </c>
      <c r="C300">
        <v>66.296000000000006</v>
      </c>
      <c r="D300">
        <v>0</v>
      </c>
      <c r="E300">
        <v>491</v>
      </c>
      <c r="F300">
        <v>0</v>
      </c>
      <c r="G300">
        <v>20</v>
      </c>
    </row>
    <row r="301" spans="1:10" x14ac:dyDescent="0.3">
      <c r="A301" t="s">
        <v>35</v>
      </c>
      <c r="B301">
        <v>107407</v>
      </c>
      <c r="C301">
        <v>66.296000000000006</v>
      </c>
      <c r="D301">
        <v>0</v>
      </c>
      <c r="E301">
        <v>491</v>
      </c>
      <c r="F301">
        <v>0</v>
      </c>
      <c r="G301">
        <v>20</v>
      </c>
    </row>
    <row r="302" spans="1:10" x14ac:dyDescent="0.3">
      <c r="A302" t="s">
        <v>35</v>
      </c>
      <c r="B302">
        <v>44410</v>
      </c>
      <c r="C302">
        <v>66.296000000000006</v>
      </c>
      <c r="D302">
        <v>0</v>
      </c>
      <c r="E302">
        <v>491</v>
      </c>
      <c r="F302">
        <v>0</v>
      </c>
      <c r="G302">
        <v>20</v>
      </c>
    </row>
    <row r="303" spans="1:10" x14ac:dyDescent="0.3">
      <c r="A303" t="s">
        <v>35</v>
      </c>
      <c r="B303">
        <v>147120</v>
      </c>
      <c r="C303">
        <v>66.296000000000006</v>
      </c>
      <c r="D303">
        <v>0</v>
      </c>
      <c r="E303">
        <v>491</v>
      </c>
      <c r="F303">
        <v>0</v>
      </c>
      <c r="G303">
        <v>20</v>
      </c>
    </row>
    <row r="304" spans="1:10" x14ac:dyDescent="0.3">
      <c r="A304" t="s">
        <v>35</v>
      </c>
      <c r="B304">
        <v>166882</v>
      </c>
      <c r="C304">
        <v>66.296000000000006</v>
      </c>
      <c r="D304">
        <v>0</v>
      </c>
      <c r="E304">
        <v>491</v>
      </c>
      <c r="F304">
        <v>0</v>
      </c>
      <c r="G304">
        <v>20</v>
      </c>
    </row>
    <row r="305" spans="1:10" x14ac:dyDescent="0.3">
      <c r="A305" t="s">
        <v>35</v>
      </c>
      <c r="B305">
        <v>188867</v>
      </c>
      <c r="C305">
        <v>66.296000000000006</v>
      </c>
      <c r="D305">
        <v>0</v>
      </c>
      <c r="E305">
        <v>491</v>
      </c>
      <c r="F305">
        <v>0</v>
      </c>
      <c r="G305">
        <v>20</v>
      </c>
    </row>
    <row r="306" spans="1:10" x14ac:dyDescent="0.3">
      <c r="A306" t="s">
        <v>35</v>
      </c>
      <c r="B306">
        <v>212465</v>
      </c>
      <c r="C306">
        <v>66.296000000000006</v>
      </c>
      <c r="D306">
        <v>0</v>
      </c>
      <c r="E306">
        <v>491</v>
      </c>
      <c r="F306">
        <v>0</v>
      </c>
      <c r="G306">
        <v>20</v>
      </c>
    </row>
    <row r="307" spans="1:10" x14ac:dyDescent="0.3">
      <c r="A307" t="s">
        <v>35</v>
      </c>
      <c r="B307">
        <v>64640</v>
      </c>
      <c r="C307">
        <v>66.296000000000006</v>
      </c>
      <c r="D307">
        <v>0</v>
      </c>
      <c r="E307">
        <v>491</v>
      </c>
      <c r="F307">
        <v>0</v>
      </c>
      <c r="G307">
        <v>20</v>
      </c>
    </row>
    <row r="308" spans="1:10" x14ac:dyDescent="0.3">
      <c r="A308" t="s">
        <v>35</v>
      </c>
      <c r="B308">
        <v>127344</v>
      </c>
      <c r="C308">
        <v>66.296000000000006</v>
      </c>
      <c r="D308">
        <v>0</v>
      </c>
      <c r="E308">
        <v>491</v>
      </c>
      <c r="F308">
        <v>0</v>
      </c>
      <c r="G308">
        <v>20</v>
      </c>
    </row>
    <row r="309" spans="1:10" x14ac:dyDescent="0.3">
      <c r="I309">
        <f>AVERAGE(D299:D308)</f>
        <v>0</v>
      </c>
      <c r="J309">
        <f>AVERAGE(F299:F308)</f>
        <v>0</v>
      </c>
    </row>
    <row r="310" spans="1:10" x14ac:dyDescent="0.3">
      <c r="A310" t="s">
        <v>36</v>
      </c>
      <c r="B310">
        <v>52000</v>
      </c>
      <c r="C310">
        <v>66.584000000000003</v>
      </c>
      <c r="D310">
        <v>0</v>
      </c>
      <c r="E310">
        <v>491</v>
      </c>
      <c r="F310">
        <v>0</v>
      </c>
      <c r="G310">
        <v>20</v>
      </c>
    </row>
    <row r="311" spans="1:10" x14ac:dyDescent="0.3">
      <c r="A311" t="s">
        <v>36</v>
      </c>
      <c r="B311">
        <v>28514</v>
      </c>
      <c r="C311">
        <v>66.584000000000003</v>
      </c>
      <c r="D311">
        <v>0</v>
      </c>
      <c r="E311">
        <v>491</v>
      </c>
      <c r="F311">
        <v>0</v>
      </c>
      <c r="G311">
        <v>20</v>
      </c>
    </row>
    <row r="312" spans="1:10" x14ac:dyDescent="0.3">
      <c r="A312" t="s">
        <v>36</v>
      </c>
      <c r="B312">
        <v>75174</v>
      </c>
      <c r="C312">
        <v>66.584000000000003</v>
      </c>
      <c r="D312">
        <v>0</v>
      </c>
      <c r="E312">
        <v>491</v>
      </c>
      <c r="F312">
        <v>0</v>
      </c>
      <c r="G312">
        <v>20</v>
      </c>
    </row>
    <row r="313" spans="1:10" x14ac:dyDescent="0.3">
      <c r="A313" t="s">
        <v>36</v>
      </c>
      <c r="B313">
        <v>145598</v>
      </c>
      <c r="C313">
        <v>66.584000000000003</v>
      </c>
      <c r="D313">
        <v>0</v>
      </c>
      <c r="E313">
        <v>491</v>
      </c>
      <c r="F313">
        <v>0</v>
      </c>
      <c r="G313">
        <v>20</v>
      </c>
    </row>
    <row r="314" spans="1:10" x14ac:dyDescent="0.3">
      <c r="A314" t="s">
        <v>36</v>
      </c>
      <c r="B314">
        <v>98822</v>
      </c>
      <c r="C314">
        <v>66.584000000000003</v>
      </c>
      <c r="D314">
        <v>0</v>
      </c>
      <c r="E314">
        <v>491</v>
      </c>
      <c r="F314">
        <v>0</v>
      </c>
      <c r="G314">
        <v>20</v>
      </c>
    </row>
    <row r="315" spans="1:10" x14ac:dyDescent="0.3">
      <c r="A315" t="s">
        <v>36</v>
      </c>
      <c r="B315">
        <v>122117</v>
      </c>
      <c r="C315">
        <v>66.584000000000003</v>
      </c>
      <c r="D315">
        <v>0</v>
      </c>
      <c r="E315">
        <v>491</v>
      </c>
      <c r="F315">
        <v>0</v>
      </c>
      <c r="G315">
        <v>20</v>
      </c>
    </row>
    <row r="316" spans="1:10" x14ac:dyDescent="0.3">
      <c r="A316" t="s">
        <v>36</v>
      </c>
      <c r="B316">
        <v>193330</v>
      </c>
      <c r="C316">
        <v>66.584000000000003</v>
      </c>
      <c r="D316">
        <v>0</v>
      </c>
      <c r="E316">
        <v>491</v>
      </c>
      <c r="F316">
        <v>0</v>
      </c>
      <c r="G316">
        <v>20</v>
      </c>
    </row>
    <row r="317" spans="1:10" x14ac:dyDescent="0.3">
      <c r="A317" t="s">
        <v>36</v>
      </c>
      <c r="B317">
        <v>216489</v>
      </c>
      <c r="C317">
        <v>66.584000000000003</v>
      </c>
      <c r="D317">
        <v>0</v>
      </c>
      <c r="E317">
        <v>491</v>
      </c>
      <c r="F317">
        <v>0</v>
      </c>
      <c r="G317">
        <v>20</v>
      </c>
    </row>
    <row r="318" spans="1:10" x14ac:dyDescent="0.3">
      <c r="A318" t="s">
        <v>36</v>
      </c>
      <c r="B318">
        <v>169581</v>
      </c>
      <c r="C318">
        <v>66.584000000000003</v>
      </c>
      <c r="D318">
        <v>0</v>
      </c>
      <c r="E318">
        <v>491</v>
      </c>
      <c r="F318">
        <v>0</v>
      </c>
      <c r="G318">
        <v>20</v>
      </c>
    </row>
    <row r="319" spans="1:10" x14ac:dyDescent="0.3">
      <c r="A319" t="s">
        <v>36</v>
      </c>
      <c r="B319">
        <v>240423</v>
      </c>
      <c r="C319">
        <v>66.584000000000003</v>
      </c>
      <c r="D319">
        <v>0</v>
      </c>
      <c r="E319">
        <v>491</v>
      </c>
      <c r="F319">
        <v>0</v>
      </c>
      <c r="G319">
        <v>20</v>
      </c>
    </row>
    <row r="320" spans="1:10" x14ac:dyDescent="0.3">
      <c r="I320">
        <f>AVERAGE(D310:D319)</f>
        <v>0</v>
      </c>
      <c r="J320">
        <f>AVERAGE(F310:F319)</f>
        <v>0</v>
      </c>
    </row>
    <row r="321" spans="1:10" x14ac:dyDescent="0.3">
      <c r="A321" t="s">
        <v>37</v>
      </c>
      <c r="B321">
        <v>28513</v>
      </c>
      <c r="C321">
        <v>66.584000000000003</v>
      </c>
      <c r="D321">
        <v>0</v>
      </c>
      <c r="E321">
        <v>491</v>
      </c>
      <c r="F321">
        <v>0</v>
      </c>
      <c r="G321">
        <v>20</v>
      </c>
    </row>
    <row r="322" spans="1:10" x14ac:dyDescent="0.3">
      <c r="A322" t="s">
        <v>37</v>
      </c>
      <c r="B322">
        <v>100141</v>
      </c>
      <c r="C322">
        <v>66.584000000000003</v>
      </c>
      <c r="D322">
        <v>0</v>
      </c>
      <c r="E322">
        <v>491</v>
      </c>
      <c r="F322">
        <v>0</v>
      </c>
      <c r="G322">
        <v>20</v>
      </c>
    </row>
    <row r="323" spans="1:10" x14ac:dyDescent="0.3">
      <c r="A323" t="s">
        <v>37</v>
      </c>
      <c r="B323">
        <v>52643</v>
      </c>
      <c r="C323">
        <v>66.584000000000003</v>
      </c>
      <c r="D323">
        <v>0</v>
      </c>
      <c r="E323">
        <v>491</v>
      </c>
      <c r="F323">
        <v>0</v>
      </c>
      <c r="G323">
        <v>20</v>
      </c>
    </row>
    <row r="324" spans="1:10" x14ac:dyDescent="0.3">
      <c r="A324" t="s">
        <v>37</v>
      </c>
      <c r="B324">
        <v>76138</v>
      </c>
      <c r="C324">
        <v>66.584000000000003</v>
      </c>
      <c r="D324">
        <v>0</v>
      </c>
      <c r="E324">
        <v>491</v>
      </c>
      <c r="F324">
        <v>0</v>
      </c>
      <c r="G324">
        <v>20</v>
      </c>
    </row>
    <row r="325" spans="1:10" x14ac:dyDescent="0.3">
      <c r="A325" t="s">
        <v>37</v>
      </c>
      <c r="B325">
        <v>147637</v>
      </c>
      <c r="C325">
        <v>66.584000000000003</v>
      </c>
      <c r="D325">
        <v>0</v>
      </c>
      <c r="E325">
        <v>491</v>
      </c>
      <c r="F325">
        <v>0</v>
      </c>
      <c r="G325">
        <v>20</v>
      </c>
    </row>
    <row r="326" spans="1:10" x14ac:dyDescent="0.3">
      <c r="A326" t="s">
        <v>37</v>
      </c>
      <c r="B326">
        <v>171532</v>
      </c>
      <c r="C326">
        <v>66.584000000000003</v>
      </c>
      <c r="D326">
        <v>0</v>
      </c>
      <c r="E326">
        <v>491</v>
      </c>
      <c r="F326">
        <v>0</v>
      </c>
      <c r="G326">
        <v>20</v>
      </c>
    </row>
    <row r="327" spans="1:10" x14ac:dyDescent="0.3">
      <c r="A327" t="s">
        <v>37</v>
      </c>
      <c r="B327">
        <v>218486</v>
      </c>
      <c r="C327">
        <v>66.584000000000003</v>
      </c>
      <c r="D327">
        <v>0</v>
      </c>
      <c r="E327">
        <v>491</v>
      </c>
      <c r="F327">
        <v>0</v>
      </c>
      <c r="G327">
        <v>20</v>
      </c>
    </row>
    <row r="328" spans="1:10" x14ac:dyDescent="0.3">
      <c r="A328" t="s">
        <v>37</v>
      </c>
      <c r="B328">
        <v>123801</v>
      </c>
      <c r="C328">
        <v>66.584000000000003</v>
      </c>
      <c r="D328">
        <v>0</v>
      </c>
      <c r="E328">
        <v>491</v>
      </c>
      <c r="F328">
        <v>0</v>
      </c>
      <c r="G328">
        <v>20</v>
      </c>
    </row>
    <row r="329" spans="1:10" x14ac:dyDescent="0.3">
      <c r="A329" t="s">
        <v>37</v>
      </c>
      <c r="B329">
        <v>243485</v>
      </c>
      <c r="C329">
        <v>66.584000000000003</v>
      </c>
      <c r="D329">
        <v>0</v>
      </c>
      <c r="E329">
        <v>491</v>
      </c>
      <c r="F329">
        <v>0</v>
      </c>
      <c r="G329">
        <v>20</v>
      </c>
    </row>
    <row r="330" spans="1:10" x14ac:dyDescent="0.3">
      <c r="A330" t="s">
        <v>37</v>
      </c>
      <c r="B330">
        <v>195067</v>
      </c>
      <c r="C330">
        <v>66.584000000000003</v>
      </c>
      <c r="D330">
        <v>0</v>
      </c>
      <c r="E330">
        <v>491</v>
      </c>
      <c r="F330">
        <v>0</v>
      </c>
      <c r="G330">
        <v>20</v>
      </c>
    </row>
    <row r="331" spans="1:10" x14ac:dyDescent="0.3">
      <c r="I331">
        <f>AVERAGE(D321:D330)</f>
        <v>0</v>
      </c>
      <c r="J331">
        <f>AVERAGE(F321:F330)</f>
        <v>0</v>
      </c>
    </row>
    <row r="332" spans="1:10" x14ac:dyDescent="0.3">
      <c r="A332" t="s">
        <v>38</v>
      </c>
      <c r="B332">
        <v>28806</v>
      </c>
      <c r="C332">
        <v>66.367999999999995</v>
      </c>
      <c r="D332">
        <v>0</v>
      </c>
      <c r="E332">
        <v>491</v>
      </c>
      <c r="F332">
        <v>0</v>
      </c>
      <c r="G332">
        <v>20</v>
      </c>
    </row>
    <row r="333" spans="1:10" x14ac:dyDescent="0.3">
      <c r="A333" t="s">
        <v>38</v>
      </c>
      <c r="B333">
        <v>53239</v>
      </c>
      <c r="C333">
        <v>66.367999999999995</v>
      </c>
      <c r="D333">
        <v>0</v>
      </c>
      <c r="E333">
        <v>491</v>
      </c>
      <c r="F333">
        <v>0</v>
      </c>
      <c r="G333">
        <v>20</v>
      </c>
    </row>
    <row r="334" spans="1:10" x14ac:dyDescent="0.3">
      <c r="A334" t="s">
        <v>38</v>
      </c>
      <c r="B334">
        <v>102481</v>
      </c>
      <c r="C334">
        <v>66.367999999999995</v>
      </c>
      <c r="D334">
        <v>0</v>
      </c>
      <c r="E334">
        <v>491</v>
      </c>
      <c r="F334">
        <v>0</v>
      </c>
      <c r="G334">
        <v>20</v>
      </c>
    </row>
    <row r="335" spans="1:10" x14ac:dyDescent="0.3">
      <c r="A335" t="s">
        <v>38</v>
      </c>
      <c r="B335">
        <v>77483</v>
      </c>
      <c r="C335">
        <v>66.367999999999995</v>
      </c>
      <c r="D335">
        <v>0</v>
      </c>
      <c r="E335">
        <v>491</v>
      </c>
      <c r="F335">
        <v>0</v>
      </c>
      <c r="G335">
        <v>20</v>
      </c>
    </row>
    <row r="336" spans="1:10" x14ac:dyDescent="0.3">
      <c r="A336" t="s">
        <v>38</v>
      </c>
      <c r="B336">
        <v>173677</v>
      </c>
      <c r="C336">
        <v>66.367999999999995</v>
      </c>
      <c r="D336">
        <v>0</v>
      </c>
      <c r="E336">
        <v>491</v>
      </c>
      <c r="F336">
        <v>0</v>
      </c>
      <c r="G336">
        <v>20</v>
      </c>
    </row>
    <row r="337" spans="1:10" x14ac:dyDescent="0.3">
      <c r="A337" t="s">
        <v>38</v>
      </c>
      <c r="B337">
        <v>126263</v>
      </c>
      <c r="C337">
        <v>66.367999999999995</v>
      </c>
      <c r="D337">
        <v>0</v>
      </c>
      <c r="E337">
        <v>491</v>
      </c>
      <c r="F337">
        <v>0</v>
      </c>
      <c r="G337">
        <v>20</v>
      </c>
    </row>
    <row r="338" spans="1:10" x14ac:dyDescent="0.3">
      <c r="A338" t="s">
        <v>38</v>
      </c>
      <c r="B338">
        <v>245540</v>
      </c>
      <c r="C338">
        <v>66.367999999999995</v>
      </c>
      <c r="D338">
        <v>0</v>
      </c>
      <c r="E338">
        <v>491</v>
      </c>
      <c r="F338">
        <v>0</v>
      </c>
      <c r="G338">
        <v>20</v>
      </c>
    </row>
    <row r="339" spans="1:10" x14ac:dyDescent="0.3">
      <c r="A339" t="s">
        <v>38</v>
      </c>
      <c r="B339">
        <v>197432</v>
      </c>
      <c r="C339">
        <v>66.367999999999995</v>
      </c>
      <c r="D339">
        <v>0</v>
      </c>
      <c r="E339">
        <v>491</v>
      </c>
      <c r="F339">
        <v>0</v>
      </c>
      <c r="G339">
        <v>20</v>
      </c>
    </row>
    <row r="340" spans="1:10" x14ac:dyDescent="0.3">
      <c r="A340" t="s">
        <v>38</v>
      </c>
      <c r="B340">
        <v>221788</v>
      </c>
      <c r="C340">
        <v>66.367999999999995</v>
      </c>
      <c r="D340">
        <v>0</v>
      </c>
      <c r="E340">
        <v>491</v>
      </c>
      <c r="F340">
        <v>0</v>
      </c>
      <c r="G340">
        <v>20</v>
      </c>
    </row>
    <row r="341" spans="1:10" x14ac:dyDescent="0.3">
      <c r="A341" t="s">
        <v>38</v>
      </c>
      <c r="B341">
        <v>150287</v>
      </c>
      <c r="C341">
        <v>66.367999999999995</v>
      </c>
      <c r="D341">
        <v>0</v>
      </c>
      <c r="E341">
        <v>491</v>
      </c>
      <c r="F341">
        <v>0</v>
      </c>
      <c r="G341">
        <v>20</v>
      </c>
    </row>
    <row r="342" spans="1:10" x14ac:dyDescent="0.3">
      <c r="I342">
        <f>AVERAGE(D332:D341)</f>
        <v>0</v>
      </c>
      <c r="J342">
        <f>AVERAGE(F332:F341)</f>
        <v>0</v>
      </c>
    </row>
    <row r="343" spans="1:10" x14ac:dyDescent="0.3">
      <c r="A343" t="s">
        <v>39</v>
      </c>
      <c r="B343">
        <v>54754</v>
      </c>
      <c r="C343">
        <v>65.063999999999993</v>
      </c>
      <c r="D343">
        <v>0</v>
      </c>
      <c r="E343">
        <v>491</v>
      </c>
      <c r="F343">
        <v>0</v>
      </c>
      <c r="G343">
        <v>20</v>
      </c>
    </row>
    <row r="344" spans="1:10" x14ac:dyDescent="0.3">
      <c r="A344" t="s">
        <v>39</v>
      </c>
      <c r="B344">
        <v>144943</v>
      </c>
      <c r="C344">
        <v>65.063999999999993</v>
      </c>
      <c r="D344">
        <v>0</v>
      </c>
      <c r="E344">
        <v>491</v>
      </c>
      <c r="F344">
        <v>0</v>
      </c>
      <c r="G344">
        <v>20</v>
      </c>
    </row>
    <row r="345" spans="1:10" x14ac:dyDescent="0.3">
      <c r="A345" t="s">
        <v>39</v>
      </c>
      <c r="B345">
        <v>90306</v>
      </c>
      <c r="C345">
        <v>65.063999999999993</v>
      </c>
      <c r="D345">
        <v>0</v>
      </c>
      <c r="E345">
        <v>491</v>
      </c>
      <c r="F345">
        <v>0</v>
      </c>
      <c r="G345">
        <v>20</v>
      </c>
    </row>
    <row r="346" spans="1:10" x14ac:dyDescent="0.3">
      <c r="A346" t="s">
        <v>39</v>
      </c>
      <c r="B346">
        <v>28835</v>
      </c>
      <c r="C346">
        <v>65.063999999999993</v>
      </c>
      <c r="D346">
        <v>0</v>
      </c>
      <c r="E346">
        <v>491</v>
      </c>
      <c r="F346">
        <v>0</v>
      </c>
      <c r="G346">
        <v>20</v>
      </c>
    </row>
    <row r="347" spans="1:10" x14ac:dyDescent="0.3">
      <c r="A347" t="s">
        <v>39</v>
      </c>
      <c r="B347">
        <v>245783</v>
      </c>
      <c r="C347">
        <v>65.063999999999993</v>
      </c>
      <c r="D347">
        <v>0</v>
      </c>
      <c r="E347">
        <v>491</v>
      </c>
      <c r="F347">
        <v>0</v>
      </c>
      <c r="G347">
        <v>20</v>
      </c>
    </row>
    <row r="348" spans="1:10" x14ac:dyDescent="0.3">
      <c r="A348" t="s">
        <v>39</v>
      </c>
      <c r="B348">
        <v>270218</v>
      </c>
      <c r="C348">
        <v>65.063999999999993</v>
      </c>
      <c r="D348">
        <v>0</v>
      </c>
      <c r="E348">
        <v>491</v>
      </c>
      <c r="F348">
        <v>0</v>
      </c>
      <c r="G348">
        <v>20</v>
      </c>
    </row>
    <row r="349" spans="1:10" x14ac:dyDescent="0.3">
      <c r="A349" t="s">
        <v>39</v>
      </c>
      <c r="B349">
        <v>39980185</v>
      </c>
      <c r="C349">
        <v>65.063999999999993</v>
      </c>
      <c r="D349">
        <v>0</v>
      </c>
      <c r="E349">
        <v>491</v>
      </c>
      <c r="F349">
        <v>0</v>
      </c>
      <c r="G349">
        <v>20</v>
      </c>
    </row>
    <row r="350" spans="1:10" x14ac:dyDescent="0.3">
      <c r="A350" t="s">
        <v>39</v>
      </c>
      <c r="B350">
        <v>173274</v>
      </c>
      <c r="C350">
        <v>65.063999999999993</v>
      </c>
      <c r="D350">
        <v>0</v>
      </c>
      <c r="E350">
        <v>491</v>
      </c>
      <c r="F350">
        <v>0</v>
      </c>
      <c r="G350">
        <v>20</v>
      </c>
    </row>
    <row r="351" spans="1:10" x14ac:dyDescent="0.3">
      <c r="A351" t="s">
        <v>39</v>
      </c>
      <c r="B351">
        <v>221616</v>
      </c>
      <c r="C351">
        <v>65.063999999999993</v>
      </c>
      <c r="D351">
        <v>0</v>
      </c>
      <c r="E351">
        <v>491</v>
      </c>
      <c r="F351">
        <v>0</v>
      </c>
      <c r="G351">
        <v>20</v>
      </c>
    </row>
    <row r="352" spans="1:10" x14ac:dyDescent="0.3">
      <c r="A352" t="s">
        <v>39</v>
      </c>
      <c r="B352">
        <v>197517</v>
      </c>
      <c r="C352">
        <v>65.063999999999993</v>
      </c>
      <c r="D352">
        <v>0</v>
      </c>
      <c r="E352">
        <v>491</v>
      </c>
      <c r="F352">
        <v>0</v>
      </c>
      <c r="G352">
        <v>20</v>
      </c>
    </row>
    <row r="353" spans="1:10" x14ac:dyDescent="0.3">
      <c r="I353">
        <f>AVERAGE(D343:D352)</f>
        <v>0</v>
      </c>
      <c r="J353">
        <f>AVERAGE(F343:F352)</f>
        <v>0</v>
      </c>
    </row>
    <row r="354" spans="1:10" x14ac:dyDescent="0.3">
      <c r="A354" t="s">
        <v>40</v>
      </c>
      <c r="B354">
        <v>63826</v>
      </c>
      <c r="C354">
        <v>65.591999999999999</v>
      </c>
      <c r="D354">
        <v>0</v>
      </c>
      <c r="E354">
        <v>491</v>
      </c>
      <c r="F354">
        <v>0</v>
      </c>
      <c r="G354">
        <v>20</v>
      </c>
    </row>
    <row r="355" spans="1:10" x14ac:dyDescent="0.3">
      <c r="A355" t="s">
        <v>40</v>
      </c>
      <c r="B355">
        <v>33570</v>
      </c>
      <c r="C355">
        <v>65.591999999999999</v>
      </c>
      <c r="D355">
        <v>0</v>
      </c>
      <c r="E355">
        <v>491</v>
      </c>
      <c r="F355">
        <v>0</v>
      </c>
      <c r="G355">
        <v>20</v>
      </c>
    </row>
    <row r="356" spans="1:10" x14ac:dyDescent="0.3">
      <c r="A356" t="s">
        <v>40</v>
      </c>
      <c r="B356">
        <v>97721</v>
      </c>
      <c r="C356">
        <v>65.591999999999999</v>
      </c>
      <c r="D356">
        <v>0</v>
      </c>
      <c r="E356">
        <v>491</v>
      </c>
      <c r="F356">
        <v>0</v>
      </c>
      <c r="G356">
        <v>20</v>
      </c>
    </row>
    <row r="357" spans="1:10" x14ac:dyDescent="0.3">
      <c r="A357" t="s">
        <v>40</v>
      </c>
      <c r="B357">
        <v>127461</v>
      </c>
      <c r="C357">
        <v>65.591999999999999</v>
      </c>
      <c r="D357">
        <v>0</v>
      </c>
      <c r="E357">
        <v>491</v>
      </c>
      <c r="F357">
        <v>0</v>
      </c>
      <c r="G357">
        <v>20</v>
      </c>
    </row>
    <row r="358" spans="1:10" x14ac:dyDescent="0.3">
      <c r="A358" t="s">
        <v>40</v>
      </c>
      <c r="B358">
        <v>153424</v>
      </c>
      <c r="C358">
        <v>65.591999999999999</v>
      </c>
      <c r="D358">
        <v>0</v>
      </c>
      <c r="E358">
        <v>491</v>
      </c>
      <c r="F358">
        <v>0</v>
      </c>
      <c r="G358">
        <v>20</v>
      </c>
    </row>
    <row r="359" spans="1:10" x14ac:dyDescent="0.3">
      <c r="A359" t="s">
        <v>40</v>
      </c>
      <c r="B359">
        <v>179327</v>
      </c>
      <c r="C359">
        <v>65.591999999999999</v>
      </c>
      <c r="D359">
        <v>0</v>
      </c>
      <c r="E359">
        <v>491</v>
      </c>
      <c r="F359">
        <v>0</v>
      </c>
      <c r="G359">
        <v>20</v>
      </c>
    </row>
    <row r="360" spans="1:10" x14ac:dyDescent="0.3">
      <c r="A360" t="s">
        <v>40</v>
      </c>
      <c r="B360">
        <v>210768</v>
      </c>
      <c r="C360">
        <v>65.591999999999999</v>
      </c>
      <c r="D360">
        <v>0</v>
      </c>
      <c r="E360">
        <v>491</v>
      </c>
      <c r="F360">
        <v>0</v>
      </c>
      <c r="G360">
        <v>20</v>
      </c>
    </row>
    <row r="361" spans="1:10" x14ac:dyDescent="0.3">
      <c r="A361" t="s">
        <v>40</v>
      </c>
      <c r="B361">
        <v>239940</v>
      </c>
      <c r="C361">
        <v>65.591999999999999</v>
      </c>
      <c r="D361">
        <v>0</v>
      </c>
      <c r="E361">
        <v>491</v>
      </c>
      <c r="F361">
        <v>0</v>
      </c>
      <c r="G361">
        <v>20</v>
      </c>
    </row>
    <row r="362" spans="1:10" x14ac:dyDescent="0.3">
      <c r="A362" t="s">
        <v>40</v>
      </c>
      <c r="B362">
        <v>272003</v>
      </c>
      <c r="C362">
        <v>65.591999999999999</v>
      </c>
      <c r="D362">
        <v>0</v>
      </c>
      <c r="E362">
        <v>491</v>
      </c>
      <c r="F362">
        <v>0</v>
      </c>
      <c r="G362">
        <v>20</v>
      </c>
    </row>
    <row r="363" spans="1:10" x14ac:dyDescent="0.3">
      <c r="A363" t="s">
        <v>40</v>
      </c>
      <c r="B363">
        <v>323006</v>
      </c>
      <c r="C363">
        <v>65.591999999999999</v>
      </c>
      <c r="D363">
        <v>0</v>
      </c>
      <c r="E363">
        <v>491</v>
      </c>
      <c r="F363">
        <v>0</v>
      </c>
      <c r="G363">
        <v>20</v>
      </c>
    </row>
    <row r="364" spans="1:10" x14ac:dyDescent="0.3">
      <c r="I364">
        <f>AVERAGE(D354:D363)</f>
        <v>0</v>
      </c>
      <c r="J364">
        <f>AVERAGE(F354:F363)</f>
        <v>0</v>
      </c>
    </row>
    <row r="365" spans="1:10" x14ac:dyDescent="0.3">
      <c r="A365" t="s">
        <v>41</v>
      </c>
      <c r="B365">
        <v>30806</v>
      </c>
      <c r="C365">
        <v>63.335999999999999</v>
      </c>
      <c r="D365">
        <v>0</v>
      </c>
      <c r="E365">
        <v>491</v>
      </c>
      <c r="F365">
        <v>0</v>
      </c>
      <c r="G365">
        <v>20</v>
      </c>
    </row>
    <row r="366" spans="1:10" x14ac:dyDescent="0.3">
      <c r="A366" t="s">
        <v>41</v>
      </c>
      <c r="B366">
        <v>62557</v>
      </c>
      <c r="C366">
        <v>63.335999999999999</v>
      </c>
      <c r="D366">
        <v>0</v>
      </c>
      <c r="E366">
        <v>491</v>
      </c>
      <c r="F366">
        <v>0</v>
      </c>
      <c r="G366">
        <v>20</v>
      </c>
    </row>
    <row r="367" spans="1:10" x14ac:dyDescent="0.3">
      <c r="A367" t="s">
        <v>41</v>
      </c>
      <c r="B367">
        <v>88675</v>
      </c>
      <c r="C367">
        <v>63.335999999999999</v>
      </c>
      <c r="D367">
        <v>0</v>
      </c>
      <c r="E367">
        <v>491</v>
      </c>
      <c r="F367">
        <v>0</v>
      </c>
      <c r="G367">
        <v>20</v>
      </c>
    </row>
    <row r="368" spans="1:10" x14ac:dyDescent="0.3">
      <c r="A368" t="s">
        <v>41</v>
      </c>
      <c r="B368">
        <v>113491</v>
      </c>
      <c r="C368">
        <v>63.335999999999999</v>
      </c>
      <c r="D368">
        <v>0</v>
      </c>
      <c r="E368">
        <v>491</v>
      </c>
      <c r="F368">
        <v>0</v>
      </c>
      <c r="G368">
        <v>20</v>
      </c>
    </row>
    <row r="369" spans="1:10" x14ac:dyDescent="0.3">
      <c r="A369" t="s">
        <v>41</v>
      </c>
      <c r="B369">
        <v>189043</v>
      </c>
      <c r="C369">
        <v>63.335999999999999</v>
      </c>
      <c r="D369">
        <v>0</v>
      </c>
      <c r="E369">
        <v>491</v>
      </c>
      <c r="F369">
        <v>0</v>
      </c>
      <c r="G369">
        <v>20</v>
      </c>
    </row>
    <row r="370" spans="1:10" x14ac:dyDescent="0.3">
      <c r="A370" t="s">
        <v>41</v>
      </c>
      <c r="B370">
        <v>214182</v>
      </c>
      <c r="C370">
        <v>63.335999999999999</v>
      </c>
      <c r="D370">
        <v>0</v>
      </c>
      <c r="E370">
        <v>491</v>
      </c>
      <c r="F370">
        <v>0</v>
      </c>
      <c r="G370">
        <v>20</v>
      </c>
    </row>
    <row r="371" spans="1:10" x14ac:dyDescent="0.3">
      <c r="A371" t="s">
        <v>41</v>
      </c>
      <c r="B371">
        <v>239418</v>
      </c>
      <c r="C371">
        <v>63.335999999999999</v>
      </c>
      <c r="D371">
        <v>0</v>
      </c>
      <c r="E371">
        <v>491</v>
      </c>
      <c r="F371">
        <v>0</v>
      </c>
      <c r="G371">
        <v>20</v>
      </c>
    </row>
    <row r="372" spans="1:10" x14ac:dyDescent="0.3">
      <c r="A372" t="s">
        <v>41</v>
      </c>
      <c r="B372">
        <v>264543</v>
      </c>
      <c r="C372">
        <v>63.335999999999999</v>
      </c>
      <c r="D372">
        <v>0</v>
      </c>
      <c r="E372">
        <v>491</v>
      </c>
      <c r="F372">
        <v>0</v>
      </c>
      <c r="G372">
        <v>20</v>
      </c>
    </row>
    <row r="373" spans="1:10" x14ac:dyDescent="0.3">
      <c r="A373" t="s">
        <v>41</v>
      </c>
      <c r="B373">
        <v>138839</v>
      </c>
      <c r="C373">
        <v>63.335999999999999</v>
      </c>
      <c r="D373">
        <v>0</v>
      </c>
      <c r="E373">
        <v>491</v>
      </c>
      <c r="F373">
        <v>0</v>
      </c>
      <c r="G373">
        <v>20</v>
      </c>
    </row>
    <row r="374" spans="1:10" x14ac:dyDescent="0.3">
      <c r="A374" t="s">
        <v>41</v>
      </c>
      <c r="B374">
        <v>164002</v>
      </c>
      <c r="C374">
        <v>63.335999999999999</v>
      </c>
      <c r="D374">
        <v>0</v>
      </c>
      <c r="E374">
        <v>491</v>
      </c>
      <c r="F374">
        <v>0</v>
      </c>
      <c r="G374">
        <v>20</v>
      </c>
    </row>
    <row r="375" spans="1:10" x14ac:dyDescent="0.3">
      <c r="I375">
        <f>AVERAGE(D365:D374)</f>
        <v>0</v>
      </c>
      <c r="J375">
        <f>AVERAGE(F365:F374)</f>
        <v>0</v>
      </c>
    </row>
    <row r="376" spans="1:10" x14ac:dyDescent="0.3">
      <c r="A376" t="s">
        <v>42</v>
      </c>
      <c r="B376">
        <v>32458</v>
      </c>
      <c r="C376">
        <v>63.607999999999997</v>
      </c>
      <c r="D376">
        <v>0</v>
      </c>
      <c r="E376">
        <v>494</v>
      </c>
      <c r="F376">
        <v>0</v>
      </c>
      <c r="G376">
        <v>20</v>
      </c>
    </row>
    <row r="377" spans="1:10" x14ac:dyDescent="0.3">
      <c r="A377" t="s">
        <v>42</v>
      </c>
      <c r="B377">
        <v>63506</v>
      </c>
      <c r="C377">
        <v>63.607999999999997</v>
      </c>
      <c r="D377">
        <v>0</v>
      </c>
      <c r="E377">
        <v>494</v>
      </c>
      <c r="F377">
        <v>0</v>
      </c>
      <c r="G377">
        <v>20</v>
      </c>
    </row>
    <row r="378" spans="1:10" x14ac:dyDescent="0.3">
      <c r="A378" t="s">
        <v>42</v>
      </c>
      <c r="B378">
        <v>127992</v>
      </c>
      <c r="C378">
        <v>63.607999999999997</v>
      </c>
      <c r="D378">
        <v>0</v>
      </c>
      <c r="E378">
        <v>494</v>
      </c>
      <c r="F378">
        <v>0</v>
      </c>
      <c r="G378">
        <v>20</v>
      </c>
    </row>
    <row r="379" spans="1:10" x14ac:dyDescent="0.3">
      <c r="A379" t="s">
        <v>42</v>
      </c>
      <c r="B379">
        <v>94923</v>
      </c>
      <c r="C379">
        <v>63.607999999999997</v>
      </c>
      <c r="D379">
        <v>0</v>
      </c>
      <c r="E379">
        <v>494</v>
      </c>
      <c r="F379">
        <v>0</v>
      </c>
      <c r="G379">
        <v>20</v>
      </c>
    </row>
    <row r="380" spans="1:10" x14ac:dyDescent="0.3">
      <c r="A380" t="s">
        <v>42</v>
      </c>
      <c r="B380">
        <v>159782</v>
      </c>
      <c r="C380">
        <v>63.607999999999997</v>
      </c>
      <c r="D380">
        <v>0</v>
      </c>
      <c r="E380">
        <v>494</v>
      </c>
      <c r="F380">
        <v>0</v>
      </c>
      <c r="G380">
        <v>20</v>
      </c>
    </row>
    <row r="381" spans="1:10" x14ac:dyDescent="0.3">
      <c r="A381" t="s">
        <v>42</v>
      </c>
      <c r="B381">
        <v>221629</v>
      </c>
      <c r="C381">
        <v>63.607999999999997</v>
      </c>
      <c r="D381">
        <v>0</v>
      </c>
      <c r="E381">
        <v>494</v>
      </c>
      <c r="F381">
        <v>0</v>
      </c>
      <c r="G381">
        <v>20</v>
      </c>
    </row>
    <row r="382" spans="1:10" x14ac:dyDescent="0.3">
      <c r="A382" t="s">
        <v>42</v>
      </c>
      <c r="B382">
        <v>190428</v>
      </c>
      <c r="C382">
        <v>63.607999999999997</v>
      </c>
      <c r="D382">
        <v>0</v>
      </c>
      <c r="E382">
        <v>494</v>
      </c>
      <c r="F382">
        <v>0</v>
      </c>
      <c r="G382">
        <v>20</v>
      </c>
    </row>
    <row r="383" spans="1:10" x14ac:dyDescent="0.3">
      <c r="A383" t="s">
        <v>42</v>
      </c>
      <c r="B383">
        <v>251148</v>
      </c>
      <c r="C383">
        <v>63.607999999999997</v>
      </c>
      <c r="D383">
        <v>0</v>
      </c>
      <c r="E383">
        <v>494</v>
      </c>
      <c r="F383">
        <v>0</v>
      </c>
      <c r="G383">
        <v>20</v>
      </c>
    </row>
    <row r="384" spans="1:10" x14ac:dyDescent="0.3">
      <c r="A384" t="s">
        <v>42</v>
      </c>
      <c r="B384">
        <v>280440</v>
      </c>
      <c r="C384">
        <v>63.607999999999997</v>
      </c>
      <c r="D384">
        <v>0</v>
      </c>
      <c r="E384">
        <v>494</v>
      </c>
      <c r="F384">
        <v>0</v>
      </c>
      <c r="G384">
        <v>20</v>
      </c>
    </row>
    <row r="385" spans="1:10" x14ac:dyDescent="0.3">
      <c r="A385" t="s">
        <v>42</v>
      </c>
      <c r="B385">
        <v>310184</v>
      </c>
      <c r="C385">
        <v>63.607999999999997</v>
      </c>
      <c r="D385">
        <v>0</v>
      </c>
      <c r="E385">
        <v>494</v>
      </c>
      <c r="F385">
        <v>0</v>
      </c>
      <c r="G385">
        <v>20</v>
      </c>
    </row>
    <row r="386" spans="1:10" x14ac:dyDescent="0.3">
      <c r="I386">
        <f>AVERAGE(D376:D385)</f>
        <v>0</v>
      </c>
      <c r="J386">
        <f>AVERAGE(F376:F385)</f>
        <v>0</v>
      </c>
    </row>
    <row r="387" spans="1:10" x14ac:dyDescent="0.3">
      <c r="A387" t="s">
        <v>43</v>
      </c>
      <c r="B387">
        <v>27537</v>
      </c>
      <c r="C387">
        <v>64.608000000000004</v>
      </c>
      <c r="D387">
        <v>0</v>
      </c>
      <c r="E387">
        <v>484</v>
      </c>
      <c r="F387">
        <v>0</v>
      </c>
      <c r="G387">
        <v>20</v>
      </c>
    </row>
    <row r="388" spans="1:10" x14ac:dyDescent="0.3">
      <c r="A388" t="s">
        <v>43</v>
      </c>
      <c r="B388">
        <v>52522</v>
      </c>
      <c r="C388">
        <v>64.608000000000004</v>
      </c>
      <c r="D388">
        <v>0</v>
      </c>
      <c r="E388">
        <v>484</v>
      </c>
      <c r="F388">
        <v>0</v>
      </c>
      <c r="G388">
        <v>20</v>
      </c>
    </row>
    <row r="389" spans="1:10" x14ac:dyDescent="0.3">
      <c r="A389" t="s">
        <v>43</v>
      </c>
      <c r="B389">
        <v>77089</v>
      </c>
      <c r="C389">
        <v>64.608000000000004</v>
      </c>
      <c r="D389">
        <v>0</v>
      </c>
      <c r="E389">
        <v>484</v>
      </c>
      <c r="F389">
        <v>0</v>
      </c>
      <c r="G389">
        <v>20</v>
      </c>
    </row>
    <row r="390" spans="1:10" x14ac:dyDescent="0.3">
      <c r="A390" t="s">
        <v>43</v>
      </c>
      <c r="B390">
        <v>101357</v>
      </c>
      <c r="C390">
        <v>64.608000000000004</v>
      </c>
      <c r="D390">
        <v>0</v>
      </c>
      <c r="E390">
        <v>484</v>
      </c>
      <c r="F390">
        <v>0</v>
      </c>
      <c r="G390">
        <v>20</v>
      </c>
    </row>
    <row r="391" spans="1:10" x14ac:dyDescent="0.3">
      <c r="A391" t="s">
        <v>43</v>
      </c>
      <c r="B391">
        <v>126272</v>
      </c>
      <c r="C391">
        <v>64.608000000000004</v>
      </c>
      <c r="D391">
        <v>0</v>
      </c>
      <c r="E391">
        <v>484</v>
      </c>
      <c r="F391">
        <v>0</v>
      </c>
      <c r="G391">
        <v>20</v>
      </c>
    </row>
    <row r="392" spans="1:10" x14ac:dyDescent="0.3">
      <c r="A392" t="s">
        <v>43</v>
      </c>
      <c r="B392">
        <v>150702</v>
      </c>
      <c r="C392">
        <v>64.608000000000004</v>
      </c>
      <c r="D392">
        <v>0</v>
      </c>
      <c r="E392">
        <v>484</v>
      </c>
      <c r="F392">
        <v>0</v>
      </c>
      <c r="G392">
        <v>20</v>
      </c>
    </row>
    <row r="393" spans="1:10" x14ac:dyDescent="0.3">
      <c r="A393" t="s">
        <v>43</v>
      </c>
      <c r="B393">
        <v>175161</v>
      </c>
      <c r="C393">
        <v>64.608000000000004</v>
      </c>
      <c r="D393">
        <v>0</v>
      </c>
      <c r="E393">
        <v>484</v>
      </c>
      <c r="F393">
        <v>0</v>
      </c>
      <c r="G393">
        <v>20</v>
      </c>
    </row>
    <row r="394" spans="1:10" x14ac:dyDescent="0.3">
      <c r="A394" t="s">
        <v>43</v>
      </c>
      <c r="B394">
        <v>200129</v>
      </c>
      <c r="C394">
        <v>64.608000000000004</v>
      </c>
      <c r="D394">
        <v>0</v>
      </c>
      <c r="E394">
        <v>484</v>
      </c>
      <c r="F394">
        <v>0</v>
      </c>
      <c r="G394">
        <v>20</v>
      </c>
    </row>
    <row r="395" spans="1:10" x14ac:dyDescent="0.3">
      <c r="A395" t="s">
        <v>43</v>
      </c>
      <c r="B395">
        <v>224989</v>
      </c>
      <c r="C395">
        <v>64.608000000000004</v>
      </c>
      <c r="D395">
        <v>0</v>
      </c>
      <c r="E395">
        <v>484</v>
      </c>
      <c r="F395">
        <v>0</v>
      </c>
      <c r="G395">
        <v>20</v>
      </c>
    </row>
    <row r="396" spans="1:10" x14ac:dyDescent="0.3">
      <c r="A396" t="s">
        <v>43</v>
      </c>
      <c r="B396">
        <v>250211</v>
      </c>
      <c r="C396">
        <v>64.608000000000004</v>
      </c>
      <c r="D396">
        <v>0</v>
      </c>
      <c r="E396">
        <v>484</v>
      </c>
      <c r="F396">
        <v>0</v>
      </c>
      <c r="G396">
        <v>20</v>
      </c>
    </row>
    <row r="397" spans="1:10" x14ac:dyDescent="0.3">
      <c r="I397">
        <f>AVERAGE(D387:D396)</f>
        <v>0</v>
      </c>
      <c r="J397">
        <f>AVERAGE(F387:F396)</f>
        <v>0</v>
      </c>
    </row>
    <row r="398" spans="1:10" x14ac:dyDescent="0.3">
      <c r="A398" t="s">
        <v>35</v>
      </c>
      <c r="B398">
        <v>59298</v>
      </c>
      <c r="C398">
        <v>62.152500000000003</v>
      </c>
      <c r="D398">
        <v>0</v>
      </c>
      <c r="E398">
        <v>491</v>
      </c>
      <c r="F398">
        <v>0</v>
      </c>
      <c r="G398">
        <v>25</v>
      </c>
    </row>
    <row r="399" spans="1:10" x14ac:dyDescent="0.3">
      <c r="A399" t="s">
        <v>35</v>
      </c>
      <c r="B399">
        <v>112073</v>
      </c>
      <c r="C399">
        <v>62.152500000000003</v>
      </c>
      <c r="D399">
        <v>0</v>
      </c>
      <c r="E399">
        <v>491</v>
      </c>
      <c r="F399">
        <v>0</v>
      </c>
      <c r="G399">
        <v>25</v>
      </c>
    </row>
    <row r="400" spans="1:10" x14ac:dyDescent="0.3">
      <c r="A400" t="s">
        <v>35</v>
      </c>
      <c r="B400">
        <v>85328</v>
      </c>
      <c r="C400">
        <v>62.152500000000003</v>
      </c>
      <c r="D400">
        <v>0</v>
      </c>
      <c r="E400">
        <v>491</v>
      </c>
      <c r="F400">
        <v>0</v>
      </c>
      <c r="G400">
        <v>25</v>
      </c>
    </row>
    <row r="401" spans="1:10" x14ac:dyDescent="0.3">
      <c r="A401" t="s">
        <v>35</v>
      </c>
      <c r="B401">
        <v>137853</v>
      </c>
      <c r="C401">
        <v>62.152500000000003</v>
      </c>
      <c r="D401">
        <v>0</v>
      </c>
      <c r="E401">
        <v>491</v>
      </c>
      <c r="F401">
        <v>0</v>
      </c>
      <c r="G401">
        <v>25</v>
      </c>
    </row>
    <row r="402" spans="1:10" x14ac:dyDescent="0.3">
      <c r="A402" t="s">
        <v>35</v>
      </c>
      <c r="B402">
        <v>32946</v>
      </c>
      <c r="C402">
        <v>62.152500000000003</v>
      </c>
      <c r="D402">
        <v>0</v>
      </c>
      <c r="E402">
        <v>491</v>
      </c>
      <c r="F402">
        <v>0</v>
      </c>
      <c r="G402">
        <v>25</v>
      </c>
    </row>
    <row r="403" spans="1:10" x14ac:dyDescent="0.3">
      <c r="A403" t="s">
        <v>35</v>
      </c>
      <c r="B403">
        <v>244893</v>
      </c>
      <c r="C403">
        <v>62.152500000000003</v>
      </c>
      <c r="D403">
        <v>0</v>
      </c>
      <c r="E403">
        <v>491</v>
      </c>
      <c r="F403">
        <v>0</v>
      </c>
      <c r="G403">
        <v>25</v>
      </c>
    </row>
    <row r="404" spans="1:10" x14ac:dyDescent="0.3">
      <c r="A404" t="s">
        <v>35</v>
      </c>
      <c r="B404">
        <v>216005</v>
      </c>
      <c r="C404">
        <v>62.152500000000003</v>
      </c>
      <c r="D404">
        <v>0</v>
      </c>
      <c r="E404">
        <v>491</v>
      </c>
      <c r="F404">
        <v>0</v>
      </c>
      <c r="G404">
        <v>25</v>
      </c>
    </row>
    <row r="405" spans="1:10" x14ac:dyDescent="0.3">
      <c r="A405" t="s">
        <v>35</v>
      </c>
      <c r="B405">
        <v>271324</v>
      </c>
      <c r="C405">
        <v>62.152500000000003</v>
      </c>
      <c r="D405">
        <v>0</v>
      </c>
      <c r="E405">
        <v>491</v>
      </c>
      <c r="F405">
        <v>0</v>
      </c>
      <c r="G405">
        <v>25</v>
      </c>
    </row>
    <row r="406" spans="1:10" x14ac:dyDescent="0.3">
      <c r="A406" t="s">
        <v>35</v>
      </c>
      <c r="B406">
        <v>164042</v>
      </c>
      <c r="C406">
        <v>62.152500000000003</v>
      </c>
      <c r="D406">
        <v>0</v>
      </c>
      <c r="E406">
        <v>491</v>
      </c>
      <c r="F406">
        <v>0</v>
      </c>
      <c r="G406">
        <v>25</v>
      </c>
    </row>
    <row r="407" spans="1:10" x14ac:dyDescent="0.3">
      <c r="A407" t="s">
        <v>35</v>
      </c>
      <c r="B407">
        <v>189963</v>
      </c>
      <c r="C407">
        <v>62.152500000000003</v>
      </c>
      <c r="D407">
        <v>0</v>
      </c>
      <c r="E407">
        <v>491</v>
      </c>
      <c r="F407">
        <v>0</v>
      </c>
      <c r="G407">
        <v>25</v>
      </c>
    </row>
    <row r="408" spans="1:10" x14ac:dyDescent="0.3">
      <c r="I408">
        <f>AVERAGE(D398:D407)</f>
        <v>0</v>
      </c>
      <c r="J408">
        <f>AVERAGE(F398:F407)</f>
        <v>0</v>
      </c>
    </row>
    <row r="409" spans="1:10" x14ac:dyDescent="0.3">
      <c r="A409" t="s">
        <v>36</v>
      </c>
      <c r="B409">
        <v>82402</v>
      </c>
      <c r="C409">
        <v>62.422499999999999</v>
      </c>
      <c r="D409">
        <v>0</v>
      </c>
      <c r="E409">
        <v>491</v>
      </c>
      <c r="F409">
        <v>0</v>
      </c>
      <c r="G409">
        <v>25</v>
      </c>
    </row>
    <row r="410" spans="1:10" x14ac:dyDescent="0.3">
      <c r="A410" t="s">
        <v>36</v>
      </c>
      <c r="B410">
        <v>29989</v>
      </c>
      <c r="C410">
        <v>62.422499999999999</v>
      </c>
      <c r="D410">
        <v>0</v>
      </c>
      <c r="E410">
        <v>491</v>
      </c>
      <c r="F410">
        <v>0</v>
      </c>
      <c r="G410">
        <v>25</v>
      </c>
    </row>
    <row r="411" spans="1:10" x14ac:dyDescent="0.3">
      <c r="A411" t="s">
        <v>36</v>
      </c>
      <c r="B411">
        <v>109800</v>
      </c>
      <c r="C411">
        <v>62.422499999999999</v>
      </c>
      <c r="D411">
        <v>0</v>
      </c>
      <c r="E411">
        <v>491</v>
      </c>
      <c r="F411">
        <v>0</v>
      </c>
      <c r="G411">
        <v>25</v>
      </c>
    </row>
    <row r="412" spans="1:10" x14ac:dyDescent="0.3">
      <c r="A412" t="s">
        <v>36</v>
      </c>
      <c r="B412">
        <v>56401</v>
      </c>
      <c r="C412">
        <v>62.422499999999999</v>
      </c>
      <c r="D412">
        <v>0</v>
      </c>
      <c r="E412">
        <v>491</v>
      </c>
      <c r="F412">
        <v>0</v>
      </c>
      <c r="G412">
        <v>25</v>
      </c>
    </row>
    <row r="413" spans="1:10" x14ac:dyDescent="0.3">
      <c r="A413" t="s">
        <v>36</v>
      </c>
      <c r="B413">
        <v>141085</v>
      </c>
      <c r="C413">
        <v>62.422499999999999</v>
      </c>
      <c r="D413">
        <v>0</v>
      </c>
      <c r="E413">
        <v>491</v>
      </c>
      <c r="F413">
        <v>0</v>
      </c>
      <c r="G413">
        <v>25</v>
      </c>
    </row>
    <row r="414" spans="1:10" x14ac:dyDescent="0.3">
      <c r="A414" t="s">
        <v>36</v>
      </c>
      <c r="B414">
        <v>219174</v>
      </c>
      <c r="C414">
        <v>62.422499999999999</v>
      </c>
      <c r="D414">
        <v>0</v>
      </c>
      <c r="E414">
        <v>491</v>
      </c>
      <c r="F414">
        <v>0</v>
      </c>
      <c r="G414">
        <v>25</v>
      </c>
    </row>
    <row r="415" spans="1:10" x14ac:dyDescent="0.3">
      <c r="A415" t="s">
        <v>36</v>
      </c>
      <c r="B415">
        <v>193410</v>
      </c>
      <c r="C415">
        <v>62.422499999999999</v>
      </c>
      <c r="D415">
        <v>0</v>
      </c>
      <c r="E415">
        <v>491</v>
      </c>
      <c r="F415">
        <v>0</v>
      </c>
      <c r="G415">
        <v>25</v>
      </c>
    </row>
    <row r="416" spans="1:10" x14ac:dyDescent="0.3">
      <c r="A416" t="s">
        <v>36</v>
      </c>
      <c r="B416">
        <v>245078</v>
      </c>
      <c r="C416">
        <v>62.422499999999999</v>
      </c>
      <c r="D416">
        <v>0</v>
      </c>
      <c r="E416">
        <v>491</v>
      </c>
      <c r="F416">
        <v>0</v>
      </c>
      <c r="G416">
        <v>25</v>
      </c>
    </row>
    <row r="417" spans="1:10" x14ac:dyDescent="0.3">
      <c r="A417" t="s">
        <v>36</v>
      </c>
      <c r="B417">
        <v>270802</v>
      </c>
      <c r="C417">
        <v>62.422499999999999</v>
      </c>
      <c r="D417">
        <v>0</v>
      </c>
      <c r="E417">
        <v>491</v>
      </c>
      <c r="F417">
        <v>0</v>
      </c>
      <c r="G417">
        <v>25</v>
      </c>
    </row>
    <row r="418" spans="1:10" x14ac:dyDescent="0.3">
      <c r="A418" t="s">
        <v>36</v>
      </c>
      <c r="B418">
        <v>167424</v>
      </c>
      <c r="C418">
        <v>62.422499999999999</v>
      </c>
      <c r="D418">
        <v>0</v>
      </c>
      <c r="E418">
        <v>491</v>
      </c>
      <c r="F418">
        <v>0</v>
      </c>
      <c r="G418">
        <v>25</v>
      </c>
    </row>
    <row r="419" spans="1:10" x14ac:dyDescent="0.3">
      <c r="I419">
        <f>AVERAGE(D409:D418)</f>
        <v>0</v>
      </c>
      <c r="J419">
        <f>AVERAGE(F409:F418)</f>
        <v>0</v>
      </c>
    </row>
    <row r="420" spans="1:10" x14ac:dyDescent="0.3">
      <c r="A420" t="s">
        <v>37</v>
      </c>
      <c r="B420">
        <v>31284</v>
      </c>
      <c r="C420">
        <v>62.422499999999999</v>
      </c>
      <c r="D420">
        <v>0</v>
      </c>
      <c r="E420">
        <v>491</v>
      </c>
      <c r="F420">
        <v>0</v>
      </c>
      <c r="G420">
        <v>25</v>
      </c>
    </row>
    <row r="421" spans="1:10" x14ac:dyDescent="0.3">
      <c r="A421" t="s">
        <v>37</v>
      </c>
      <c r="B421">
        <v>56662</v>
      </c>
      <c r="C421">
        <v>62.422499999999999</v>
      </c>
      <c r="D421">
        <v>0</v>
      </c>
      <c r="E421">
        <v>491</v>
      </c>
      <c r="F421">
        <v>0</v>
      </c>
      <c r="G421">
        <v>25</v>
      </c>
    </row>
    <row r="422" spans="1:10" x14ac:dyDescent="0.3">
      <c r="A422" t="s">
        <v>37</v>
      </c>
      <c r="B422">
        <v>86724</v>
      </c>
      <c r="C422">
        <v>62.422499999999999</v>
      </c>
      <c r="D422">
        <v>0</v>
      </c>
      <c r="E422">
        <v>491</v>
      </c>
      <c r="F422">
        <v>0</v>
      </c>
      <c r="G422">
        <v>25</v>
      </c>
    </row>
    <row r="423" spans="1:10" x14ac:dyDescent="0.3">
      <c r="A423" t="s">
        <v>37</v>
      </c>
      <c r="B423">
        <v>136402</v>
      </c>
      <c r="C423">
        <v>62.422499999999999</v>
      </c>
      <c r="D423">
        <v>0</v>
      </c>
      <c r="E423">
        <v>491</v>
      </c>
      <c r="F423">
        <v>0</v>
      </c>
      <c r="G423">
        <v>25</v>
      </c>
    </row>
    <row r="424" spans="1:10" x14ac:dyDescent="0.3">
      <c r="A424" t="s">
        <v>37</v>
      </c>
      <c r="B424">
        <v>161707</v>
      </c>
      <c r="C424">
        <v>62.422499999999999</v>
      </c>
      <c r="D424">
        <v>0</v>
      </c>
      <c r="E424">
        <v>491</v>
      </c>
      <c r="F424">
        <v>0</v>
      </c>
      <c r="G424">
        <v>25</v>
      </c>
    </row>
    <row r="425" spans="1:10" x14ac:dyDescent="0.3">
      <c r="A425" t="s">
        <v>37</v>
      </c>
      <c r="B425">
        <v>110998</v>
      </c>
      <c r="C425">
        <v>62.422499999999999</v>
      </c>
      <c r="D425">
        <v>0</v>
      </c>
      <c r="E425">
        <v>491</v>
      </c>
      <c r="F425">
        <v>0</v>
      </c>
      <c r="G425">
        <v>25</v>
      </c>
    </row>
    <row r="426" spans="1:10" x14ac:dyDescent="0.3">
      <c r="A426" t="s">
        <v>37</v>
      </c>
      <c r="B426">
        <v>187746</v>
      </c>
      <c r="C426">
        <v>62.422499999999999</v>
      </c>
      <c r="D426">
        <v>0</v>
      </c>
      <c r="E426">
        <v>491</v>
      </c>
      <c r="F426">
        <v>0</v>
      </c>
      <c r="G426">
        <v>25</v>
      </c>
    </row>
    <row r="427" spans="1:10" x14ac:dyDescent="0.3">
      <c r="A427" t="s">
        <v>37</v>
      </c>
      <c r="B427">
        <v>214338</v>
      </c>
      <c r="C427">
        <v>62.422499999999999</v>
      </c>
      <c r="D427">
        <v>0</v>
      </c>
      <c r="E427">
        <v>491</v>
      </c>
      <c r="F427">
        <v>0</v>
      </c>
      <c r="G427">
        <v>25</v>
      </c>
    </row>
    <row r="428" spans="1:10" x14ac:dyDescent="0.3">
      <c r="A428" t="s">
        <v>37</v>
      </c>
      <c r="B428">
        <v>266498</v>
      </c>
      <c r="C428">
        <v>62.422499999999999</v>
      </c>
      <c r="D428">
        <v>0</v>
      </c>
      <c r="E428">
        <v>491</v>
      </c>
      <c r="F428">
        <v>0</v>
      </c>
      <c r="G428">
        <v>25</v>
      </c>
    </row>
    <row r="429" spans="1:10" x14ac:dyDescent="0.3">
      <c r="A429" t="s">
        <v>37</v>
      </c>
      <c r="B429">
        <v>240267</v>
      </c>
      <c r="C429">
        <v>62.422499999999999</v>
      </c>
      <c r="D429">
        <v>0</v>
      </c>
      <c r="E429">
        <v>491</v>
      </c>
      <c r="F429">
        <v>0</v>
      </c>
      <c r="G429">
        <v>25</v>
      </c>
    </row>
    <row r="430" spans="1:10" x14ac:dyDescent="0.3">
      <c r="I430">
        <f>AVERAGE(D420:D429)</f>
        <v>0</v>
      </c>
      <c r="J430">
        <f>AVERAGE(F420:F429)</f>
        <v>0</v>
      </c>
    </row>
    <row r="431" spans="1:10" x14ac:dyDescent="0.3">
      <c r="A431" t="s">
        <v>38</v>
      </c>
      <c r="B431">
        <v>54555</v>
      </c>
      <c r="C431">
        <v>62.22</v>
      </c>
      <c r="D431">
        <v>0</v>
      </c>
      <c r="E431">
        <v>491</v>
      </c>
      <c r="F431">
        <v>0</v>
      </c>
      <c r="G431">
        <v>25</v>
      </c>
    </row>
    <row r="432" spans="1:10" x14ac:dyDescent="0.3">
      <c r="A432" t="s">
        <v>38</v>
      </c>
      <c r="B432">
        <v>84218</v>
      </c>
      <c r="C432">
        <v>62.22</v>
      </c>
      <c r="D432">
        <v>0</v>
      </c>
      <c r="E432">
        <v>491</v>
      </c>
      <c r="F432">
        <v>0</v>
      </c>
      <c r="G432">
        <v>25</v>
      </c>
    </row>
    <row r="433" spans="1:10" x14ac:dyDescent="0.3">
      <c r="A433" t="s">
        <v>38</v>
      </c>
      <c r="B433">
        <v>134517</v>
      </c>
      <c r="C433">
        <v>62.22</v>
      </c>
      <c r="D433">
        <v>0</v>
      </c>
      <c r="E433">
        <v>491</v>
      </c>
      <c r="F433">
        <v>0</v>
      </c>
      <c r="G433">
        <v>25</v>
      </c>
    </row>
    <row r="434" spans="1:10" x14ac:dyDescent="0.3">
      <c r="A434" t="s">
        <v>38</v>
      </c>
      <c r="B434">
        <v>27994</v>
      </c>
      <c r="C434">
        <v>62.22</v>
      </c>
      <c r="D434">
        <v>0</v>
      </c>
      <c r="E434">
        <v>491</v>
      </c>
      <c r="F434">
        <v>0</v>
      </c>
      <c r="G434">
        <v>25</v>
      </c>
    </row>
    <row r="435" spans="1:10" x14ac:dyDescent="0.3">
      <c r="A435" t="s">
        <v>38</v>
      </c>
      <c r="B435">
        <v>109279</v>
      </c>
      <c r="C435">
        <v>62.22</v>
      </c>
      <c r="D435">
        <v>0</v>
      </c>
      <c r="E435">
        <v>491</v>
      </c>
      <c r="F435">
        <v>0</v>
      </c>
      <c r="G435">
        <v>25</v>
      </c>
    </row>
    <row r="436" spans="1:10" x14ac:dyDescent="0.3">
      <c r="A436" t="s">
        <v>38</v>
      </c>
      <c r="B436">
        <v>235270</v>
      </c>
      <c r="C436">
        <v>62.22</v>
      </c>
      <c r="D436">
        <v>0</v>
      </c>
      <c r="E436">
        <v>491</v>
      </c>
      <c r="F436">
        <v>0</v>
      </c>
      <c r="G436">
        <v>25</v>
      </c>
    </row>
    <row r="437" spans="1:10" x14ac:dyDescent="0.3">
      <c r="A437" t="s">
        <v>38</v>
      </c>
      <c r="B437">
        <v>210157</v>
      </c>
      <c r="C437">
        <v>62.22</v>
      </c>
      <c r="D437">
        <v>0</v>
      </c>
      <c r="E437">
        <v>491</v>
      </c>
      <c r="F437">
        <v>0</v>
      </c>
      <c r="G437">
        <v>25</v>
      </c>
    </row>
    <row r="438" spans="1:10" x14ac:dyDescent="0.3">
      <c r="A438" t="s">
        <v>38</v>
      </c>
      <c r="B438">
        <v>185183</v>
      </c>
      <c r="C438">
        <v>62.22</v>
      </c>
      <c r="D438">
        <v>0</v>
      </c>
      <c r="E438">
        <v>491</v>
      </c>
      <c r="F438">
        <v>0</v>
      </c>
      <c r="G438">
        <v>25</v>
      </c>
    </row>
    <row r="439" spans="1:10" x14ac:dyDescent="0.3">
      <c r="A439" t="s">
        <v>38</v>
      </c>
      <c r="B439">
        <v>260668</v>
      </c>
      <c r="C439">
        <v>62.22</v>
      </c>
      <c r="D439">
        <v>0</v>
      </c>
      <c r="E439">
        <v>491</v>
      </c>
      <c r="F439">
        <v>0</v>
      </c>
      <c r="G439">
        <v>25</v>
      </c>
    </row>
    <row r="440" spans="1:10" x14ac:dyDescent="0.3">
      <c r="A440" t="s">
        <v>38</v>
      </c>
      <c r="B440">
        <v>160175</v>
      </c>
      <c r="C440">
        <v>62.22</v>
      </c>
      <c r="D440">
        <v>0</v>
      </c>
      <c r="E440">
        <v>491</v>
      </c>
      <c r="F440">
        <v>0</v>
      </c>
      <c r="G440">
        <v>25</v>
      </c>
    </row>
    <row r="441" spans="1:10" x14ac:dyDescent="0.3">
      <c r="I441">
        <f>AVERAGE(D431:D440)</f>
        <v>0</v>
      </c>
      <c r="J441">
        <f>AVERAGE(F431:F440)</f>
        <v>0</v>
      </c>
    </row>
    <row r="442" spans="1:10" x14ac:dyDescent="0.3">
      <c r="A442" t="s">
        <v>39</v>
      </c>
      <c r="B442">
        <v>29596</v>
      </c>
      <c r="C442">
        <v>60.997500000000002</v>
      </c>
      <c r="D442">
        <v>0</v>
      </c>
      <c r="E442">
        <v>491</v>
      </c>
      <c r="F442">
        <v>0</v>
      </c>
      <c r="G442">
        <v>25</v>
      </c>
    </row>
    <row r="443" spans="1:10" x14ac:dyDescent="0.3">
      <c r="A443" t="s">
        <v>39</v>
      </c>
      <c r="B443">
        <v>107887</v>
      </c>
      <c r="C443">
        <v>60.997500000000002</v>
      </c>
      <c r="D443">
        <v>0</v>
      </c>
      <c r="E443">
        <v>491</v>
      </c>
      <c r="F443">
        <v>0</v>
      </c>
      <c r="G443">
        <v>25</v>
      </c>
    </row>
    <row r="444" spans="1:10" x14ac:dyDescent="0.3">
      <c r="A444" t="s">
        <v>39</v>
      </c>
      <c r="B444">
        <v>158583</v>
      </c>
      <c r="C444">
        <v>60.997500000000002</v>
      </c>
      <c r="D444">
        <v>0</v>
      </c>
      <c r="E444">
        <v>491</v>
      </c>
      <c r="F444">
        <v>0</v>
      </c>
      <c r="G444">
        <v>25</v>
      </c>
    </row>
    <row r="445" spans="1:10" x14ac:dyDescent="0.3">
      <c r="A445" t="s">
        <v>39</v>
      </c>
      <c r="B445">
        <v>184477</v>
      </c>
      <c r="C445">
        <v>60.997500000000002</v>
      </c>
      <c r="D445">
        <v>0</v>
      </c>
      <c r="E445">
        <v>491</v>
      </c>
      <c r="F445">
        <v>0</v>
      </c>
      <c r="G445">
        <v>25</v>
      </c>
    </row>
    <row r="446" spans="1:10" x14ac:dyDescent="0.3">
      <c r="A446" t="s">
        <v>39</v>
      </c>
      <c r="B446">
        <v>212987</v>
      </c>
      <c r="C446">
        <v>60.997500000000002</v>
      </c>
      <c r="D446">
        <v>0</v>
      </c>
      <c r="E446">
        <v>491</v>
      </c>
      <c r="F446">
        <v>0</v>
      </c>
      <c r="G446">
        <v>25</v>
      </c>
    </row>
    <row r="447" spans="1:10" x14ac:dyDescent="0.3">
      <c r="A447" t="s">
        <v>39</v>
      </c>
      <c r="B447">
        <v>239985</v>
      </c>
      <c r="C447">
        <v>60.997500000000002</v>
      </c>
      <c r="D447">
        <v>0</v>
      </c>
      <c r="E447">
        <v>491</v>
      </c>
      <c r="F447">
        <v>0</v>
      </c>
      <c r="G447">
        <v>25</v>
      </c>
    </row>
    <row r="448" spans="1:10" x14ac:dyDescent="0.3">
      <c r="A448" t="s">
        <v>39</v>
      </c>
      <c r="B448">
        <v>264549</v>
      </c>
      <c r="C448">
        <v>60.997500000000002</v>
      </c>
      <c r="D448">
        <v>0</v>
      </c>
      <c r="E448">
        <v>491</v>
      </c>
      <c r="F448">
        <v>0</v>
      </c>
      <c r="G448">
        <v>25</v>
      </c>
    </row>
    <row r="449" spans="1:10" x14ac:dyDescent="0.3">
      <c r="A449" t="s">
        <v>39</v>
      </c>
      <c r="B449">
        <v>56368</v>
      </c>
      <c r="C449">
        <v>60.997500000000002</v>
      </c>
      <c r="D449">
        <v>0</v>
      </c>
      <c r="E449">
        <v>491</v>
      </c>
      <c r="F449">
        <v>0</v>
      </c>
      <c r="G449">
        <v>25</v>
      </c>
    </row>
    <row r="450" spans="1:10" x14ac:dyDescent="0.3">
      <c r="A450" t="s">
        <v>39</v>
      </c>
      <c r="B450">
        <v>133567</v>
      </c>
      <c r="C450">
        <v>60.997500000000002</v>
      </c>
      <c r="D450">
        <v>0</v>
      </c>
      <c r="E450">
        <v>491</v>
      </c>
      <c r="F450">
        <v>0</v>
      </c>
      <c r="G450">
        <v>25</v>
      </c>
    </row>
    <row r="451" spans="1:10" x14ac:dyDescent="0.3">
      <c r="A451" t="s">
        <v>39</v>
      </c>
      <c r="B451">
        <v>81877</v>
      </c>
      <c r="C451">
        <v>60.997500000000002</v>
      </c>
      <c r="D451">
        <v>0</v>
      </c>
      <c r="E451">
        <v>491</v>
      </c>
      <c r="F451">
        <v>0</v>
      </c>
      <c r="G451">
        <v>25</v>
      </c>
    </row>
    <row r="452" spans="1:10" x14ac:dyDescent="0.3">
      <c r="I452">
        <f>AVERAGE(D442:D451)</f>
        <v>0</v>
      </c>
      <c r="J452">
        <f>AVERAGE(F442:F451)</f>
        <v>0</v>
      </c>
    </row>
    <row r="453" spans="1:10" x14ac:dyDescent="0.3">
      <c r="A453" t="s">
        <v>40</v>
      </c>
      <c r="B453">
        <v>29025</v>
      </c>
      <c r="C453">
        <v>61.4924999999999</v>
      </c>
      <c r="D453">
        <v>0</v>
      </c>
      <c r="E453">
        <v>491</v>
      </c>
      <c r="F453">
        <v>0</v>
      </c>
      <c r="G453">
        <v>25</v>
      </c>
    </row>
    <row r="454" spans="1:10" x14ac:dyDescent="0.3">
      <c r="A454" t="s">
        <v>40</v>
      </c>
      <c r="B454">
        <v>80214</v>
      </c>
      <c r="C454">
        <v>61.4924999999999</v>
      </c>
      <c r="D454">
        <v>0</v>
      </c>
      <c r="E454">
        <v>491</v>
      </c>
      <c r="F454">
        <v>0</v>
      </c>
      <c r="G454">
        <v>25</v>
      </c>
    </row>
    <row r="455" spans="1:10" x14ac:dyDescent="0.3">
      <c r="A455" t="s">
        <v>40</v>
      </c>
      <c r="B455">
        <v>148281</v>
      </c>
      <c r="C455">
        <v>61.4924999999999</v>
      </c>
      <c r="D455">
        <v>0</v>
      </c>
      <c r="E455">
        <v>491</v>
      </c>
      <c r="F455">
        <v>0</v>
      </c>
      <c r="G455">
        <v>25</v>
      </c>
    </row>
    <row r="456" spans="1:10" x14ac:dyDescent="0.3">
      <c r="A456" t="s">
        <v>40</v>
      </c>
      <c r="B456">
        <v>232082</v>
      </c>
      <c r="C456">
        <v>61.4924999999999</v>
      </c>
      <c r="D456">
        <v>0</v>
      </c>
      <c r="E456">
        <v>491</v>
      </c>
      <c r="F456">
        <v>0</v>
      </c>
      <c r="G456">
        <v>25</v>
      </c>
    </row>
    <row r="457" spans="1:10" x14ac:dyDescent="0.3">
      <c r="A457" t="s">
        <v>40</v>
      </c>
      <c r="B457">
        <v>264019</v>
      </c>
      <c r="C457">
        <v>61.4924999999999</v>
      </c>
      <c r="D457">
        <v>0</v>
      </c>
      <c r="E457">
        <v>491</v>
      </c>
      <c r="F457">
        <v>0</v>
      </c>
      <c r="G457">
        <v>25</v>
      </c>
    </row>
    <row r="458" spans="1:10" x14ac:dyDescent="0.3">
      <c r="A458" t="s">
        <v>40</v>
      </c>
      <c r="B458">
        <v>298733</v>
      </c>
      <c r="C458">
        <v>61.4924999999999</v>
      </c>
      <c r="D458">
        <v>0</v>
      </c>
      <c r="E458">
        <v>491</v>
      </c>
      <c r="F458">
        <v>0</v>
      </c>
      <c r="G458">
        <v>25</v>
      </c>
    </row>
    <row r="459" spans="1:10" x14ac:dyDescent="0.3">
      <c r="A459" t="s">
        <v>40</v>
      </c>
      <c r="B459">
        <v>113248</v>
      </c>
      <c r="C459">
        <v>61.4924999999999</v>
      </c>
      <c r="D459">
        <v>0</v>
      </c>
      <c r="E459">
        <v>491</v>
      </c>
      <c r="F459">
        <v>0</v>
      </c>
      <c r="G459">
        <v>25</v>
      </c>
    </row>
    <row r="460" spans="1:10" x14ac:dyDescent="0.3">
      <c r="A460" t="s">
        <v>40</v>
      </c>
      <c r="B460">
        <v>174508</v>
      </c>
      <c r="C460">
        <v>61.4924999999999</v>
      </c>
      <c r="D460">
        <v>0</v>
      </c>
      <c r="E460">
        <v>491</v>
      </c>
      <c r="F460">
        <v>0</v>
      </c>
      <c r="G460">
        <v>25</v>
      </c>
    </row>
    <row r="461" spans="1:10" x14ac:dyDescent="0.3">
      <c r="A461" t="s">
        <v>40</v>
      </c>
      <c r="B461">
        <v>54418</v>
      </c>
      <c r="C461">
        <v>61.4924999999999</v>
      </c>
      <c r="D461">
        <v>0</v>
      </c>
      <c r="E461">
        <v>491</v>
      </c>
      <c r="F461">
        <v>0</v>
      </c>
      <c r="G461">
        <v>25</v>
      </c>
    </row>
    <row r="462" spans="1:10" x14ac:dyDescent="0.3">
      <c r="A462" t="s">
        <v>40</v>
      </c>
      <c r="B462">
        <v>200466</v>
      </c>
      <c r="C462">
        <v>61.4924999999999</v>
      </c>
      <c r="D462">
        <v>0</v>
      </c>
      <c r="E462">
        <v>491</v>
      </c>
      <c r="F462">
        <v>0</v>
      </c>
      <c r="G462">
        <v>25</v>
      </c>
    </row>
    <row r="463" spans="1:10" x14ac:dyDescent="0.3">
      <c r="I463">
        <f>AVERAGE(D453:D462)</f>
        <v>0</v>
      </c>
      <c r="J463">
        <f>AVERAGE(F453:F462)</f>
        <v>0</v>
      </c>
    </row>
    <row r="464" spans="1:10" x14ac:dyDescent="0.3">
      <c r="A464" t="s">
        <v>41</v>
      </c>
      <c r="B464">
        <v>55243</v>
      </c>
      <c r="C464">
        <v>59.377499999999998</v>
      </c>
      <c r="D464">
        <v>0</v>
      </c>
      <c r="E464">
        <v>491</v>
      </c>
      <c r="F464">
        <v>0</v>
      </c>
      <c r="G464">
        <v>25</v>
      </c>
    </row>
    <row r="465" spans="1:10" x14ac:dyDescent="0.3">
      <c r="A465" t="s">
        <v>41</v>
      </c>
      <c r="B465">
        <v>31065</v>
      </c>
      <c r="C465">
        <v>59.377499999999998</v>
      </c>
      <c r="D465">
        <v>0</v>
      </c>
      <c r="E465">
        <v>491</v>
      </c>
      <c r="F465">
        <v>0</v>
      </c>
      <c r="G465">
        <v>25</v>
      </c>
    </row>
    <row r="466" spans="1:10" x14ac:dyDescent="0.3">
      <c r="A466" t="s">
        <v>41</v>
      </c>
      <c r="B466">
        <v>81898</v>
      </c>
      <c r="C466">
        <v>59.377499999999998</v>
      </c>
      <c r="D466">
        <v>0</v>
      </c>
      <c r="E466">
        <v>491</v>
      </c>
      <c r="F466">
        <v>0</v>
      </c>
      <c r="G466">
        <v>25</v>
      </c>
    </row>
    <row r="467" spans="1:10" x14ac:dyDescent="0.3">
      <c r="A467" t="s">
        <v>41</v>
      </c>
      <c r="B467">
        <v>111230</v>
      </c>
      <c r="C467">
        <v>59.377499999999998</v>
      </c>
      <c r="D467">
        <v>0</v>
      </c>
      <c r="E467">
        <v>491</v>
      </c>
      <c r="F467">
        <v>0</v>
      </c>
      <c r="G467">
        <v>25</v>
      </c>
    </row>
    <row r="468" spans="1:10" x14ac:dyDescent="0.3">
      <c r="A468" t="s">
        <v>41</v>
      </c>
      <c r="B468">
        <v>135961</v>
      </c>
      <c r="C468">
        <v>59.377499999999998</v>
      </c>
      <c r="D468">
        <v>0</v>
      </c>
      <c r="E468">
        <v>491</v>
      </c>
      <c r="F468">
        <v>0</v>
      </c>
      <c r="G468">
        <v>25</v>
      </c>
    </row>
    <row r="469" spans="1:10" x14ac:dyDescent="0.3">
      <c r="A469" t="s">
        <v>41</v>
      </c>
      <c r="B469">
        <v>209385</v>
      </c>
      <c r="C469">
        <v>59.377499999999998</v>
      </c>
      <c r="D469">
        <v>0</v>
      </c>
      <c r="E469">
        <v>491</v>
      </c>
      <c r="F469">
        <v>0</v>
      </c>
      <c r="G469">
        <v>25</v>
      </c>
    </row>
    <row r="470" spans="1:10" x14ac:dyDescent="0.3">
      <c r="A470" t="s">
        <v>41</v>
      </c>
      <c r="B470">
        <v>236722</v>
      </c>
      <c r="C470">
        <v>59.377499999999998</v>
      </c>
      <c r="D470">
        <v>0</v>
      </c>
      <c r="E470">
        <v>491</v>
      </c>
      <c r="F470">
        <v>0</v>
      </c>
      <c r="G470">
        <v>25</v>
      </c>
    </row>
    <row r="471" spans="1:10" x14ac:dyDescent="0.3">
      <c r="A471" t="s">
        <v>41</v>
      </c>
      <c r="B471">
        <v>184937</v>
      </c>
      <c r="C471">
        <v>59.377499999999998</v>
      </c>
      <c r="D471">
        <v>0</v>
      </c>
      <c r="E471">
        <v>491</v>
      </c>
      <c r="F471">
        <v>0</v>
      </c>
      <c r="G471">
        <v>25</v>
      </c>
    </row>
    <row r="472" spans="1:10" x14ac:dyDescent="0.3">
      <c r="A472" t="s">
        <v>41</v>
      </c>
      <c r="B472">
        <v>266968</v>
      </c>
      <c r="C472">
        <v>59.377499999999998</v>
      </c>
      <c r="D472">
        <v>0</v>
      </c>
      <c r="E472">
        <v>491</v>
      </c>
      <c r="F472">
        <v>0</v>
      </c>
      <c r="G472">
        <v>25</v>
      </c>
    </row>
    <row r="473" spans="1:10" x14ac:dyDescent="0.3">
      <c r="A473" t="s">
        <v>41</v>
      </c>
      <c r="B473">
        <v>159923</v>
      </c>
      <c r="C473">
        <v>59.377499999999998</v>
      </c>
      <c r="D473">
        <v>0</v>
      </c>
      <c r="E473">
        <v>491</v>
      </c>
      <c r="F473">
        <v>0</v>
      </c>
      <c r="G473">
        <v>25</v>
      </c>
    </row>
    <row r="474" spans="1:10" x14ac:dyDescent="0.3">
      <c r="I474">
        <f>AVERAGE(D464:D473)</f>
        <v>0</v>
      </c>
      <c r="J474">
        <f>AVERAGE(F464:F473)</f>
        <v>0</v>
      </c>
    </row>
    <row r="475" spans="1:10" x14ac:dyDescent="0.3">
      <c r="A475" t="s">
        <v>42</v>
      </c>
      <c r="B475">
        <v>39977</v>
      </c>
      <c r="C475">
        <v>59.6325</v>
      </c>
      <c r="D475">
        <v>0</v>
      </c>
      <c r="E475">
        <v>494</v>
      </c>
      <c r="F475">
        <v>0</v>
      </c>
      <c r="G475">
        <v>25</v>
      </c>
    </row>
    <row r="476" spans="1:10" x14ac:dyDescent="0.3">
      <c r="A476" t="s">
        <v>42</v>
      </c>
      <c r="B476">
        <v>103580</v>
      </c>
      <c r="C476">
        <v>59.6325</v>
      </c>
      <c r="D476">
        <v>0</v>
      </c>
      <c r="E476">
        <v>494</v>
      </c>
      <c r="F476">
        <v>0</v>
      </c>
      <c r="G476">
        <v>25</v>
      </c>
    </row>
    <row r="477" spans="1:10" x14ac:dyDescent="0.3">
      <c r="A477" t="s">
        <v>42</v>
      </c>
      <c r="B477">
        <v>73094</v>
      </c>
      <c r="C477">
        <v>59.6325</v>
      </c>
      <c r="D477">
        <v>0</v>
      </c>
      <c r="E477">
        <v>494</v>
      </c>
      <c r="F477">
        <v>0</v>
      </c>
      <c r="G477">
        <v>25</v>
      </c>
    </row>
    <row r="478" spans="1:10" x14ac:dyDescent="0.3">
      <c r="A478" t="s">
        <v>42</v>
      </c>
      <c r="B478">
        <v>196644</v>
      </c>
      <c r="C478">
        <v>59.6325</v>
      </c>
      <c r="D478">
        <v>0</v>
      </c>
      <c r="E478">
        <v>494</v>
      </c>
      <c r="F478">
        <v>0</v>
      </c>
      <c r="G478">
        <v>25</v>
      </c>
    </row>
    <row r="479" spans="1:10" x14ac:dyDescent="0.3">
      <c r="A479" t="s">
        <v>42</v>
      </c>
      <c r="B479">
        <v>256786</v>
      </c>
      <c r="C479">
        <v>59.6325</v>
      </c>
      <c r="D479">
        <v>0</v>
      </c>
      <c r="E479">
        <v>494</v>
      </c>
      <c r="F479">
        <v>0</v>
      </c>
      <c r="G479">
        <v>25</v>
      </c>
    </row>
    <row r="480" spans="1:10" x14ac:dyDescent="0.3">
      <c r="A480" t="s">
        <v>42</v>
      </c>
      <c r="B480">
        <v>287406</v>
      </c>
      <c r="C480">
        <v>59.6325</v>
      </c>
      <c r="D480">
        <v>0</v>
      </c>
      <c r="E480">
        <v>494</v>
      </c>
      <c r="F480">
        <v>0</v>
      </c>
      <c r="G480">
        <v>25</v>
      </c>
    </row>
    <row r="481" spans="1:10" x14ac:dyDescent="0.3">
      <c r="A481" t="s">
        <v>42</v>
      </c>
      <c r="B481">
        <v>317958</v>
      </c>
      <c r="C481">
        <v>59.6325</v>
      </c>
      <c r="D481">
        <v>0</v>
      </c>
      <c r="E481">
        <v>494</v>
      </c>
      <c r="F481">
        <v>0</v>
      </c>
      <c r="G481">
        <v>25</v>
      </c>
    </row>
    <row r="482" spans="1:10" x14ac:dyDescent="0.3">
      <c r="A482" t="s">
        <v>42</v>
      </c>
      <c r="B482">
        <v>226083</v>
      </c>
      <c r="C482">
        <v>59.6325</v>
      </c>
      <c r="D482">
        <v>0</v>
      </c>
      <c r="E482">
        <v>494</v>
      </c>
      <c r="F482">
        <v>0</v>
      </c>
      <c r="G482">
        <v>25</v>
      </c>
    </row>
    <row r="483" spans="1:10" x14ac:dyDescent="0.3">
      <c r="A483" t="s">
        <v>42</v>
      </c>
      <c r="B483">
        <v>137494</v>
      </c>
      <c r="C483">
        <v>59.6325</v>
      </c>
      <c r="D483">
        <v>0</v>
      </c>
      <c r="E483">
        <v>494</v>
      </c>
      <c r="F483">
        <v>0</v>
      </c>
      <c r="G483">
        <v>25</v>
      </c>
    </row>
    <row r="484" spans="1:10" x14ac:dyDescent="0.3">
      <c r="A484" t="s">
        <v>42</v>
      </c>
      <c r="B484">
        <v>166932</v>
      </c>
      <c r="C484">
        <v>59.6325</v>
      </c>
      <c r="D484">
        <v>0</v>
      </c>
      <c r="E484">
        <v>494</v>
      </c>
      <c r="F484">
        <v>0</v>
      </c>
      <c r="G484">
        <v>25</v>
      </c>
    </row>
    <row r="485" spans="1:10" x14ac:dyDescent="0.3">
      <c r="I485">
        <f>AVERAGE(D475:D484)</f>
        <v>0</v>
      </c>
      <c r="J485">
        <f>AVERAGE(F475:F484)</f>
        <v>0</v>
      </c>
    </row>
    <row r="486" spans="1:10" x14ac:dyDescent="0.3">
      <c r="A486" t="s">
        <v>43</v>
      </c>
      <c r="B486">
        <v>29387</v>
      </c>
      <c r="C486">
        <v>60.57</v>
      </c>
      <c r="D486">
        <v>0</v>
      </c>
      <c r="E486">
        <v>484</v>
      </c>
      <c r="F486">
        <v>0</v>
      </c>
      <c r="G486">
        <v>25</v>
      </c>
    </row>
    <row r="487" spans="1:10" x14ac:dyDescent="0.3">
      <c r="A487" t="s">
        <v>43</v>
      </c>
      <c r="B487">
        <v>79943</v>
      </c>
      <c r="C487">
        <v>60.57</v>
      </c>
      <c r="D487">
        <v>0</v>
      </c>
      <c r="E487">
        <v>484</v>
      </c>
      <c r="F487">
        <v>0</v>
      </c>
      <c r="G487">
        <v>25</v>
      </c>
    </row>
    <row r="488" spans="1:10" x14ac:dyDescent="0.3">
      <c r="A488" t="s">
        <v>43</v>
      </c>
      <c r="B488">
        <v>55260</v>
      </c>
      <c r="C488">
        <v>60.57</v>
      </c>
      <c r="D488">
        <v>0</v>
      </c>
      <c r="E488">
        <v>484</v>
      </c>
      <c r="F488">
        <v>0</v>
      </c>
      <c r="G488">
        <v>25</v>
      </c>
    </row>
    <row r="489" spans="1:10" x14ac:dyDescent="0.3">
      <c r="A489" t="s">
        <v>43</v>
      </c>
      <c r="B489">
        <v>130487</v>
      </c>
      <c r="C489">
        <v>60.57</v>
      </c>
      <c r="D489">
        <v>0</v>
      </c>
      <c r="E489">
        <v>484</v>
      </c>
      <c r="F489">
        <v>0</v>
      </c>
      <c r="G489">
        <v>25</v>
      </c>
    </row>
    <row r="490" spans="1:10" x14ac:dyDescent="0.3">
      <c r="A490" t="s">
        <v>43</v>
      </c>
      <c r="B490">
        <v>105287</v>
      </c>
      <c r="C490">
        <v>60.57</v>
      </c>
      <c r="D490">
        <v>0</v>
      </c>
      <c r="E490">
        <v>484</v>
      </c>
      <c r="F490">
        <v>0</v>
      </c>
      <c r="G490">
        <v>25</v>
      </c>
    </row>
    <row r="491" spans="1:10" x14ac:dyDescent="0.3">
      <c r="A491" t="s">
        <v>43</v>
      </c>
      <c r="B491">
        <v>155369</v>
      </c>
      <c r="C491">
        <v>60.57</v>
      </c>
      <c r="D491">
        <v>0</v>
      </c>
      <c r="E491">
        <v>484</v>
      </c>
      <c r="F491">
        <v>0</v>
      </c>
      <c r="G491">
        <v>25</v>
      </c>
    </row>
    <row r="492" spans="1:10" x14ac:dyDescent="0.3">
      <c r="A492" t="s">
        <v>43</v>
      </c>
      <c r="B492">
        <v>180924</v>
      </c>
      <c r="C492">
        <v>60.57</v>
      </c>
      <c r="D492">
        <v>0</v>
      </c>
      <c r="E492">
        <v>484</v>
      </c>
      <c r="F492">
        <v>0</v>
      </c>
      <c r="G492">
        <v>25</v>
      </c>
    </row>
    <row r="493" spans="1:10" x14ac:dyDescent="0.3">
      <c r="A493" t="s">
        <v>43</v>
      </c>
      <c r="B493">
        <v>231019</v>
      </c>
      <c r="C493">
        <v>60.57</v>
      </c>
      <c r="D493">
        <v>0</v>
      </c>
      <c r="E493">
        <v>484</v>
      </c>
      <c r="F493">
        <v>0</v>
      </c>
      <c r="G493">
        <v>25</v>
      </c>
    </row>
    <row r="494" spans="1:10" x14ac:dyDescent="0.3">
      <c r="A494" t="s">
        <v>43</v>
      </c>
      <c r="B494">
        <v>205811</v>
      </c>
      <c r="C494">
        <v>60.57</v>
      </c>
      <c r="D494">
        <v>0</v>
      </c>
      <c r="E494">
        <v>484</v>
      </c>
      <c r="F494">
        <v>0</v>
      </c>
      <c r="G494">
        <v>25</v>
      </c>
    </row>
    <row r="495" spans="1:10" x14ac:dyDescent="0.3">
      <c r="A495" t="s">
        <v>43</v>
      </c>
      <c r="B495">
        <v>256534</v>
      </c>
      <c r="C495">
        <v>60.57</v>
      </c>
      <c r="D495">
        <v>0</v>
      </c>
      <c r="E495">
        <v>484</v>
      </c>
      <c r="F495">
        <v>0</v>
      </c>
      <c r="G495">
        <v>25</v>
      </c>
    </row>
    <row r="496" spans="1:10" x14ac:dyDescent="0.3">
      <c r="I496">
        <f>AVERAGE(D486:D495)</f>
        <v>0</v>
      </c>
      <c r="J496">
        <f>AVERAGE(F486:F495)</f>
        <v>0</v>
      </c>
    </row>
    <row r="497" spans="1:10" x14ac:dyDescent="0.3">
      <c r="A497" t="s">
        <v>35</v>
      </c>
      <c r="B497">
        <v>80155</v>
      </c>
      <c r="C497">
        <v>58.009</v>
      </c>
      <c r="D497">
        <v>0</v>
      </c>
      <c r="E497">
        <v>491</v>
      </c>
      <c r="F497">
        <v>0</v>
      </c>
      <c r="G497">
        <v>30</v>
      </c>
    </row>
    <row r="498" spans="1:10" x14ac:dyDescent="0.3">
      <c r="A498" t="s">
        <v>35</v>
      </c>
      <c r="B498">
        <v>28367</v>
      </c>
      <c r="C498">
        <v>58.009</v>
      </c>
      <c r="D498">
        <v>0</v>
      </c>
      <c r="E498">
        <v>491</v>
      </c>
      <c r="F498">
        <v>0</v>
      </c>
      <c r="G498">
        <v>30</v>
      </c>
    </row>
    <row r="499" spans="1:10" x14ac:dyDescent="0.3">
      <c r="A499" t="s">
        <v>35</v>
      </c>
      <c r="B499">
        <v>54926</v>
      </c>
      <c r="C499">
        <v>58.009</v>
      </c>
      <c r="D499">
        <v>0</v>
      </c>
      <c r="E499">
        <v>491</v>
      </c>
      <c r="F499">
        <v>0</v>
      </c>
      <c r="G499">
        <v>30</v>
      </c>
    </row>
    <row r="500" spans="1:10" x14ac:dyDescent="0.3">
      <c r="A500" t="s">
        <v>35</v>
      </c>
      <c r="B500">
        <v>104398</v>
      </c>
      <c r="C500">
        <v>58.009</v>
      </c>
      <c r="D500">
        <v>0</v>
      </c>
      <c r="E500">
        <v>491</v>
      </c>
      <c r="F500">
        <v>0</v>
      </c>
      <c r="G500">
        <v>30</v>
      </c>
    </row>
    <row r="501" spans="1:10" x14ac:dyDescent="0.3">
      <c r="A501" t="s">
        <v>35</v>
      </c>
      <c r="B501">
        <v>153371</v>
      </c>
      <c r="C501">
        <v>58.009</v>
      </c>
      <c r="D501">
        <v>0</v>
      </c>
      <c r="E501">
        <v>491</v>
      </c>
      <c r="F501">
        <v>0</v>
      </c>
      <c r="G501">
        <v>30</v>
      </c>
    </row>
    <row r="502" spans="1:10" x14ac:dyDescent="0.3">
      <c r="A502" t="s">
        <v>35</v>
      </c>
      <c r="B502">
        <v>254266</v>
      </c>
      <c r="C502">
        <v>58.009</v>
      </c>
      <c r="D502">
        <v>0</v>
      </c>
      <c r="E502">
        <v>491</v>
      </c>
      <c r="F502">
        <v>0</v>
      </c>
      <c r="G502">
        <v>30</v>
      </c>
    </row>
    <row r="503" spans="1:10" x14ac:dyDescent="0.3">
      <c r="A503" t="s">
        <v>35</v>
      </c>
      <c r="B503">
        <v>229080</v>
      </c>
      <c r="C503">
        <v>58.009</v>
      </c>
      <c r="D503">
        <v>0</v>
      </c>
      <c r="E503">
        <v>491</v>
      </c>
      <c r="F503">
        <v>0</v>
      </c>
      <c r="G503">
        <v>30</v>
      </c>
    </row>
    <row r="504" spans="1:10" x14ac:dyDescent="0.3">
      <c r="A504" t="s">
        <v>35</v>
      </c>
      <c r="B504">
        <v>178510</v>
      </c>
      <c r="C504">
        <v>58.009</v>
      </c>
      <c r="D504">
        <v>0</v>
      </c>
      <c r="E504">
        <v>491</v>
      </c>
      <c r="F504">
        <v>0</v>
      </c>
      <c r="G504">
        <v>30</v>
      </c>
    </row>
    <row r="505" spans="1:10" x14ac:dyDescent="0.3">
      <c r="A505" t="s">
        <v>35</v>
      </c>
      <c r="B505">
        <v>202897</v>
      </c>
      <c r="C505">
        <v>58.009</v>
      </c>
      <c r="D505">
        <v>0</v>
      </c>
      <c r="E505">
        <v>491</v>
      </c>
      <c r="F505">
        <v>0</v>
      </c>
      <c r="G505">
        <v>30</v>
      </c>
    </row>
    <row r="506" spans="1:10" x14ac:dyDescent="0.3">
      <c r="A506" t="s">
        <v>35</v>
      </c>
      <c r="B506">
        <v>128903</v>
      </c>
      <c r="C506">
        <v>58.009</v>
      </c>
      <c r="D506">
        <v>0</v>
      </c>
      <c r="E506">
        <v>491</v>
      </c>
      <c r="F506">
        <v>0</v>
      </c>
      <c r="G506">
        <v>30</v>
      </c>
    </row>
    <row r="507" spans="1:10" x14ac:dyDescent="0.3">
      <c r="I507">
        <f>AVERAGE(D497:D506)</f>
        <v>0</v>
      </c>
      <c r="J507">
        <f>AVERAGE(F497:F506)</f>
        <v>0</v>
      </c>
    </row>
    <row r="508" spans="1:10" x14ac:dyDescent="0.3">
      <c r="A508" t="s">
        <v>36</v>
      </c>
      <c r="B508">
        <v>28029</v>
      </c>
      <c r="C508">
        <v>58.261000000000003</v>
      </c>
      <c r="D508">
        <v>0</v>
      </c>
      <c r="E508">
        <v>491</v>
      </c>
      <c r="F508">
        <v>0</v>
      </c>
      <c r="G508">
        <v>30</v>
      </c>
    </row>
    <row r="509" spans="1:10" x14ac:dyDescent="0.3">
      <c r="A509" t="s">
        <v>36</v>
      </c>
      <c r="B509">
        <v>55949</v>
      </c>
      <c r="C509">
        <v>58.261000000000003</v>
      </c>
      <c r="D509">
        <v>0</v>
      </c>
      <c r="E509">
        <v>491</v>
      </c>
      <c r="F509">
        <v>0</v>
      </c>
      <c r="G509">
        <v>30</v>
      </c>
    </row>
    <row r="510" spans="1:10" x14ac:dyDescent="0.3">
      <c r="A510" t="s">
        <v>36</v>
      </c>
      <c r="B510">
        <v>135198</v>
      </c>
      <c r="C510">
        <v>58.261000000000003</v>
      </c>
      <c r="D510">
        <v>0</v>
      </c>
      <c r="E510">
        <v>491</v>
      </c>
      <c r="F510">
        <v>0</v>
      </c>
      <c r="G510">
        <v>30</v>
      </c>
    </row>
    <row r="511" spans="1:10" x14ac:dyDescent="0.3">
      <c r="A511" t="s">
        <v>36</v>
      </c>
      <c r="B511">
        <v>164081</v>
      </c>
      <c r="C511">
        <v>58.261000000000003</v>
      </c>
      <c r="D511">
        <v>0</v>
      </c>
      <c r="E511">
        <v>491</v>
      </c>
      <c r="F511">
        <v>0</v>
      </c>
      <c r="G511">
        <v>30</v>
      </c>
    </row>
    <row r="512" spans="1:10" x14ac:dyDescent="0.3">
      <c r="A512" t="s">
        <v>36</v>
      </c>
      <c r="B512">
        <v>194085</v>
      </c>
      <c r="C512">
        <v>58.261000000000003</v>
      </c>
      <c r="D512">
        <v>0</v>
      </c>
      <c r="E512">
        <v>491</v>
      </c>
      <c r="F512">
        <v>0</v>
      </c>
      <c r="G512">
        <v>30</v>
      </c>
    </row>
    <row r="513" spans="1:10" x14ac:dyDescent="0.3">
      <c r="A513" t="s">
        <v>36</v>
      </c>
      <c r="B513">
        <v>221231</v>
      </c>
      <c r="C513">
        <v>58.261000000000003</v>
      </c>
      <c r="D513">
        <v>0</v>
      </c>
      <c r="E513">
        <v>491</v>
      </c>
      <c r="F513">
        <v>0</v>
      </c>
      <c r="G513">
        <v>30</v>
      </c>
    </row>
    <row r="514" spans="1:10" x14ac:dyDescent="0.3">
      <c r="A514" t="s">
        <v>36</v>
      </c>
      <c r="B514">
        <v>246033</v>
      </c>
      <c r="C514">
        <v>58.261000000000003</v>
      </c>
      <c r="D514">
        <v>0</v>
      </c>
      <c r="E514">
        <v>491</v>
      </c>
      <c r="F514">
        <v>0</v>
      </c>
      <c r="G514">
        <v>30</v>
      </c>
    </row>
    <row r="515" spans="1:10" x14ac:dyDescent="0.3">
      <c r="A515" t="s">
        <v>36</v>
      </c>
      <c r="B515">
        <v>272872</v>
      </c>
      <c r="C515">
        <v>58.261000000000003</v>
      </c>
      <c r="D515">
        <v>0</v>
      </c>
      <c r="E515">
        <v>491</v>
      </c>
      <c r="F515">
        <v>0</v>
      </c>
      <c r="G515">
        <v>30</v>
      </c>
    </row>
    <row r="516" spans="1:10" x14ac:dyDescent="0.3">
      <c r="A516" t="s">
        <v>36</v>
      </c>
      <c r="B516">
        <v>110298</v>
      </c>
      <c r="C516">
        <v>58.261000000000003</v>
      </c>
      <c r="D516">
        <v>0</v>
      </c>
      <c r="E516">
        <v>491</v>
      </c>
      <c r="F516">
        <v>0</v>
      </c>
      <c r="G516">
        <v>30</v>
      </c>
    </row>
    <row r="517" spans="1:10" x14ac:dyDescent="0.3">
      <c r="A517" t="s">
        <v>36</v>
      </c>
      <c r="B517">
        <v>82744</v>
      </c>
      <c r="C517">
        <v>58.261000000000003</v>
      </c>
      <c r="D517">
        <v>0</v>
      </c>
      <c r="E517">
        <v>491</v>
      </c>
      <c r="F517">
        <v>0</v>
      </c>
      <c r="G517">
        <v>30</v>
      </c>
    </row>
    <row r="518" spans="1:10" x14ac:dyDescent="0.3">
      <c r="I518">
        <f>AVERAGE(D508:D517)</f>
        <v>0</v>
      </c>
      <c r="J518">
        <f>AVERAGE(F508:F517)</f>
        <v>0</v>
      </c>
    </row>
    <row r="519" spans="1:10" x14ac:dyDescent="0.3">
      <c r="A519" t="s">
        <v>37</v>
      </c>
      <c r="B519">
        <v>81338</v>
      </c>
      <c r="C519">
        <v>58.261000000000003</v>
      </c>
      <c r="D519">
        <v>0</v>
      </c>
      <c r="E519">
        <v>491</v>
      </c>
      <c r="F519">
        <v>0</v>
      </c>
      <c r="G519">
        <v>30</v>
      </c>
    </row>
    <row r="520" spans="1:10" x14ac:dyDescent="0.3">
      <c r="A520" t="s">
        <v>37</v>
      </c>
      <c r="B520">
        <v>56894</v>
      </c>
      <c r="C520">
        <v>58.261000000000003</v>
      </c>
      <c r="D520">
        <v>0</v>
      </c>
      <c r="E520">
        <v>491</v>
      </c>
      <c r="F520">
        <v>0</v>
      </c>
      <c r="G520">
        <v>30</v>
      </c>
    </row>
    <row r="521" spans="1:10" x14ac:dyDescent="0.3">
      <c r="A521" t="s">
        <v>37</v>
      </c>
      <c r="B521">
        <v>29967</v>
      </c>
      <c r="C521">
        <v>58.261000000000003</v>
      </c>
      <c r="D521">
        <v>0</v>
      </c>
      <c r="E521">
        <v>491</v>
      </c>
      <c r="F521">
        <v>0</v>
      </c>
      <c r="G521">
        <v>30</v>
      </c>
    </row>
    <row r="522" spans="1:10" x14ac:dyDescent="0.3">
      <c r="A522" t="s">
        <v>37</v>
      </c>
      <c r="B522">
        <v>105632</v>
      </c>
      <c r="C522">
        <v>58.261000000000003</v>
      </c>
      <c r="D522">
        <v>0</v>
      </c>
      <c r="E522">
        <v>491</v>
      </c>
      <c r="F522">
        <v>0</v>
      </c>
      <c r="G522">
        <v>30</v>
      </c>
    </row>
    <row r="523" spans="1:10" x14ac:dyDescent="0.3">
      <c r="A523" t="s">
        <v>37</v>
      </c>
      <c r="B523">
        <v>160414</v>
      </c>
      <c r="C523">
        <v>58.261000000000003</v>
      </c>
      <c r="D523">
        <v>0</v>
      </c>
      <c r="E523">
        <v>491</v>
      </c>
      <c r="F523">
        <v>0</v>
      </c>
      <c r="G523">
        <v>30</v>
      </c>
    </row>
    <row r="524" spans="1:10" x14ac:dyDescent="0.3">
      <c r="A524" t="s">
        <v>37</v>
      </c>
      <c r="B524">
        <v>134355</v>
      </c>
      <c r="C524">
        <v>58.261000000000003</v>
      </c>
      <c r="D524">
        <v>0</v>
      </c>
      <c r="E524">
        <v>491</v>
      </c>
      <c r="F524">
        <v>0</v>
      </c>
      <c r="G524">
        <v>30</v>
      </c>
    </row>
    <row r="525" spans="1:10" x14ac:dyDescent="0.3">
      <c r="A525" t="s">
        <v>37</v>
      </c>
      <c r="B525">
        <v>185235</v>
      </c>
      <c r="C525">
        <v>58.261000000000003</v>
      </c>
      <c r="D525">
        <v>0</v>
      </c>
      <c r="E525">
        <v>491</v>
      </c>
      <c r="F525">
        <v>0</v>
      </c>
      <c r="G525">
        <v>30</v>
      </c>
    </row>
    <row r="526" spans="1:10" x14ac:dyDescent="0.3">
      <c r="A526" t="s">
        <v>37</v>
      </c>
      <c r="B526">
        <v>210051</v>
      </c>
      <c r="C526">
        <v>58.261000000000003</v>
      </c>
      <c r="D526">
        <v>0</v>
      </c>
      <c r="E526">
        <v>491</v>
      </c>
      <c r="F526">
        <v>0</v>
      </c>
      <c r="G526">
        <v>30</v>
      </c>
    </row>
    <row r="527" spans="1:10" x14ac:dyDescent="0.3">
      <c r="A527" t="s">
        <v>37</v>
      </c>
      <c r="B527">
        <v>235717</v>
      </c>
      <c r="C527">
        <v>58.261000000000003</v>
      </c>
      <c r="D527">
        <v>0</v>
      </c>
      <c r="E527">
        <v>491</v>
      </c>
      <c r="F527">
        <v>0</v>
      </c>
      <c r="G527">
        <v>30</v>
      </c>
    </row>
    <row r="528" spans="1:10" x14ac:dyDescent="0.3">
      <c r="A528" t="s">
        <v>37</v>
      </c>
      <c r="B528">
        <v>260576</v>
      </c>
      <c r="C528">
        <v>58.261000000000003</v>
      </c>
      <c r="D528">
        <v>0</v>
      </c>
      <c r="E528">
        <v>491</v>
      </c>
      <c r="F528">
        <v>0</v>
      </c>
      <c r="G528">
        <v>30</v>
      </c>
    </row>
    <row r="529" spans="1:10" x14ac:dyDescent="0.3">
      <c r="I529">
        <f>AVERAGE(D519:D528)</f>
        <v>0</v>
      </c>
      <c r="J529">
        <f>AVERAGE(F519:F528)</f>
        <v>0</v>
      </c>
    </row>
    <row r="530" spans="1:10" x14ac:dyDescent="0.3">
      <c r="A530" t="s">
        <v>38</v>
      </c>
      <c r="B530">
        <v>31152</v>
      </c>
      <c r="C530">
        <v>58.071999999999903</v>
      </c>
      <c r="D530">
        <v>0</v>
      </c>
      <c r="E530">
        <v>491</v>
      </c>
      <c r="F530">
        <v>0</v>
      </c>
      <c r="G530">
        <v>30</v>
      </c>
    </row>
    <row r="531" spans="1:10" x14ac:dyDescent="0.3">
      <c r="A531" t="s">
        <v>38</v>
      </c>
      <c r="B531">
        <v>58062</v>
      </c>
      <c r="C531">
        <v>58.071999999999903</v>
      </c>
      <c r="D531">
        <v>0</v>
      </c>
      <c r="E531">
        <v>491</v>
      </c>
      <c r="F531">
        <v>0</v>
      </c>
      <c r="G531">
        <v>30</v>
      </c>
    </row>
    <row r="532" spans="1:10" x14ac:dyDescent="0.3">
      <c r="A532" t="s">
        <v>38</v>
      </c>
      <c r="B532">
        <v>83246</v>
      </c>
      <c r="C532">
        <v>58.071999999999903</v>
      </c>
      <c r="D532">
        <v>0</v>
      </c>
      <c r="E532">
        <v>491</v>
      </c>
      <c r="F532">
        <v>0</v>
      </c>
      <c r="G532">
        <v>30</v>
      </c>
    </row>
    <row r="533" spans="1:10" x14ac:dyDescent="0.3">
      <c r="A533" t="s">
        <v>38</v>
      </c>
      <c r="B533">
        <v>160909</v>
      </c>
      <c r="C533">
        <v>58.071999999999903</v>
      </c>
      <c r="D533">
        <v>0</v>
      </c>
      <c r="E533">
        <v>491</v>
      </c>
      <c r="F533">
        <v>0</v>
      </c>
      <c r="G533">
        <v>30</v>
      </c>
    </row>
    <row r="534" spans="1:10" x14ac:dyDescent="0.3">
      <c r="A534" t="s">
        <v>38</v>
      </c>
      <c r="B534">
        <v>186162</v>
      </c>
      <c r="C534">
        <v>58.071999999999903</v>
      </c>
      <c r="D534">
        <v>0</v>
      </c>
      <c r="E534">
        <v>491</v>
      </c>
      <c r="F534">
        <v>0</v>
      </c>
      <c r="G534">
        <v>30</v>
      </c>
    </row>
    <row r="535" spans="1:10" x14ac:dyDescent="0.3">
      <c r="A535" t="s">
        <v>38</v>
      </c>
      <c r="B535">
        <v>263491</v>
      </c>
      <c r="C535">
        <v>58.071999999999903</v>
      </c>
      <c r="D535">
        <v>0</v>
      </c>
      <c r="E535">
        <v>491</v>
      </c>
      <c r="F535">
        <v>0</v>
      </c>
      <c r="G535">
        <v>30</v>
      </c>
    </row>
    <row r="536" spans="1:10" x14ac:dyDescent="0.3">
      <c r="A536" t="s">
        <v>38</v>
      </c>
      <c r="B536">
        <v>211533</v>
      </c>
      <c r="C536">
        <v>58.071999999999903</v>
      </c>
      <c r="D536">
        <v>0</v>
      </c>
      <c r="E536">
        <v>491</v>
      </c>
      <c r="F536">
        <v>0</v>
      </c>
      <c r="G536">
        <v>30</v>
      </c>
    </row>
    <row r="537" spans="1:10" x14ac:dyDescent="0.3">
      <c r="A537" t="s">
        <v>38</v>
      </c>
      <c r="B537">
        <v>238077</v>
      </c>
      <c r="C537">
        <v>58.071999999999903</v>
      </c>
      <c r="D537">
        <v>0</v>
      </c>
      <c r="E537">
        <v>491</v>
      </c>
      <c r="F537">
        <v>0</v>
      </c>
      <c r="G537">
        <v>30</v>
      </c>
    </row>
    <row r="538" spans="1:10" x14ac:dyDescent="0.3">
      <c r="A538" t="s">
        <v>38</v>
      </c>
      <c r="B538">
        <v>108861</v>
      </c>
      <c r="C538">
        <v>58.071999999999903</v>
      </c>
      <c r="D538">
        <v>0</v>
      </c>
      <c r="E538">
        <v>491</v>
      </c>
      <c r="F538">
        <v>0</v>
      </c>
      <c r="G538">
        <v>30</v>
      </c>
    </row>
    <row r="539" spans="1:10" x14ac:dyDescent="0.3">
      <c r="A539" t="s">
        <v>38</v>
      </c>
      <c r="B539">
        <v>134599</v>
      </c>
      <c r="C539">
        <v>58.071999999999903</v>
      </c>
      <c r="D539">
        <v>0</v>
      </c>
      <c r="E539">
        <v>491</v>
      </c>
      <c r="F539">
        <v>0</v>
      </c>
      <c r="G539">
        <v>30</v>
      </c>
    </row>
    <row r="540" spans="1:10" x14ac:dyDescent="0.3">
      <c r="I540">
        <f>AVERAGE(D530:D539)</f>
        <v>0</v>
      </c>
      <c r="J540">
        <f>AVERAGE(F530:F539)</f>
        <v>0</v>
      </c>
    </row>
    <row r="541" spans="1:10" x14ac:dyDescent="0.3">
      <c r="A541" t="s">
        <v>39</v>
      </c>
      <c r="B541">
        <v>86608</v>
      </c>
      <c r="C541">
        <v>56.930999999999997</v>
      </c>
      <c r="D541">
        <v>0</v>
      </c>
      <c r="E541">
        <v>491</v>
      </c>
      <c r="F541">
        <v>0</v>
      </c>
      <c r="G541">
        <v>30</v>
      </c>
    </row>
    <row r="542" spans="1:10" x14ac:dyDescent="0.3">
      <c r="A542" t="s">
        <v>39</v>
      </c>
      <c r="B542">
        <v>113484</v>
      </c>
      <c r="C542">
        <v>56.930999999999997</v>
      </c>
      <c r="D542">
        <v>0</v>
      </c>
      <c r="E542">
        <v>491</v>
      </c>
      <c r="F542">
        <v>0</v>
      </c>
      <c r="G542">
        <v>30</v>
      </c>
    </row>
    <row r="543" spans="1:10" x14ac:dyDescent="0.3">
      <c r="A543" t="s">
        <v>39</v>
      </c>
      <c r="B543">
        <v>139483</v>
      </c>
      <c r="C543">
        <v>56.930999999999997</v>
      </c>
      <c r="D543">
        <v>0</v>
      </c>
      <c r="E543">
        <v>491</v>
      </c>
      <c r="F543">
        <v>0</v>
      </c>
      <c r="G543">
        <v>30</v>
      </c>
    </row>
    <row r="544" spans="1:10" x14ac:dyDescent="0.3">
      <c r="A544" t="s">
        <v>39</v>
      </c>
      <c r="B544">
        <v>193178</v>
      </c>
      <c r="C544">
        <v>56.930999999999997</v>
      </c>
      <c r="D544">
        <v>0</v>
      </c>
      <c r="E544">
        <v>491</v>
      </c>
      <c r="F544">
        <v>0</v>
      </c>
      <c r="G544">
        <v>30</v>
      </c>
    </row>
    <row r="545" spans="1:10" x14ac:dyDescent="0.3">
      <c r="A545" t="s">
        <v>39</v>
      </c>
      <c r="B545">
        <v>220568</v>
      </c>
      <c r="C545">
        <v>56.930999999999997</v>
      </c>
      <c r="D545">
        <v>0</v>
      </c>
      <c r="E545">
        <v>491</v>
      </c>
      <c r="F545">
        <v>0</v>
      </c>
      <c r="G545">
        <v>30</v>
      </c>
    </row>
    <row r="546" spans="1:10" x14ac:dyDescent="0.3">
      <c r="A546" t="s">
        <v>39</v>
      </c>
      <c r="B546">
        <v>248554</v>
      </c>
      <c r="C546">
        <v>56.930999999999997</v>
      </c>
      <c r="D546">
        <v>0</v>
      </c>
      <c r="E546">
        <v>491</v>
      </c>
      <c r="F546">
        <v>0</v>
      </c>
      <c r="G546">
        <v>30</v>
      </c>
    </row>
    <row r="547" spans="1:10" x14ac:dyDescent="0.3">
      <c r="A547" t="s">
        <v>39</v>
      </c>
      <c r="B547">
        <v>276253</v>
      </c>
      <c r="C547">
        <v>56.930999999999997</v>
      </c>
      <c r="D547">
        <v>0</v>
      </c>
      <c r="E547">
        <v>491</v>
      </c>
      <c r="F547">
        <v>0</v>
      </c>
      <c r="G547">
        <v>30</v>
      </c>
    </row>
    <row r="548" spans="1:10" x14ac:dyDescent="0.3">
      <c r="A548" t="s">
        <v>39</v>
      </c>
      <c r="B548">
        <v>57293</v>
      </c>
      <c r="C548">
        <v>56.930999999999997</v>
      </c>
      <c r="D548">
        <v>0</v>
      </c>
      <c r="E548">
        <v>491</v>
      </c>
      <c r="F548">
        <v>0</v>
      </c>
      <c r="G548">
        <v>30</v>
      </c>
    </row>
    <row r="549" spans="1:10" x14ac:dyDescent="0.3">
      <c r="A549" t="s">
        <v>39</v>
      </c>
      <c r="B549">
        <v>164864</v>
      </c>
      <c r="C549">
        <v>56.930999999999997</v>
      </c>
      <c r="D549">
        <v>0</v>
      </c>
      <c r="E549">
        <v>491</v>
      </c>
      <c r="F549">
        <v>0</v>
      </c>
      <c r="G549">
        <v>30</v>
      </c>
    </row>
    <row r="550" spans="1:10" x14ac:dyDescent="0.3">
      <c r="A550" t="s">
        <v>39</v>
      </c>
      <c r="B550">
        <v>31221</v>
      </c>
      <c r="C550">
        <v>56.930999999999997</v>
      </c>
      <c r="D550">
        <v>0</v>
      </c>
      <c r="E550">
        <v>491</v>
      </c>
      <c r="F550">
        <v>0</v>
      </c>
      <c r="G550">
        <v>30</v>
      </c>
    </row>
    <row r="551" spans="1:10" x14ac:dyDescent="0.3">
      <c r="I551">
        <f>AVERAGE(D541:D550)</f>
        <v>0</v>
      </c>
      <c r="J551">
        <f>AVERAGE(F541:F550)</f>
        <v>0</v>
      </c>
    </row>
    <row r="552" spans="1:10" x14ac:dyDescent="0.3">
      <c r="A552" t="s">
        <v>40</v>
      </c>
      <c r="B552">
        <v>30328</v>
      </c>
      <c r="C552">
        <v>57.393000000000001</v>
      </c>
      <c r="D552">
        <v>0</v>
      </c>
      <c r="E552">
        <v>491</v>
      </c>
      <c r="F552">
        <v>0</v>
      </c>
      <c r="G552">
        <v>30</v>
      </c>
    </row>
    <row r="553" spans="1:10" x14ac:dyDescent="0.3">
      <c r="A553" t="s">
        <v>40</v>
      </c>
      <c r="B553">
        <v>110329</v>
      </c>
      <c r="C553">
        <v>57.393000000000001</v>
      </c>
      <c r="D553">
        <v>0</v>
      </c>
      <c r="E553">
        <v>491</v>
      </c>
      <c r="F553">
        <v>0</v>
      </c>
      <c r="G553">
        <v>30</v>
      </c>
    </row>
    <row r="554" spans="1:10" x14ac:dyDescent="0.3">
      <c r="A554" t="s">
        <v>40</v>
      </c>
      <c r="B554">
        <v>81619</v>
      </c>
      <c r="C554">
        <v>57.393000000000001</v>
      </c>
      <c r="D554">
        <v>0</v>
      </c>
      <c r="E554">
        <v>491</v>
      </c>
      <c r="F554">
        <v>0</v>
      </c>
      <c r="G554">
        <v>30</v>
      </c>
    </row>
    <row r="555" spans="1:10" x14ac:dyDescent="0.3">
      <c r="A555" t="s">
        <v>40</v>
      </c>
      <c r="B555">
        <v>55976</v>
      </c>
      <c r="C555">
        <v>57.393000000000001</v>
      </c>
      <c r="D555">
        <v>0</v>
      </c>
      <c r="E555">
        <v>491</v>
      </c>
      <c r="F555">
        <v>0</v>
      </c>
      <c r="G555">
        <v>30</v>
      </c>
    </row>
    <row r="556" spans="1:10" x14ac:dyDescent="0.3">
      <c r="A556" t="s">
        <v>40</v>
      </c>
      <c r="B556">
        <v>137558</v>
      </c>
      <c r="C556">
        <v>57.393000000000001</v>
      </c>
      <c r="D556">
        <v>0</v>
      </c>
      <c r="E556">
        <v>491</v>
      </c>
      <c r="F556">
        <v>0</v>
      </c>
      <c r="G556">
        <v>30</v>
      </c>
    </row>
    <row r="557" spans="1:10" x14ac:dyDescent="0.3">
      <c r="A557" t="s">
        <v>40</v>
      </c>
      <c r="B557">
        <v>192534</v>
      </c>
      <c r="C557">
        <v>57.393000000000001</v>
      </c>
      <c r="D557">
        <v>0</v>
      </c>
      <c r="E557">
        <v>491</v>
      </c>
      <c r="F557">
        <v>0</v>
      </c>
      <c r="G557">
        <v>30</v>
      </c>
    </row>
    <row r="558" spans="1:10" x14ac:dyDescent="0.3">
      <c r="A558" t="s">
        <v>40</v>
      </c>
      <c r="B558">
        <v>220002</v>
      </c>
      <c r="C558">
        <v>57.393000000000001</v>
      </c>
      <c r="D558">
        <v>0</v>
      </c>
      <c r="E558">
        <v>491</v>
      </c>
      <c r="F558">
        <v>0</v>
      </c>
      <c r="G558">
        <v>30</v>
      </c>
    </row>
    <row r="559" spans="1:10" x14ac:dyDescent="0.3">
      <c r="A559" t="s">
        <v>40</v>
      </c>
      <c r="B559">
        <v>251324</v>
      </c>
      <c r="C559">
        <v>57.393000000000001</v>
      </c>
      <c r="D559">
        <v>0</v>
      </c>
      <c r="E559">
        <v>491</v>
      </c>
      <c r="F559">
        <v>0</v>
      </c>
      <c r="G559">
        <v>30</v>
      </c>
    </row>
    <row r="560" spans="1:10" x14ac:dyDescent="0.3">
      <c r="A560" t="s">
        <v>40</v>
      </c>
      <c r="B560">
        <v>164648</v>
      </c>
      <c r="C560">
        <v>57.393000000000001</v>
      </c>
      <c r="D560">
        <v>0</v>
      </c>
      <c r="E560">
        <v>491</v>
      </c>
      <c r="F560">
        <v>0</v>
      </c>
      <c r="G560">
        <v>30</v>
      </c>
    </row>
    <row r="561" spans="1:10" x14ac:dyDescent="0.3">
      <c r="A561" t="s">
        <v>40</v>
      </c>
      <c r="B561">
        <v>277838</v>
      </c>
      <c r="C561">
        <v>57.393000000000001</v>
      </c>
      <c r="D561">
        <v>0</v>
      </c>
      <c r="E561">
        <v>491</v>
      </c>
      <c r="F561">
        <v>0</v>
      </c>
      <c r="G561">
        <v>30</v>
      </c>
    </row>
    <row r="562" spans="1:10" x14ac:dyDescent="0.3">
      <c r="I562">
        <f>AVERAGE(D552:D561)</f>
        <v>0</v>
      </c>
      <c r="J562">
        <f>AVERAGE(F552:F561)</f>
        <v>0</v>
      </c>
    </row>
    <row r="563" spans="1:10" x14ac:dyDescent="0.3">
      <c r="A563" t="s">
        <v>41</v>
      </c>
      <c r="B563">
        <v>84374</v>
      </c>
      <c r="C563">
        <v>55.418999999999997</v>
      </c>
      <c r="D563">
        <v>0</v>
      </c>
      <c r="E563">
        <v>491</v>
      </c>
      <c r="F563">
        <v>0</v>
      </c>
      <c r="G563">
        <v>30</v>
      </c>
    </row>
    <row r="564" spans="1:10" x14ac:dyDescent="0.3">
      <c r="A564" t="s">
        <v>41</v>
      </c>
      <c r="B564">
        <v>60269</v>
      </c>
      <c r="C564">
        <v>55.418999999999997</v>
      </c>
      <c r="D564">
        <v>0</v>
      </c>
      <c r="E564">
        <v>491</v>
      </c>
      <c r="F564">
        <v>0</v>
      </c>
      <c r="G564">
        <v>30</v>
      </c>
    </row>
    <row r="565" spans="1:10" x14ac:dyDescent="0.3">
      <c r="A565" t="s">
        <v>41</v>
      </c>
      <c r="B565">
        <v>33731</v>
      </c>
      <c r="C565">
        <v>55.418999999999997</v>
      </c>
      <c r="D565">
        <v>0</v>
      </c>
      <c r="E565">
        <v>491</v>
      </c>
      <c r="F565">
        <v>0</v>
      </c>
      <c r="G565">
        <v>30</v>
      </c>
    </row>
    <row r="566" spans="1:10" x14ac:dyDescent="0.3">
      <c r="A566" t="s">
        <v>41</v>
      </c>
      <c r="B566">
        <v>114764</v>
      </c>
      <c r="C566">
        <v>55.418999999999997</v>
      </c>
      <c r="D566">
        <v>0</v>
      </c>
      <c r="E566">
        <v>491</v>
      </c>
      <c r="F566">
        <v>0</v>
      </c>
      <c r="G566">
        <v>30</v>
      </c>
    </row>
    <row r="567" spans="1:10" x14ac:dyDescent="0.3">
      <c r="A567" t="s">
        <v>41</v>
      </c>
      <c r="B567">
        <v>163377</v>
      </c>
      <c r="C567">
        <v>55.418999999999997</v>
      </c>
      <c r="D567">
        <v>0</v>
      </c>
      <c r="E567">
        <v>491</v>
      </c>
      <c r="F567">
        <v>0</v>
      </c>
      <c r="G567">
        <v>30</v>
      </c>
    </row>
    <row r="568" spans="1:10" x14ac:dyDescent="0.3">
      <c r="A568" t="s">
        <v>41</v>
      </c>
      <c r="B568">
        <v>187817</v>
      </c>
      <c r="C568">
        <v>55.418999999999997</v>
      </c>
      <c r="D568">
        <v>0</v>
      </c>
      <c r="E568">
        <v>491</v>
      </c>
      <c r="F568">
        <v>0</v>
      </c>
      <c r="G568">
        <v>30</v>
      </c>
    </row>
    <row r="569" spans="1:10" x14ac:dyDescent="0.3">
      <c r="A569" t="s">
        <v>41</v>
      </c>
      <c r="B569">
        <v>212100</v>
      </c>
      <c r="C569">
        <v>55.418999999999997</v>
      </c>
      <c r="D569">
        <v>0</v>
      </c>
      <c r="E569">
        <v>491</v>
      </c>
      <c r="F569">
        <v>0</v>
      </c>
      <c r="G569">
        <v>30</v>
      </c>
    </row>
    <row r="570" spans="1:10" x14ac:dyDescent="0.3">
      <c r="A570" t="s">
        <v>41</v>
      </c>
      <c r="B570">
        <v>261186</v>
      </c>
      <c r="C570">
        <v>55.418999999999997</v>
      </c>
      <c r="D570">
        <v>0</v>
      </c>
      <c r="E570">
        <v>491</v>
      </c>
      <c r="F570">
        <v>0</v>
      </c>
      <c r="G570">
        <v>30</v>
      </c>
    </row>
    <row r="571" spans="1:10" x14ac:dyDescent="0.3">
      <c r="A571" t="s">
        <v>41</v>
      </c>
      <c r="B571">
        <v>236090</v>
      </c>
      <c r="C571">
        <v>55.418999999999997</v>
      </c>
      <c r="D571">
        <v>0</v>
      </c>
      <c r="E571">
        <v>491</v>
      </c>
      <c r="F571">
        <v>0</v>
      </c>
      <c r="G571">
        <v>30</v>
      </c>
    </row>
    <row r="572" spans="1:10" x14ac:dyDescent="0.3">
      <c r="A572" t="s">
        <v>41</v>
      </c>
      <c r="B572">
        <v>139063</v>
      </c>
      <c r="C572">
        <v>55.418999999999997</v>
      </c>
      <c r="D572">
        <v>0</v>
      </c>
      <c r="E572">
        <v>491</v>
      </c>
      <c r="F572">
        <v>0</v>
      </c>
      <c r="G572">
        <v>30</v>
      </c>
    </row>
    <row r="573" spans="1:10" x14ac:dyDescent="0.3">
      <c r="I573">
        <f>AVERAGE(D563:D572)</f>
        <v>0</v>
      </c>
      <c r="J573">
        <f>AVERAGE(F563:F572)</f>
        <v>0</v>
      </c>
    </row>
    <row r="574" spans="1:10" x14ac:dyDescent="0.3">
      <c r="A574" t="s">
        <v>42</v>
      </c>
      <c r="B574">
        <v>93898</v>
      </c>
      <c r="C574">
        <v>55.656999999999996</v>
      </c>
      <c r="D574">
        <v>0</v>
      </c>
      <c r="E574">
        <v>494</v>
      </c>
      <c r="F574">
        <v>0</v>
      </c>
      <c r="G574">
        <v>30</v>
      </c>
    </row>
    <row r="575" spans="1:10" x14ac:dyDescent="0.3">
      <c r="A575" t="s">
        <v>42</v>
      </c>
      <c r="B575">
        <v>64572</v>
      </c>
      <c r="C575">
        <v>55.656999999999996</v>
      </c>
      <c r="D575">
        <v>0</v>
      </c>
      <c r="E575">
        <v>494</v>
      </c>
      <c r="F575">
        <v>0</v>
      </c>
      <c r="G575">
        <v>30</v>
      </c>
    </row>
    <row r="576" spans="1:10" x14ac:dyDescent="0.3">
      <c r="A576" t="s">
        <v>42</v>
      </c>
      <c r="B576">
        <v>153004</v>
      </c>
      <c r="C576">
        <v>55.656999999999996</v>
      </c>
      <c r="D576">
        <v>0</v>
      </c>
      <c r="E576">
        <v>494</v>
      </c>
      <c r="F576">
        <v>0</v>
      </c>
      <c r="G576">
        <v>30</v>
      </c>
    </row>
    <row r="577" spans="1:10" x14ac:dyDescent="0.3">
      <c r="A577" t="s">
        <v>42</v>
      </c>
      <c r="B577">
        <v>123211</v>
      </c>
      <c r="C577">
        <v>55.656999999999996</v>
      </c>
      <c r="D577">
        <v>0</v>
      </c>
      <c r="E577">
        <v>494</v>
      </c>
      <c r="F577">
        <v>0</v>
      </c>
      <c r="G577">
        <v>30</v>
      </c>
    </row>
    <row r="578" spans="1:10" x14ac:dyDescent="0.3">
      <c r="A578" t="s">
        <v>42</v>
      </c>
      <c r="B578">
        <v>182459</v>
      </c>
      <c r="C578">
        <v>55.656999999999996</v>
      </c>
      <c r="D578">
        <v>0</v>
      </c>
      <c r="E578">
        <v>494</v>
      </c>
      <c r="F578">
        <v>0</v>
      </c>
      <c r="G578">
        <v>30</v>
      </c>
    </row>
    <row r="579" spans="1:10" x14ac:dyDescent="0.3">
      <c r="A579" t="s">
        <v>42</v>
      </c>
      <c r="B579">
        <v>212027</v>
      </c>
      <c r="C579">
        <v>55.656999999999996</v>
      </c>
      <c r="D579">
        <v>0</v>
      </c>
      <c r="E579">
        <v>494</v>
      </c>
      <c r="F579">
        <v>0</v>
      </c>
      <c r="G579">
        <v>30</v>
      </c>
    </row>
    <row r="580" spans="1:10" x14ac:dyDescent="0.3">
      <c r="A580" t="s">
        <v>42</v>
      </c>
      <c r="B580">
        <v>242326</v>
      </c>
      <c r="C580">
        <v>55.656999999999996</v>
      </c>
      <c r="D580">
        <v>0</v>
      </c>
      <c r="E580">
        <v>494</v>
      </c>
      <c r="F580">
        <v>0</v>
      </c>
      <c r="G580">
        <v>30</v>
      </c>
    </row>
    <row r="581" spans="1:10" x14ac:dyDescent="0.3">
      <c r="A581" t="s">
        <v>42</v>
      </c>
      <c r="B581">
        <v>284374</v>
      </c>
      <c r="C581">
        <v>55.656999999999996</v>
      </c>
      <c r="D581">
        <v>0</v>
      </c>
      <c r="E581">
        <v>494</v>
      </c>
      <c r="F581">
        <v>0</v>
      </c>
      <c r="G581">
        <v>30</v>
      </c>
    </row>
    <row r="582" spans="1:10" x14ac:dyDescent="0.3">
      <c r="A582" t="s">
        <v>42</v>
      </c>
      <c r="B582">
        <v>316228</v>
      </c>
      <c r="C582">
        <v>55.656999999999996</v>
      </c>
      <c r="D582">
        <v>0</v>
      </c>
      <c r="E582">
        <v>494</v>
      </c>
      <c r="F582">
        <v>0</v>
      </c>
      <c r="G582">
        <v>30</v>
      </c>
    </row>
    <row r="583" spans="1:10" x14ac:dyDescent="0.3">
      <c r="A583" t="s">
        <v>42</v>
      </c>
      <c r="B583">
        <v>34719</v>
      </c>
      <c r="C583">
        <v>55.656999999999996</v>
      </c>
      <c r="D583">
        <v>0</v>
      </c>
      <c r="E583">
        <v>494</v>
      </c>
      <c r="F583">
        <v>0</v>
      </c>
      <c r="G583">
        <v>30</v>
      </c>
    </row>
    <row r="584" spans="1:10" x14ac:dyDescent="0.3">
      <c r="I584">
        <f>AVERAGE(D574:D583)</f>
        <v>0</v>
      </c>
      <c r="J584">
        <f>AVERAGE(F574:F583)</f>
        <v>0</v>
      </c>
    </row>
    <row r="586" spans="1:10" x14ac:dyDescent="0.3">
      <c r="A586" t="s">
        <v>43</v>
      </c>
      <c r="B586">
        <v>29946</v>
      </c>
      <c r="C586">
        <v>56.531999999999996</v>
      </c>
      <c r="D586">
        <v>0</v>
      </c>
      <c r="E586">
        <v>484</v>
      </c>
      <c r="F586">
        <v>0</v>
      </c>
      <c r="G586">
        <v>30</v>
      </c>
    </row>
    <row r="587" spans="1:10" x14ac:dyDescent="0.3">
      <c r="A587" t="s">
        <v>43</v>
      </c>
      <c r="B587">
        <v>54060</v>
      </c>
      <c r="C587">
        <v>56.531999999999996</v>
      </c>
      <c r="D587">
        <v>0</v>
      </c>
      <c r="E587">
        <v>484</v>
      </c>
      <c r="F587">
        <v>0</v>
      </c>
      <c r="G587">
        <v>30</v>
      </c>
    </row>
    <row r="588" spans="1:10" x14ac:dyDescent="0.3">
      <c r="A588" t="s">
        <v>43</v>
      </c>
      <c r="B588">
        <v>77960</v>
      </c>
      <c r="C588">
        <v>56.531999999999996</v>
      </c>
      <c r="D588">
        <v>0</v>
      </c>
      <c r="E588">
        <v>484</v>
      </c>
      <c r="F588">
        <v>0</v>
      </c>
      <c r="G588">
        <v>30</v>
      </c>
    </row>
    <row r="589" spans="1:10" x14ac:dyDescent="0.3">
      <c r="A589" t="s">
        <v>43</v>
      </c>
      <c r="B589">
        <v>105278</v>
      </c>
      <c r="C589">
        <v>56.531999999999996</v>
      </c>
      <c r="D589">
        <v>0</v>
      </c>
      <c r="E589">
        <v>484</v>
      </c>
      <c r="F589">
        <v>0</v>
      </c>
      <c r="G589">
        <v>30</v>
      </c>
    </row>
    <row r="590" spans="1:10" x14ac:dyDescent="0.3">
      <c r="A590" t="s">
        <v>43</v>
      </c>
      <c r="B590">
        <v>155978</v>
      </c>
      <c r="C590">
        <v>56.531999999999996</v>
      </c>
      <c r="D590">
        <v>0</v>
      </c>
      <c r="E590">
        <v>484</v>
      </c>
      <c r="F590">
        <v>0</v>
      </c>
      <c r="G590">
        <v>30</v>
      </c>
    </row>
    <row r="591" spans="1:10" x14ac:dyDescent="0.3">
      <c r="A591" t="s">
        <v>43</v>
      </c>
      <c r="B591">
        <v>228752</v>
      </c>
      <c r="C591">
        <v>56.531999999999996</v>
      </c>
      <c r="D591">
        <v>0</v>
      </c>
      <c r="E591">
        <v>484</v>
      </c>
      <c r="F591">
        <v>0</v>
      </c>
      <c r="G591">
        <v>30</v>
      </c>
    </row>
    <row r="592" spans="1:10" x14ac:dyDescent="0.3">
      <c r="A592" t="s">
        <v>43</v>
      </c>
      <c r="B592">
        <v>131985</v>
      </c>
      <c r="C592">
        <v>56.531999999999996</v>
      </c>
      <c r="D592">
        <v>0</v>
      </c>
      <c r="E592">
        <v>484</v>
      </c>
      <c r="F592">
        <v>0</v>
      </c>
      <c r="G592">
        <v>30</v>
      </c>
    </row>
    <row r="593" spans="1:10" x14ac:dyDescent="0.3">
      <c r="A593" t="s">
        <v>43</v>
      </c>
      <c r="B593">
        <v>204433</v>
      </c>
      <c r="C593">
        <v>56.531999999999996</v>
      </c>
      <c r="D593">
        <v>0</v>
      </c>
      <c r="E593">
        <v>484</v>
      </c>
      <c r="F593">
        <v>0</v>
      </c>
      <c r="G593">
        <v>30</v>
      </c>
    </row>
    <row r="594" spans="1:10" x14ac:dyDescent="0.3">
      <c r="A594" t="s">
        <v>43</v>
      </c>
      <c r="B594">
        <v>180126</v>
      </c>
      <c r="C594">
        <v>56.531999999999996</v>
      </c>
      <c r="D594">
        <v>0</v>
      </c>
      <c r="E594">
        <v>484</v>
      </c>
      <c r="F594">
        <v>0</v>
      </c>
      <c r="G594">
        <v>30</v>
      </c>
    </row>
    <row r="595" spans="1:10" x14ac:dyDescent="0.3">
      <c r="A595" t="s">
        <v>43</v>
      </c>
      <c r="B595">
        <v>253603</v>
      </c>
      <c r="C595">
        <v>56.531999999999996</v>
      </c>
      <c r="D595">
        <v>0</v>
      </c>
      <c r="E595">
        <v>484</v>
      </c>
      <c r="F595">
        <v>0</v>
      </c>
      <c r="G595">
        <v>30</v>
      </c>
    </row>
    <row r="596" spans="1:10" x14ac:dyDescent="0.3">
      <c r="I596">
        <f>AVERAGE(D586:D595)</f>
        <v>0</v>
      </c>
      <c r="J596">
        <f>AVERAGE(F586:F595)</f>
        <v>0</v>
      </c>
    </row>
    <row r="597" spans="1:10" x14ac:dyDescent="0.3">
      <c r="A597" t="s">
        <v>35</v>
      </c>
      <c r="B597">
        <v>28822</v>
      </c>
      <c r="C597">
        <v>53.865499999999997</v>
      </c>
      <c r="D597">
        <v>0</v>
      </c>
      <c r="E597">
        <v>491</v>
      </c>
      <c r="F597">
        <v>0</v>
      </c>
      <c r="G597">
        <v>35</v>
      </c>
    </row>
    <row r="598" spans="1:10" x14ac:dyDescent="0.3">
      <c r="A598" t="s">
        <v>35</v>
      </c>
      <c r="B598">
        <v>54448</v>
      </c>
      <c r="C598">
        <v>53.865499999999997</v>
      </c>
      <c r="D598">
        <v>0</v>
      </c>
      <c r="E598">
        <v>491</v>
      </c>
      <c r="F598">
        <v>0</v>
      </c>
      <c r="G598">
        <v>35</v>
      </c>
    </row>
    <row r="599" spans="1:10" x14ac:dyDescent="0.3">
      <c r="A599" t="s">
        <v>35</v>
      </c>
      <c r="B599">
        <v>102856</v>
      </c>
      <c r="C599">
        <v>53.865499999999997</v>
      </c>
      <c r="D599">
        <v>0</v>
      </c>
      <c r="E599">
        <v>491</v>
      </c>
      <c r="F599">
        <v>0</v>
      </c>
      <c r="G599">
        <v>35</v>
      </c>
    </row>
    <row r="600" spans="1:10" x14ac:dyDescent="0.3">
      <c r="A600" t="s">
        <v>35</v>
      </c>
      <c r="B600">
        <v>78565</v>
      </c>
      <c r="C600">
        <v>53.865499999999997</v>
      </c>
      <c r="D600">
        <v>0</v>
      </c>
      <c r="E600">
        <v>491</v>
      </c>
      <c r="F600">
        <v>0</v>
      </c>
      <c r="G600">
        <v>35</v>
      </c>
    </row>
    <row r="601" spans="1:10" x14ac:dyDescent="0.3">
      <c r="A601" t="s">
        <v>35</v>
      </c>
      <c r="B601">
        <v>127518</v>
      </c>
      <c r="C601">
        <v>53.865499999999997</v>
      </c>
      <c r="D601">
        <v>0</v>
      </c>
      <c r="E601">
        <v>491</v>
      </c>
      <c r="F601">
        <v>0</v>
      </c>
      <c r="G601">
        <v>35</v>
      </c>
    </row>
    <row r="602" spans="1:10" x14ac:dyDescent="0.3">
      <c r="A602" t="s">
        <v>35</v>
      </c>
      <c r="B602">
        <v>178186</v>
      </c>
      <c r="C602">
        <v>53.865499999999997</v>
      </c>
      <c r="D602">
        <v>0</v>
      </c>
      <c r="E602">
        <v>491</v>
      </c>
      <c r="F602">
        <v>0</v>
      </c>
      <c r="G602">
        <v>35</v>
      </c>
    </row>
    <row r="603" spans="1:10" x14ac:dyDescent="0.3">
      <c r="A603" t="s">
        <v>35</v>
      </c>
      <c r="B603">
        <v>229056</v>
      </c>
      <c r="C603">
        <v>53.865499999999997</v>
      </c>
      <c r="D603">
        <v>0</v>
      </c>
      <c r="E603">
        <v>491</v>
      </c>
      <c r="F603">
        <v>0</v>
      </c>
      <c r="G603">
        <v>35</v>
      </c>
    </row>
    <row r="604" spans="1:10" x14ac:dyDescent="0.3">
      <c r="A604" t="s">
        <v>35</v>
      </c>
      <c r="B604">
        <v>203233</v>
      </c>
      <c r="C604">
        <v>53.865499999999997</v>
      </c>
      <c r="D604">
        <v>0</v>
      </c>
      <c r="E604">
        <v>491</v>
      </c>
      <c r="F604">
        <v>0</v>
      </c>
      <c r="G604">
        <v>35</v>
      </c>
    </row>
    <row r="605" spans="1:10" x14ac:dyDescent="0.3">
      <c r="A605" t="s">
        <v>35</v>
      </c>
      <c r="B605">
        <v>263081</v>
      </c>
      <c r="C605">
        <v>53.865499999999997</v>
      </c>
      <c r="D605">
        <v>0</v>
      </c>
      <c r="E605">
        <v>491</v>
      </c>
      <c r="F605">
        <v>0</v>
      </c>
      <c r="G605">
        <v>35</v>
      </c>
    </row>
    <row r="606" spans="1:10" x14ac:dyDescent="0.3">
      <c r="A606" t="s">
        <v>35</v>
      </c>
      <c r="B606">
        <v>153005</v>
      </c>
      <c r="C606">
        <v>53.865499999999997</v>
      </c>
      <c r="D606">
        <v>0</v>
      </c>
      <c r="E606">
        <v>491</v>
      </c>
      <c r="F606">
        <v>0</v>
      </c>
      <c r="G606">
        <v>35</v>
      </c>
    </row>
    <row r="607" spans="1:10" x14ac:dyDescent="0.3">
      <c r="I607">
        <f>AVERAGE(D597:D606)</f>
        <v>0</v>
      </c>
      <c r="J607">
        <f>AVERAGE(F597:F606)</f>
        <v>0</v>
      </c>
    </row>
    <row r="608" spans="1:10" x14ac:dyDescent="0.3">
      <c r="A608" t="s">
        <v>36</v>
      </c>
      <c r="B608">
        <v>31964</v>
      </c>
      <c r="C608">
        <v>54.099499999999999</v>
      </c>
      <c r="D608">
        <v>0</v>
      </c>
      <c r="E608">
        <v>491</v>
      </c>
      <c r="F608">
        <v>0</v>
      </c>
      <c r="G608">
        <v>35</v>
      </c>
    </row>
    <row r="609" spans="1:10" x14ac:dyDescent="0.3">
      <c r="A609" t="s">
        <v>36</v>
      </c>
      <c r="B609">
        <v>83950</v>
      </c>
      <c r="C609">
        <v>54.099499999999999</v>
      </c>
      <c r="D609">
        <v>0</v>
      </c>
      <c r="E609">
        <v>491</v>
      </c>
      <c r="F609">
        <v>0</v>
      </c>
      <c r="G609">
        <v>35</v>
      </c>
    </row>
    <row r="610" spans="1:10" x14ac:dyDescent="0.3">
      <c r="A610" t="s">
        <v>36</v>
      </c>
      <c r="B610">
        <v>57600</v>
      </c>
      <c r="C610">
        <v>54.099499999999999</v>
      </c>
      <c r="D610">
        <v>0</v>
      </c>
      <c r="E610">
        <v>491</v>
      </c>
      <c r="F610">
        <v>0</v>
      </c>
      <c r="G610">
        <v>35</v>
      </c>
    </row>
    <row r="611" spans="1:10" x14ac:dyDescent="0.3">
      <c r="A611" t="s">
        <v>36</v>
      </c>
      <c r="B611">
        <v>110417</v>
      </c>
      <c r="C611">
        <v>54.099499999999999</v>
      </c>
      <c r="D611">
        <v>0</v>
      </c>
      <c r="E611">
        <v>491</v>
      </c>
      <c r="F611">
        <v>0</v>
      </c>
      <c r="G611">
        <v>35</v>
      </c>
    </row>
    <row r="612" spans="1:10" x14ac:dyDescent="0.3">
      <c r="A612" t="s">
        <v>36</v>
      </c>
      <c r="B612">
        <v>135822</v>
      </c>
      <c r="C612">
        <v>54.099499999999999</v>
      </c>
      <c r="D612">
        <v>0</v>
      </c>
      <c r="E612">
        <v>491</v>
      </c>
      <c r="F612">
        <v>0</v>
      </c>
      <c r="G612">
        <v>35</v>
      </c>
    </row>
    <row r="613" spans="1:10" x14ac:dyDescent="0.3">
      <c r="A613" t="s">
        <v>36</v>
      </c>
      <c r="B613">
        <v>160550</v>
      </c>
      <c r="C613">
        <v>54.099499999999999</v>
      </c>
      <c r="D613">
        <v>0</v>
      </c>
      <c r="E613">
        <v>491</v>
      </c>
      <c r="F613">
        <v>0</v>
      </c>
      <c r="G613">
        <v>35</v>
      </c>
    </row>
    <row r="614" spans="1:10" x14ac:dyDescent="0.3">
      <c r="A614" t="s">
        <v>36</v>
      </c>
      <c r="B614">
        <v>185807</v>
      </c>
      <c r="C614">
        <v>54.099499999999999</v>
      </c>
      <c r="D614">
        <v>0</v>
      </c>
      <c r="E614">
        <v>491</v>
      </c>
      <c r="F614">
        <v>0</v>
      </c>
      <c r="G614">
        <v>35</v>
      </c>
    </row>
    <row r="615" spans="1:10" x14ac:dyDescent="0.3">
      <c r="A615" t="s">
        <v>36</v>
      </c>
      <c r="B615">
        <v>210631</v>
      </c>
      <c r="C615">
        <v>54.099499999999999</v>
      </c>
      <c r="D615">
        <v>0</v>
      </c>
      <c r="E615">
        <v>491</v>
      </c>
      <c r="F615">
        <v>0</v>
      </c>
      <c r="G615">
        <v>35</v>
      </c>
    </row>
    <row r="616" spans="1:10" x14ac:dyDescent="0.3">
      <c r="A616" t="s">
        <v>36</v>
      </c>
      <c r="B616">
        <v>238506</v>
      </c>
      <c r="C616">
        <v>54.099499999999999</v>
      </c>
      <c r="D616">
        <v>0</v>
      </c>
      <c r="E616">
        <v>491</v>
      </c>
      <c r="F616">
        <v>0</v>
      </c>
      <c r="G616">
        <v>35</v>
      </c>
    </row>
    <row r="617" spans="1:10" x14ac:dyDescent="0.3">
      <c r="A617" t="s">
        <v>36</v>
      </c>
      <c r="B617">
        <v>265520</v>
      </c>
      <c r="C617">
        <v>54.099499999999999</v>
      </c>
      <c r="D617">
        <v>0</v>
      </c>
      <c r="E617">
        <v>491</v>
      </c>
      <c r="F617">
        <v>0</v>
      </c>
      <c r="G617">
        <v>35</v>
      </c>
    </row>
    <row r="618" spans="1:10" x14ac:dyDescent="0.3">
      <c r="I618">
        <f>AVERAGE(D608:D617)</f>
        <v>0</v>
      </c>
      <c r="J618">
        <f>AVERAGE(F608:F617)</f>
        <v>0</v>
      </c>
    </row>
    <row r="619" spans="1:10" x14ac:dyDescent="0.3">
      <c r="A619" t="s">
        <v>37</v>
      </c>
      <c r="B619">
        <v>29805</v>
      </c>
      <c r="C619">
        <v>54.099499999999999</v>
      </c>
      <c r="D619">
        <v>0</v>
      </c>
      <c r="E619">
        <v>491</v>
      </c>
      <c r="F619">
        <v>0</v>
      </c>
      <c r="G619">
        <v>35</v>
      </c>
    </row>
    <row r="620" spans="1:10" x14ac:dyDescent="0.3">
      <c r="A620" t="s">
        <v>37</v>
      </c>
      <c r="B620">
        <v>59500</v>
      </c>
      <c r="C620">
        <v>54.099499999999999</v>
      </c>
      <c r="D620">
        <v>0</v>
      </c>
      <c r="E620">
        <v>491</v>
      </c>
      <c r="F620">
        <v>0</v>
      </c>
      <c r="G620">
        <v>35</v>
      </c>
    </row>
    <row r="621" spans="1:10" x14ac:dyDescent="0.3">
      <c r="A621" t="s">
        <v>37</v>
      </c>
      <c r="B621">
        <v>143150</v>
      </c>
      <c r="C621">
        <v>54.099499999999999</v>
      </c>
      <c r="D621">
        <v>0</v>
      </c>
      <c r="E621">
        <v>491</v>
      </c>
      <c r="F621">
        <v>0</v>
      </c>
      <c r="G621">
        <v>35</v>
      </c>
    </row>
    <row r="622" spans="1:10" x14ac:dyDescent="0.3">
      <c r="A622" t="s">
        <v>37</v>
      </c>
      <c r="B622">
        <v>88216</v>
      </c>
      <c r="C622">
        <v>54.099499999999999</v>
      </c>
      <c r="D622">
        <v>0</v>
      </c>
      <c r="E622">
        <v>491</v>
      </c>
      <c r="F622">
        <v>0</v>
      </c>
      <c r="G622">
        <v>35</v>
      </c>
    </row>
    <row r="623" spans="1:10" x14ac:dyDescent="0.3">
      <c r="A623" t="s">
        <v>37</v>
      </c>
      <c r="B623">
        <v>117617</v>
      </c>
      <c r="C623">
        <v>54.099499999999999</v>
      </c>
      <c r="D623">
        <v>0</v>
      </c>
      <c r="E623">
        <v>491</v>
      </c>
      <c r="F623">
        <v>0</v>
      </c>
      <c r="G623">
        <v>35</v>
      </c>
    </row>
    <row r="624" spans="1:10" x14ac:dyDescent="0.3">
      <c r="A624" t="s">
        <v>37</v>
      </c>
      <c r="B624">
        <v>228407</v>
      </c>
      <c r="C624">
        <v>54.099499999999999</v>
      </c>
      <c r="D624">
        <v>0</v>
      </c>
      <c r="E624">
        <v>491</v>
      </c>
      <c r="F624">
        <v>0</v>
      </c>
      <c r="G624">
        <v>35</v>
      </c>
    </row>
    <row r="625" spans="1:10" x14ac:dyDescent="0.3">
      <c r="A625" t="s">
        <v>37</v>
      </c>
      <c r="B625">
        <v>169373</v>
      </c>
      <c r="C625">
        <v>54.099499999999999</v>
      </c>
      <c r="D625">
        <v>0</v>
      </c>
      <c r="E625">
        <v>491</v>
      </c>
      <c r="F625">
        <v>0</v>
      </c>
      <c r="G625">
        <v>35</v>
      </c>
    </row>
    <row r="626" spans="1:10" x14ac:dyDescent="0.3">
      <c r="A626" t="s">
        <v>37</v>
      </c>
      <c r="B626">
        <v>284024</v>
      </c>
      <c r="C626">
        <v>54.099499999999999</v>
      </c>
      <c r="D626">
        <v>0</v>
      </c>
      <c r="E626">
        <v>491</v>
      </c>
      <c r="F626">
        <v>0</v>
      </c>
      <c r="G626">
        <v>35</v>
      </c>
    </row>
    <row r="627" spans="1:10" x14ac:dyDescent="0.3">
      <c r="A627" t="s">
        <v>37</v>
      </c>
      <c r="B627">
        <v>257236</v>
      </c>
      <c r="C627">
        <v>54.099499999999999</v>
      </c>
      <c r="D627">
        <v>0</v>
      </c>
      <c r="E627">
        <v>491</v>
      </c>
      <c r="F627">
        <v>0</v>
      </c>
      <c r="G627">
        <v>35</v>
      </c>
    </row>
    <row r="628" spans="1:10" x14ac:dyDescent="0.3">
      <c r="A628" t="s">
        <v>37</v>
      </c>
      <c r="B628">
        <v>198467</v>
      </c>
      <c r="C628">
        <v>54.099499999999999</v>
      </c>
      <c r="D628">
        <v>0</v>
      </c>
      <c r="E628">
        <v>491</v>
      </c>
      <c r="F628">
        <v>0</v>
      </c>
      <c r="G628">
        <v>35</v>
      </c>
    </row>
    <row r="629" spans="1:10" x14ac:dyDescent="0.3">
      <c r="I629">
        <f>AVERAGE(D619:D628)</f>
        <v>0</v>
      </c>
      <c r="J629">
        <f>AVERAGE(F619:F628)</f>
        <v>0</v>
      </c>
    </row>
    <row r="630" spans="1:10" x14ac:dyDescent="0.3">
      <c r="A630" t="s">
        <v>38</v>
      </c>
      <c r="B630">
        <v>46857</v>
      </c>
      <c r="C630">
        <v>53.9239999999999</v>
      </c>
      <c r="D630">
        <v>0</v>
      </c>
      <c r="E630">
        <v>491</v>
      </c>
      <c r="F630">
        <v>0</v>
      </c>
      <c r="G630">
        <v>35</v>
      </c>
    </row>
    <row r="631" spans="1:10" x14ac:dyDescent="0.3">
      <c r="A631" t="s">
        <v>38</v>
      </c>
      <c r="B631">
        <v>87377</v>
      </c>
      <c r="C631">
        <v>53.9239999999999</v>
      </c>
      <c r="D631">
        <v>0</v>
      </c>
      <c r="E631">
        <v>491</v>
      </c>
      <c r="F631">
        <v>0</v>
      </c>
      <c r="G631">
        <v>35</v>
      </c>
    </row>
    <row r="632" spans="1:10" x14ac:dyDescent="0.3">
      <c r="A632" t="s">
        <v>38</v>
      </c>
      <c r="B632">
        <v>124782</v>
      </c>
      <c r="C632">
        <v>53.9239999999999</v>
      </c>
      <c r="D632">
        <v>0</v>
      </c>
      <c r="E632">
        <v>491</v>
      </c>
      <c r="F632">
        <v>0</v>
      </c>
      <c r="G632">
        <v>35</v>
      </c>
    </row>
    <row r="633" spans="1:10" x14ac:dyDescent="0.3">
      <c r="A633" t="s">
        <v>38</v>
      </c>
      <c r="B633">
        <v>166483</v>
      </c>
      <c r="C633">
        <v>53.9239999999999</v>
      </c>
      <c r="D633">
        <v>0</v>
      </c>
      <c r="E633">
        <v>491</v>
      </c>
      <c r="F633">
        <v>0</v>
      </c>
      <c r="G633">
        <v>35</v>
      </c>
    </row>
    <row r="634" spans="1:10" x14ac:dyDescent="0.3">
      <c r="A634" t="s">
        <v>38</v>
      </c>
      <c r="B634">
        <v>300926</v>
      </c>
      <c r="C634">
        <v>53.9239999999999</v>
      </c>
      <c r="D634">
        <v>0</v>
      </c>
      <c r="E634">
        <v>491</v>
      </c>
      <c r="F634">
        <v>0</v>
      </c>
      <c r="G634">
        <v>35</v>
      </c>
    </row>
    <row r="635" spans="1:10" x14ac:dyDescent="0.3">
      <c r="A635" t="s">
        <v>38</v>
      </c>
      <c r="B635">
        <v>330819</v>
      </c>
      <c r="C635">
        <v>53.9239999999999</v>
      </c>
      <c r="D635">
        <v>0</v>
      </c>
      <c r="E635">
        <v>491</v>
      </c>
      <c r="F635">
        <v>0</v>
      </c>
      <c r="G635">
        <v>35</v>
      </c>
    </row>
    <row r="636" spans="1:10" x14ac:dyDescent="0.3">
      <c r="A636" t="s">
        <v>38</v>
      </c>
      <c r="B636">
        <v>361718</v>
      </c>
      <c r="C636">
        <v>53.9239999999999</v>
      </c>
      <c r="D636">
        <v>0</v>
      </c>
      <c r="E636">
        <v>491</v>
      </c>
      <c r="F636">
        <v>0</v>
      </c>
      <c r="G636">
        <v>35</v>
      </c>
    </row>
    <row r="637" spans="1:10" x14ac:dyDescent="0.3">
      <c r="A637" t="s">
        <v>38</v>
      </c>
      <c r="B637">
        <v>208088</v>
      </c>
      <c r="C637">
        <v>53.9239999999999</v>
      </c>
      <c r="D637">
        <v>0</v>
      </c>
      <c r="E637">
        <v>491</v>
      </c>
      <c r="F637">
        <v>0</v>
      </c>
      <c r="G637">
        <v>35</v>
      </c>
    </row>
    <row r="638" spans="1:10" x14ac:dyDescent="0.3">
      <c r="A638" t="s">
        <v>38</v>
      </c>
      <c r="B638">
        <v>272627</v>
      </c>
      <c r="C638">
        <v>53.9239999999999</v>
      </c>
      <c r="D638">
        <v>0</v>
      </c>
      <c r="E638">
        <v>491</v>
      </c>
      <c r="F638">
        <v>0</v>
      </c>
      <c r="G638">
        <v>35</v>
      </c>
    </row>
    <row r="639" spans="1:10" x14ac:dyDescent="0.3">
      <c r="A639" t="s">
        <v>38</v>
      </c>
      <c r="B639">
        <v>241510</v>
      </c>
      <c r="C639">
        <v>53.9239999999999</v>
      </c>
      <c r="D639">
        <v>0</v>
      </c>
      <c r="E639">
        <v>491</v>
      </c>
      <c r="F639">
        <v>0</v>
      </c>
      <c r="G639">
        <v>35</v>
      </c>
    </row>
    <row r="640" spans="1:10" x14ac:dyDescent="0.3">
      <c r="I640">
        <f>AVERAGE(D630:D639)</f>
        <v>0</v>
      </c>
      <c r="J640">
        <f>AVERAGE(F630:F639)</f>
        <v>0</v>
      </c>
    </row>
    <row r="641" spans="1:10" x14ac:dyDescent="0.3">
      <c r="A641" t="s">
        <v>39</v>
      </c>
      <c r="B641">
        <v>33748</v>
      </c>
      <c r="C641">
        <v>52.8645</v>
      </c>
      <c r="D641">
        <v>0</v>
      </c>
      <c r="E641">
        <v>491</v>
      </c>
      <c r="F641">
        <v>0</v>
      </c>
      <c r="G641">
        <v>35</v>
      </c>
    </row>
    <row r="642" spans="1:10" x14ac:dyDescent="0.3">
      <c r="A642" t="s">
        <v>39</v>
      </c>
      <c r="B642">
        <v>62741</v>
      </c>
      <c r="C642">
        <v>52.8645</v>
      </c>
      <c r="D642">
        <v>0</v>
      </c>
      <c r="E642">
        <v>491</v>
      </c>
      <c r="F642">
        <v>0</v>
      </c>
      <c r="G642">
        <v>35</v>
      </c>
    </row>
    <row r="643" spans="1:10" x14ac:dyDescent="0.3">
      <c r="A643" t="s">
        <v>39</v>
      </c>
      <c r="B643">
        <v>116836</v>
      </c>
      <c r="C643">
        <v>52.8645</v>
      </c>
      <c r="D643">
        <v>0</v>
      </c>
      <c r="E643">
        <v>491</v>
      </c>
      <c r="F643">
        <v>0</v>
      </c>
      <c r="G643">
        <v>35</v>
      </c>
    </row>
    <row r="644" spans="1:10" x14ac:dyDescent="0.3">
      <c r="A644" t="s">
        <v>39</v>
      </c>
      <c r="B644">
        <v>144778</v>
      </c>
      <c r="C644">
        <v>52.8645</v>
      </c>
      <c r="D644">
        <v>0</v>
      </c>
      <c r="E644">
        <v>491</v>
      </c>
      <c r="F644">
        <v>0</v>
      </c>
      <c r="G644">
        <v>35</v>
      </c>
    </row>
    <row r="645" spans="1:10" x14ac:dyDescent="0.3">
      <c r="A645" t="s">
        <v>39</v>
      </c>
      <c r="B645">
        <v>91780</v>
      </c>
      <c r="C645">
        <v>52.8645</v>
      </c>
      <c r="D645">
        <v>0</v>
      </c>
      <c r="E645">
        <v>491</v>
      </c>
      <c r="F645">
        <v>0</v>
      </c>
      <c r="G645">
        <v>35</v>
      </c>
    </row>
    <row r="646" spans="1:10" x14ac:dyDescent="0.3">
      <c r="A646" t="s">
        <v>39</v>
      </c>
      <c r="B646">
        <v>209558</v>
      </c>
      <c r="C646">
        <v>52.8645</v>
      </c>
      <c r="D646">
        <v>0</v>
      </c>
      <c r="E646">
        <v>491</v>
      </c>
      <c r="F646">
        <v>0</v>
      </c>
      <c r="G646">
        <v>35</v>
      </c>
    </row>
    <row r="647" spans="1:10" x14ac:dyDescent="0.3">
      <c r="A647" t="s">
        <v>39</v>
      </c>
      <c r="B647">
        <v>236248</v>
      </c>
      <c r="C647">
        <v>52.8645</v>
      </c>
      <c r="D647">
        <v>0</v>
      </c>
      <c r="E647">
        <v>491</v>
      </c>
      <c r="F647">
        <v>0</v>
      </c>
      <c r="G647">
        <v>35</v>
      </c>
    </row>
    <row r="648" spans="1:10" x14ac:dyDescent="0.3">
      <c r="A648" t="s">
        <v>39</v>
      </c>
      <c r="B648">
        <v>180091</v>
      </c>
      <c r="C648">
        <v>52.8645</v>
      </c>
      <c r="D648">
        <v>0</v>
      </c>
      <c r="E648">
        <v>491</v>
      </c>
      <c r="F648">
        <v>0</v>
      </c>
      <c r="G648">
        <v>35</v>
      </c>
    </row>
    <row r="649" spans="1:10" x14ac:dyDescent="0.3">
      <c r="A649" t="s">
        <v>39</v>
      </c>
      <c r="B649">
        <v>284341</v>
      </c>
      <c r="C649">
        <v>52.8645</v>
      </c>
      <c r="D649">
        <v>0</v>
      </c>
      <c r="E649">
        <v>491</v>
      </c>
      <c r="F649">
        <v>0</v>
      </c>
      <c r="G649">
        <v>35</v>
      </c>
    </row>
    <row r="650" spans="1:10" x14ac:dyDescent="0.3">
      <c r="A650" t="s">
        <v>39</v>
      </c>
      <c r="B650">
        <v>260028</v>
      </c>
      <c r="C650">
        <v>52.8645</v>
      </c>
      <c r="D650">
        <v>0</v>
      </c>
      <c r="E650">
        <v>491</v>
      </c>
      <c r="F650">
        <v>0</v>
      </c>
      <c r="G650">
        <v>35</v>
      </c>
    </row>
    <row r="651" spans="1:10" x14ac:dyDescent="0.3">
      <c r="I651">
        <f>AVERAGE(D641:D650)</f>
        <v>0</v>
      </c>
      <c r="J651">
        <f>AVERAGE(F641:F650)</f>
        <v>0</v>
      </c>
    </row>
    <row r="652" spans="1:10" x14ac:dyDescent="0.3">
      <c r="A652" t="s">
        <v>40</v>
      </c>
      <c r="B652">
        <v>82565</v>
      </c>
      <c r="C652">
        <v>53.293499999999902</v>
      </c>
      <c r="D652">
        <v>0</v>
      </c>
      <c r="E652">
        <v>491</v>
      </c>
      <c r="F652">
        <v>0</v>
      </c>
      <c r="G652">
        <v>35</v>
      </c>
    </row>
    <row r="653" spans="1:10" x14ac:dyDescent="0.3">
      <c r="A653" t="s">
        <v>40</v>
      </c>
      <c r="B653">
        <v>59213</v>
      </c>
      <c r="C653">
        <v>53.293499999999902</v>
      </c>
      <c r="D653">
        <v>0</v>
      </c>
      <c r="E653">
        <v>491</v>
      </c>
      <c r="F653">
        <v>0</v>
      </c>
      <c r="G653">
        <v>35</v>
      </c>
    </row>
    <row r="654" spans="1:10" x14ac:dyDescent="0.3">
      <c r="A654" t="s">
        <v>40</v>
      </c>
      <c r="B654">
        <v>105867</v>
      </c>
      <c r="C654">
        <v>53.293499999999902</v>
      </c>
      <c r="D654">
        <v>0</v>
      </c>
      <c r="E654">
        <v>491</v>
      </c>
      <c r="F654">
        <v>0</v>
      </c>
      <c r="G654">
        <v>35</v>
      </c>
    </row>
    <row r="655" spans="1:10" x14ac:dyDescent="0.3">
      <c r="A655" t="s">
        <v>40</v>
      </c>
      <c r="B655">
        <v>128991</v>
      </c>
      <c r="C655">
        <v>53.293499999999902</v>
      </c>
      <c r="D655">
        <v>0</v>
      </c>
      <c r="E655">
        <v>491</v>
      </c>
      <c r="F655">
        <v>0</v>
      </c>
      <c r="G655">
        <v>35</v>
      </c>
    </row>
    <row r="656" spans="1:10" x14ac:dyDescent="0.3">
      <c r="A656" t="s">
        <v>40</v>
      </c>
      <c r="B656">
        <v>36412</v>
      </c>
      <c r="C656">
        <v>53.293499999999902</v>
      </c>
      <c r="D656">
        <v>0</v>
      </c>
      <c r="E656">
        <v>491</v>
      </c>
      <c r="F656">
        <v>0</v>
      </c>
      <c r="G656">
        <v>35</v>
      </c>
    </row>
    <row r="657" spans="1:10" x14ac:dyDescent="0.3">
      <c r="A657" t="s">
        <v>40</v>
      </c>
      <c r="B657">
        <v>152077</v>
      </c>
      <c r="C657">
        <v>53.293499999999902</v>
      </c>
      <c r="D657">
        <v>0</v>
      </c>
      <c r="E657">
        <v>491</v>
      </c>
      <c r="F657">
        <v>0</v>
      </c>
      <c r="G657">
        <v>35</v>
      </c>
    </row>
    <row r="658" spans="1:10" x14ac:dyDescent="0.3">
      <c r="A658" t="s">
        <v>40</v>
      </c>
      <c r="B658">
        <v>176602</v>
      </c>
      <c r="C658">
        <v>53.293499999999902</v>
      </c>
      <c r="D658">
        <v>0</v>
      </c>
      <c r="E658">
        <v>491</v>
      </c>
      <c r="F658">
        <v>0</v>
      </c>
      <c r="G658">
        <v>35</v>
      </c>
    </row>
    <row r="659" spans="1:10" x14ac:dyDescent="0.3">
      <c r="A659" t="s">
        <v>40</v>
      </c>
      <c r="B659">
        <v>200021</v>
      </c>
      <c r="C659">
        <v>53.293499999999902</v>
      </c>
      <c r="D659">
        <v>0</v>
      </c>
      <c r="E659">
        <v>491</v>
      </c>
      <c r="F659">
        <v>0</v>
      </c>
      <c r="G659">
        <v>35</v>
      </c>
    </row>
    <row r="660" spans="1:10" x14ac:dyDescent="0.3">
      <c r="A660" t="s">
        <v>40</v>
      </c>
      <c r="B660">
        <v>246685</v>
      </c>
      <c r="C660">
        <v>53.293499999999902</v>
      </c>
      <c r="D660">
        <v>0</v>
      </c>
      <c r="E660">
        <v>491</v>
      </c>
      <c r="F660">
        <v>0</v>
      </c>
      <c r="G660">
        <v>35</v>
      </c>
    </row>
    <row r="661" spans="1:10" x14ac:dyDescent="0.3">
      <c r="A661" t="s">
        <v>40</v>
      </c>
      <c r="B661">
        <v>223310</v>
      </c>
      <c r="C661">
        <v>53.293499999999902</v>
      </c>
      <c r="D661">
        <v>0</v>
      </c>
      <c r="E661">
        <v>491</v>
      </c>
      <c r="F661">
        <v>0</v>
      </c>
      <c r="G661">
        <v>35</v>
      </c>
    </row>
    <row r="662" spans="1:10" x14ac:dyDescent="0.3">
      <c r="I662">
        <f>AVERAGE(D652:D661)</f>
        <v>0</v>
      </c>
      <c r="J662">
        <f>AVERAGE(F652:F661)</f>
        <v>0</v>
      </c>
    </row>
    <row r="663" spans="1:10" x14ac:dyDescent="0.3">
      <c r="A663" t="s">
        <v>41</v>
      </c>
      <c r="B663">
        <v>75504</v>
      </c>
      <c r="C663">
        <v>51.460499999999897</v>
      </c>
      <c r="D663">
        <v>0</v>
      </c>
      <c r="E663">
        <v>491</v>
      </c>
      <c r="F663">
        <v>0</v>
      </c>
      <c r="G663">
        <v>35</v>
      </c>
    </row>
    <row r="664" spans="1:10" x14ac:dyDescent="0.3">
      <c r="A664" t="s">
        <v>41</v>
      </c>
      <c r="B664">
        <v>26623</v>
      </c>
      <c r="C664">
        <v>51.460499999999897</v>
      </c>
      <c r="D664">
        <v>0</v>
      </c>
      <c r="E664">
        <v>491</v>
      </c>
      <c r="F664">
        <v>0</v>
      </c>
      <c r="G664">
        <v>35</v>
      </c>
    </row>
    <row r="665" spans="1:10" x14ac:dyDescent="0.3">
      <c r="A665" t="s">
        <v>41</v>
      </c>
      <c r="B665">
        <v>123150</v>
      </c>
      <c r="C665">
        <v>51.460499999999897</v>
      </c>
      <c r="D665">
        <v>0</v>
      </c>
      <c r="E665">
        <v>491</v>
      </c>
      <c r="F665">
        <v>0</v>
      </c>
      <c r="G665">
        <v>35</v>
      </c>
    </row>
    <row r="666" spans="1:10" x14ac:dyDescent="0.3">
      <c r="A666" t="s">
        <v>41</v>
      </c>
      <c r="B666">
        <v>99563</v>
      </c>
      <c r="C666">
        <v>51.460499999999897</v>
      </c>
      <c r="D666">
        <v>0</v>
      </c>
      <c r="E666">
        <v>491</v>
      </c>
      <c r="F666">
        <v>0</v>
      </c>
      <c r="G666">
        <v>35</v>
      </c>
    </row>
    <row r="667" spans="1:10" x14ac:dyDescent="0.3">
      <c r="A667" t="s">
        <v>41</v>
      </c>
      <c r="B667">
        <v>149223</v>
      </c>
      <c r="C667">
        <v>51.460499999999897</v>
      </c>
      <c r="D667">
        <v>0</v>
      </c>
      <c r="E667">
        <v>491</v>
      </c>
      <c r="F667">
        <v>0</v>
      </c>
      <c r="G667">
        <v>35</v>
      </c>
    </row>
    <row r="668" spans="1:10" x14ac:dyDescent="0.3">
      <c r="A668" t="s">
        <v>41</v>
      </c>
      <c r="B668">
        <v>173078</v>
      </c>
      <c r="C668">
        <v>51.460499999999897</v>
      </c>
      <c r="D668">
        <v>0</v>
      </c>
      <c r="E668">
        <v>491</v>
      </c>
      <c r="F668">
        <v>0</v>
      </c>
      <c r="G668">
        <v>35</v>
      </c>
    </row>
    <row r="669" spans="1:10" x14ac:dyDescent="0.3">
      <c r="A669" t="s">
        <v>41</v>
      </c>
      <c r="B669">
        <v>222648</v>
      </c>
      <c r="C669">
        <v>51.460499999999897</v>
      </c>
      <c r="D669">
        <v>0</v>
      </c>
      <c r="E669">
        <v>491</v>
      </c>
      <c r="F669">
        <v>0</v>
      </c>
      <c r="G669">
        <v>35</v>
      </c>
    </row>
    <row r="670" spans="1:10" x14ac:dyDescent="0.3">
      <c r="A670" t="s">
        <v>41</v>
      </c>
      <c r="B670">
        <v>197856</v>
      </c>
      <c r="C670">
        <v>51.460499999999897</v>
      </c>
      <c r="D670">
        <v>0</v>
      </c>
      <c r="E670">
        <v>491</v>
      </c>
      <c r="F670">
        <v>0</v>
      </c>
      <c r="G670">
        <v>35</v>
      </c>
    </row>
    <row r="671" spans="1:10" x14ac:dyDescent="0.3">
      <c r="A671" t="s">
        <v>41</v>
      </c>
      <c r="B671">
        <v>246110</v>
      </c>
      <c r="C671">
        <v>51.460499999999897</v>
      </c>
      <c r="D671">
        <v>0</v>
      </c>
      <c r="E671">
        <v>491</v>
      </c>
      <c r="F671">
        <v>0</v>
      </c>
      <c r="G671">
        <v>35</v>
      </c>
    </row>
    <row r="672" spans="1:10" x14ac:dyDescent="0.3">
      <c r="A672" t="s">
        <v>41</v>
      </c>
      <c r="B672">
        <v>51107</v>
      </c>
      <c r="C672">
        <v>51.460499999999897</v>
      </c>
      <c r="D672">
        <v>0</v>
      </c>
      <c r="E672">
        <v>491</v>
      </c>
      <c r="F672">
        <v>0</v>
      </c>
      <c r="G672">
        <v>35</v>
      </c>
    </row>
    <row r="673" spans="1:10" x14ac:dyDescent="0.3">
      <c r="I673">
        <f>AVERAGE(D663:D672)</f>
        <v>0</v>
      </c>
      <c r="J673">
        <f>AVERAGE(F663:F672)</f>
        <v>0</v>
      </c>
    </row>
    <row r="674" spans="1:10" x14ac:dyDescent="0.3">
      <c r="A674" t="s">
        <v>42</v>
      </c>
      <c r="B674">
        <v>91790</v>
      </c>
      <c r="C674">
        <v>51.6815</v>
      </c>
      <c r="D674">
        <v>0</v>
      </c>
      <c r="E674">
        <v>494</v>
      </c>
      <c r="F674">
        <v>0</v>
      </c>
      <c r="G674">
        <v>35</v>
      </c>
    </row>
    <row r="675" spans="1:10" x14ac:dyDescent="0.3">
      <c r="A675" t="s">
        <v>42</v>
      </c>
      <c r="B675">
        <v>32676</v>
      </c>
      <c r="C675">
        <v>51.6815</v>
      </c>
      <c r="D675">
        <v>0</v>
      </c>
      <c r="E675">
        <v>494</v>
      </c>
      <c r="F675">
        <v>0</v>
      </c>
      <c r="G675">
        <v>35</v>
      </c>
    </row>
    <row r="676" spans="1:10" x14ac:dyDescent="0.3">
      <c r="A676" t="s">
        <v>42</v>
      </c>
      <c r="B676">
        <v>62791</v>
      </c>
      <c r="C676">
        <v>51.6815</v>
      </c>
      <c r="D676">
        <v>0</v>
      </c>
      <c r="E676">
        <v>494</v>
      </c>
      <c r="F676">
        <v>0</v>
      </c>
      <c r="G676">
        <v>35</v>
      </c>
    </row>
    <row r="677" spans="1:10" x14ac:dyDescent="0.3">
      <c r="A677" t="s">
        <v>42</v>
      </c>
      <c r="B677">
        <v>148821</v>
      </c>
      <c r="C677">
        <v>51.6815</v>
      </c>
      <c r="D677">
        <v>0</v>
      </c>
      <c r="E677">
        <v>494</v>
      </c>
      <c r="F677">
        <v>0</v>
      </c>
      <c r="G677">
        <v>35</v>
      </c>
    </row>
    <row r="678" spans="1:10" x14ac:dyDescent="0.3">
      <c r="A678" t="s">
        <v>42</v>
      </c>
      <c r="B678">
        <v>120031</v>
      </c>
      <c r="C678">
        <v>51.6815</v>
      </c>
      <c r="D678">
        <v>0</v>
      </c>
      <c r="E678">
        <v>494</v>
      </c>
      <c r="F678">
        <v>0</v>
      </c>
      <c r="G678">
        <v>35</v>
      </c>
    </row>
    <row r="679" spans="1:10" x14ac:dyDescent="0.3">
      <c r="A679" t="s">
        <v>42</v>
      </c>
      <c r="B679">
        <v>206806</v>
      </c>
      <c r="C679">
        <v>51.6815</v>
      </c>
      <c r="D679">
        <v>0</v>
      </c>
      <c r="E679">
        <v>494</v>
      </c>
      <c r="F679">
        <v>0</v>
      </c>
      <c r="G679">
        <v>35</v>
      </c>
    </row>
    <row r="680" spans="1:10" x14ac:dyDescent="0.3">
      <c r="A680" t="s">
        <v>42</v>
      </c>
      <c r="B680">
        <v>263953</v>
      </c>
      <c r="C680">
        <v>51.6815</v>
      </c>
      <c r="D680">
        <v>0</v>
      </c>
      <c r="E680">
        <v>494</v>
      </c>
      <c r="F680">
        <v>0</v>
      </c>
      <c r="G680">
        <v>35</v>
      </c>
    </row>
    <row r="681" spans="1:10" x14ac:dyDescent="0.3">
      <c r="A681" t="s">
        <v>42</v>
      </c>
      <c r="B681">
        <v>293028</v>
      </c>
      <c r="C681">
        <v>51.6815</v>
      </c>
      <c r="D681">
        <v>0</v>
      </c>
      <c r="E681">
        <v>494</v>
      </c>
      <c r="F681">
        <v>0</v>
      </c>
      <c r="G681">
        <v>35</v>
      </c>
    </row>
    <row r="682" spans="1:10" x14ac:dyDescent="0.3">
      <c r="A682" t="s">
        <v>42</v>
      </c>
      <c r="B682">
        <v>177574</v>
      </c>
      <c r="C682">
        <v>51.6815</v>
      </c>
      <c r="D682">
        <v>0</v>
      </c>
      <c r="E682">
        <v>494</v>
      </c>
      <c r="F682">
        <v>0</v>
      </c>
      <c r="G682">
        <v>35</v>
      </c>
    </row>
    <row r="683" spans="1:10" x14ac:dyDescent="0.3">
      <c r="A683" t="s">
        <v>42</v>
      </c>
      <c r="B683">
        <v>235452</v>
      </c>
      <c r="C683">
        <v>51.6815</v>
      </c>
      <c r="D683">
        <v>0</v>
      </c>
      <c r="E683">
        <v>494</v>
      </c>
      <c r="F683">
        <v>0</v>
      </c>
      <c r="G683">
        <v>35</v>
      </c>
    </row>
    <row r="684" spans="1:10" x14ac:dyDescent="0.3">
      <c r="I684">
        <f>AVERAGE(D674:D683)</f>
        <v>0</v>
      </c>
      <c r="J684">
        <f>AVERAGE(F674:F683)</f>
        <v>0</v>
      </c>
    </row>
    <row r="685" spans="1:10" x14ac:dyDescent="0.3">
      <c r="A685" t="s">
        <v>43</v>
      </c>
      <c r="B685">
        <v>26097</v>
      </c>
      <c r="C685">
        <v>52.494</v>
      </c>
      <c r="D685">
        <v>0</v>
      </c>
      <c r="E685">
        <v>484</v>
      </c>
      <c r="F685">
        <v>0</v>
      </c>
      <c r="G685">
        <v>35</v>
      </c>
    </row>
    <row r="686" spans="1:10" x14ac:dyDescent="0.3">
      <c r="A686" t="s">
        <v>43</v>
      </c>
      <c r="B686">
        <v>49369</v>
      </c>
      <c r="C686">
        <v>52.494</v>
      </c>
      <c r="D686">
        <v>0</v>
      </c>
      <c r="E686">
        <v>484</v>
      </c>
      <c r="F686">
        <v>0</v>
      </c>
      <c r="G686">
        <v>35</v>
      </c>
    </row>
    <row r="687" spans="1:10" x14ac:dyDescent="0.3">
      <c r="A687" t="s">
        <v>43</v>
      </c>
      <c r="B687">
        <v>119870</v>
      </c>
      <c r="C687">
        <v>52.494</v>
      </c>
      <c r="D687">
        <v>0</v>
      </c>
      <c r="E687">
        <v>484</v>
      </c>
      <c r="F687">
        <v>0</v>
      </c>
      <c r="G687">
        <v>35</v>
      </c>
    </row>
    <row r="688" spans="1:10" x14ac:dyDescent="0.3">
      <c r="A688" t="s">
        <v>43</v>
      </c>
      <c r="B688">
        <v>72863</v>
      </c>
      <c r="C688">
        <v>52.494</v>
      </c>
      <c r="D688">
        <v>0</v>
      </c>
      <c r="E688">
        <v>484</v>
      </c>
      <c r="F688">
        <v>0</v>
      </c>
      <c r="G688">
        <v>35</v>
      </c>
    </row>
    <row r="689" spans="1:10" x14ac:dyDescent="0.3">
      <c r="A689" t="s">
        <v>43</v>
      </c>
      <c r="B689">
        <v>143332</v>
      </c>
      <c r="C689">
        <v>52.494</v>
      </c>
      <c r="D689">
        <v>0</v>
      </c>
      <c r="E689">
        <v>484</v>
      </c>
      <c r="F689">
        <v>0</v>
      </c>
      <c r="G689">
        <v>35</v>
      </c>
    </row>
    <row r="690" spans="1:10" x14ac:dyDescent="0.3">
      <c r="A690" t="s">
        <v>43</v>
      </c>
      <c r="B690">
        <v>189935</v>
      </c>
      <c r="C690">
        <v>52.494</v>
      </c>
      <c r="D690">
        <v>0</v>
      </c>
      <c r="E690">
        <v>484</v>
      </c>
      <c r="F690">
        <v>0</v>
      </c>
      <c r="G690">
        <v>35</v>
      </c>
    </row>
    <row r="691" spans="1:10" x14ac:dyDescent="0.3">
      <c r="A691" t="s">
        <v>43</v>
      </c>
      <c r="B691">
        <v>166112</v>
      </c>
      <c r="C691">
        <v>52.494</v>
      </c>
      <c r="D691">
        <v>0</v>
      </c>
      <c r="E691">
        <v>484</v>
      </c>
      <c r="F691">
        <v>0</v>
      </c>
      <c r="G691">
        <v>35</v>
      </c>
    </row>
    <row r="692" spans="1:10" x14ac:dyDescent="0.3">
      <c r="A692" t="s">
        <v>43</v>
      </c>
      <c r="B692">
        <v>236707</v>
      </c>
      <c r="C692">
        <v>52.494</v>
      </c>
      <c r="D692">
        <v>0</v>
      </c>
      <c r="E692">
        <v>484</v>
      </c>
      <c r="F692">
        <v>0</v>
      </c>
      <c r="G692">
        <v>35</v>
      </c>
    </row>
    <row r="693" spans="1:10" x14ac:dyDescent="0.3">
      <c r="A693" t="s">
        <v>43</v>
      </c>
      <c r="B693">
        <v>213026</v>
      </c>
      <c r="C693">
        <v>52.494</v>
      </c>
      <c r="D693">
        <v>0</v>
      </c>
      <c r="E693">
        <v>484</v>
      </c>
      <c r="F693">
        <v>0</v>
      </c>
      <c r="G693">
        <v>35</v>
      </c>
    </row>
    <row r="694" spans="1:10" x14ac:dyDescent="0.3">
      <c r="A694" t="s">
        <v>43</v>
      </c>
      <c r="B694">
        <v>95995</v>
      </c>
      <c r="C694">
        <v>52.494</v>
      </c>
      <c r="D694">
        <v>0</v>
      </c>
      <c r="E694">
        <v>484</v>
      </c>
      <c r="F694">
        <v>0</v>
      </c>
      <c r="G694">
        <v>35</v>
      </c>
    </row>
    <row r="695" spans="1:10" x14ac:dyDescent="0.3">
      <c r="I695">
        <f>AVERAGE(D685:D694)</f>
        <v>0</v>
      </c>
      <c r="J695">
        <f>AVERAGE(F685:F694)</f>
        <v>0</v>
      </c>
    </row>
    <row r="696" spans="1:10" x14ac:dyDescent="0.3">
      <c r="A696" t="s">
        <v>35</v>
      </c>
      <c r="B696">
        <v>12827</v>
      </c>
      <c r="C696">
        <v>49.722000000000001</v>
      </c>
      <c r="D696">
        <v>49.93</v>
      </c>
      <c r="E696">
        <v>491</v>
      </c>
      <c r="F696">
        <v>59</v>
      </c>
      <c r="G696">
        <v>40</v>
      </c>
    </row>
    <row r="697" spans="1:10" x14ac:dyDescent="0.3">
      <c r="A697" t="s">
        <v>35</v>
      </c>
      <c r="B697">
        <v>18039</v>
      </c>
      <c r="C697">
        <v>49.722000000000001</v>
      </c>
      <c r="D697">
        <v>50.81</v>
      </c>
      <c r="E697">
        <v>491</v>
      </c>
      <c r="F697">
        <v>63</v>
      </c>
      <c r="G697">
        <v>40</v>
      </c>
    </row>
    <row r="698" spans="1:10" x14ac:dyDescent="0.3">
      <c r="A698" t="s">
        <v>35</v>
      </c>
      <c r="B698">
        <v>23017</v>
      </c>
      <c r="C698">
        <v>49.722000000000001</v>
      </c>
      <c r="D698">
        <v>50.07</v>
      </c>
      <c r="E698">
        <v>491</v>
      </c>
      <c r="F698">
        <v>63</v>
      </c>
      <c r="G698">
        <v>40</v>
      </c>
    </row>
    <row r="699" spans="1:10" x14ac:dyDescent="0.3">
      <c r="A699" t="s">
        <v>35</v>
      </c>
      <c r="B699">
        <v>7750</v>
      </c>
      <c r="C699">
        <v>49.722000000000001</v>
      </c>
      <c r="D699">
        <v>50.22</v>
      </c>
      <c r="E699">
        <v>491</v>
      </c>
      <c r="F699">
        <v>63</v>
      </c>
      <c r="G699">
        <v>40</v>
      </c>
    </row>
    <row r="700" spans="1:10" x14ac:dyDescent="0.3">
      <c r="A700" t="s">
        <v>35</v>
      </c>
      <c r="B700">
        <v>35400</v>
      </c>
      <c r="C700">
        <v>49.722000000000001</v>
      </c>
      <c r="D700">
        <v>49.78</v>
      </c>
      <c r="E700">
        <v>491</v>
      </c>
      <c r="F700">
        <v>60</v>
      </c>
      <c r="G700">
        <v>40</v>
      </c>
    </row>
    <row r="701" spans="1:10" x14ac:dyDescent="0.3">
      <c r="A701" t="s">
        <v>35</v>
      </c>
      <c r="B701">
        <v>43931</v>
      </c>
      <c r="C701">
        <v>49.722000000000001</v>
      </c>
      <c r="D701">
        <v>50.81</v>
      </c>
      <c r="E701">
        <v>491</v>
      </c>
      <c r="F701">
        <v>67</v>
      </c>
      <c r="G701">
        <v>40</v>
      </c>
    </row>
    <row r="702" spans="1:10" x14ac:dyDescent="0.3">
      <c r="A702" t="s">
        <v>35</v>
      </c>
      <c r="B702">
        <v>33279</v>
      </c>
      <c r="C702">
        <v>49.722000000000001</v>
      </c>
      <c r="D702">
        <v>50.51</v>
      </c>
      <c r="E702">
        <v>491</v>
      </c>
      <c r="F702">
        <v>64</v>
      </c>
      <c r="G702">
        <v>40</v>
      </c>
    </row>
    <row r="703" spans="1:10" x14ac:dyDescent="0.3">
      <c r="A703" t="s">
        <v>35</v>
      </c>
      <c r="B703">
        <v>50847</v>
      </c>
      <c r="C703">
        <v>49.722000000000001</v>
      </c>
      <c r="D703">
        <v>50.22</v>
      </c>
      <c r="E703">
        <v>491</v>
      </c>
      <c r="F703">
        <v>64</v>
      </c>
      <c r="G703">
        <v>40</v>
      </c>
    </row>
    <row r="704" spans="1:10" x14ac:dyDescent="0.3">
      <c r="A704" t="s">
        <v>35</v>
      </c>
      <c r="B704">
        <v>28153</v>
      </c>
      <c r="C704">
        <v>49.722000000000001</v>
      </c>
      <c r="D704">
        <v>50.37</v>
      </c>
      <c r="E704">
        <v>491</v>
      </c>
      <c r="F704">
        <v>65</v>
      </c>
      <c r="G704">
        <v>40</v>
      </c>
    </row>
    <row r="705" spans="1:10" x14ac:dyDescent="0.3">
      <c r="A705" t="s">
        <v>35</v>
      </c>
      <c r="B705">
        <v>45936</v>
      </c>
      <c r="C705">
        <v>49.722000000000001</v>
      </c>
      <c r="D705">
        <v>50.51</v>
      </c>
      <c r="E705">
        <v>491</v>
      </c>
      <c r="F705">
        <v>58</v>
      </c>
      <c r="G705">
        <v>40</v>
      </c>
    </row>
    <row r="706" spans="1:10" x14ac:dyDescent="0.3">
      <c r="I706">
        <f>AVERAGE(D696:D705)</f>
        <v>50.323</v>
      </c>
      <c r="J706">
        <f>AVERAGE(F696:F705)</f>
        <v>62.6</v>
      </c>
    </row>
    <row r="707" spans="1:10" x14ac:dyDescent="0.3">
      <c r="A707" t="s">
        <v>36</v>
      </c>
      <c r="B707">
        <v>13135</v>
      </c>
      <c r="C707">
        <v>49.938000000000002</v>
      </c>
      <c r="D707">
        <v>50.74</v>
      </c>
      <c r="E707">
        <v>491</v>
      </c>
      <c r="F707">
        <v>66</v>
      </c>
      <c r="G707">
        <v>40</v>
      </c>
    </row>
    <row r="708" spans="1:10" x14ac:dyDescent="0.3">
      <c r="A708" t="s">
        <v>36</v>
      </c>
      <c r="B708">
        <v>7965</v>
      </c>
      <c r="C708">
        <v>49.938000000000002</v>
      </c>
      <c r="D708">
        <v>50.3</v>
      </c>
      <c r="E708">
        <v>491</v>
      </c>
      <c r="F708">
        <v>60</v>
      </c>
      <c r="G708">
        <v>40</v>
      </c>
    </row>
    <row r="709" spans="1:10" x14ac:dyDescent="0.3">
      <c r="A709" t="s">
        <v>36</v>
      </c>
      <c r="B709">
        <v>15267</v>
      </c>
      <c r="C709">
        <v>49.938000000000002</v>
      </c>
      <c r="D709">
        <v>50</v>
      </c>
      <c r="E709">
        <v>491</v>
      </c>
      <c r="F709">
        <v>55</v>
      </c>
      <c r="G709">
        <v>40</v>
      </c>
    </row>
    <row r="710" spans="1:10" x14ac:dyDescent="0.3">
      <c r="A710" t="s">
        <v>36</v>
      </c>
      <c r="B710">
        <v>22653</v>
      </c>
      <c r="C710">
        <v>49.938000000000002</v>
      </c>
      <c r="D710">
        <v>51.04</v>
      </c>
      <c r="E710">
        <v>491</v>
      </c>
      <c r="F710">
        <v>62</v>
      </c>
      <c r="G710">
        <v>40</v>
      </c>
    </row>
    <row r="711" spans="1:10" x14ac:dyDescent="0.3">
      <c r="A711" t="s">
        <v>36</v>
      </c>
      <c r="B711">
        <v>17378</v>
      </c>
      <c r="C711">
        <v>49.938000000000002</v>
      </c>
      <c r="D711">
        <v>50.3</v>
      </c>
      <c r="E711">
        <v>491</v>
      </c>
      <c r="F711">
        <v>58</v>
      </c>
      <c r="G711">
        <v>40</v>
      </c>
    </row>
    <row r="712" spans="1:10" x14ac:dyDescent="0.3">
      <c r="A712" t="s">
        <v>36</v>
      </c>
      <c r="B712">
        <v>37605</v>
      </c>
      <c r="C712">
        <v>49.938000000000002</v>
      </c>
      <c r="D712">
        <v>50</v>
      </c>
      <c r="E712">
        <v>491</v>
      </c>
      <c r="F712">
        <v>60</v>
      </c>
      <c r="G712">
        <v>40</v>
      </c>
    </row>
    <row r="713" spans="1:10" x14ac:dyDescent="0.3">
      <c r="A713" t="s">
        <v>36</v>
      </c>
      <c r="B713">
        <v>35263</v>
      </c>
      <c r="C713">
        <v>49.938000000000002</v>
      </c>
      <c r="D713">
        <v>50.3</v>
      </c>
      <c r="E713">
        <v>491</v>
      </c>
      <c r="F713">
        <v>58</v>
      </c>
      <c r="G713">
        <v>40</v>
      </c>
    </row>
    <row r="714" spans="1:10" x14ac:dyDescent="0.3">
      <c r="A714" t="s">
        <v>36</v>
      </c>
      <c r="B714">
        <v>33104</v>
      </c>
      <c r="C714">
        <v>49.938000000000002</v>
      </c>
      <c r="D714">
        <v>50.74</v>
      </c>
      <c r="E714">
        <v>491</v>
      </c>
      <c r="F714">
        <v>65</v>
      </c>
      <c r="G714">
        <v>40</v>
      </c>
    </row>
    <row r="715" spans="1:10" x14ac:dyDescent="0.3">
      <c r="A715" t="s">
        <v>36</v>
      </c>
      <c r="B715">
        <v>42755</v>
      </c>
      <c r="C715">
        <v>49.938000000000002</v>
      </c>
      <c r="D715">
        <v>50.74</v>
      </c>
      <c r="E715">
        <v>491</v>
      </c>
      <c r="F715">
        <v>63</v>
      </c>
      <c r="G715">
        <v>40</v>
      </c>
    </row>
    <row r="716" spans="1:10" x14ac:dyDescent="0.3">
      <c r="A716" t="s">
        <v>36</v>
      </c>
      <c r="B716">
        <v>27976</v>
      </c>
      <c r="C716">
        <v>49.938000000000002</v>
      </c>
      <c r="D716">
        <v>50.45</v>
      </c>
      <c r="E716">
        <v>491</v>
      </c>
      <c r="F716">
        <v>65</v>
      </c>
      <c r="G716">
        <v>40</v>
      </c>
    </row>
    <row r="717" spans="1:10" x14ac:dyDescent="0.3">
      <c r="I717">
        <f>AVERAGE(D707:D716)</f>
        <v>50.460999999999999</v>
      </c>
      <c r="J717">
        <f>AVERAGE(F707:F716)</f>
        <v>61.2</v>
      </c>
    </row>
    <row r="718" spans="1:10" x14ac:dyDescent="0.3">
      <c r="A718" t="s">
        <v>37</v>
      </c>
      <c r="B718">
        <v>8198</v>
      </c>
      <c r="C718">
        <v>49.938000000000002</v>
      </c>
      <c r="D718">
        <v>50.74</v>
      </c>
      <c r="E718">
        <v>491</v>
      </c>
      <c r="F718">
        <v>63</v>
      </c>
      <c r="G718">
        <v>40</v>
      </c>
    </row>
    <row r="719" spans="1:10" x14ac:dyDescent="0.3">
      <c r="A719" t="s">
        <v>37</v>
      </c>
      <c r="B719">
        <v>22605</v>
      </c>
      <c r="C719">
        <v>49.938000000000002</v>
      </c>
      <c r="D719">
        <v>51.04</v>
      </c>
      <c r="E719">
        <v>491</v>
      </c>
      <c r="F719">
        <v>67</v>
      </c>
      <c r="G719">
        <v>40</v>
      </c>
    </row>
    <row r="720" spans="1:10" x14ac:dyDescent="0.3">
      <c r="A720" t="s">
        <v>37</v>
      </c>
      <c r="B720">
        <v>13437</v>
      </c>
      <c r="C720">
        <v>49.938000000000002</v>
      </c>
      <c r="D720">
        <v>51.04</v>
      </c>
      <c r="E720">
        <v>491</v>
      </c>
      <c r="F720">
        <v>66</v>
      </c>
      <c r="G720">
        <v>40</v>
      </c>
    </row>
    <row r="721" spans="1:10" x14ac:dyDescent="0.3">
      <c r="A721" t="s">
        <v>37</v>
      </c>
      <c r="B721">
        <v>55700</v>
      </c>
      <c r="C721">
        <v>49.938000000000002</v>
      </c>
      <c r="D721">
        <v>50.45</v>
      </c>
      <c r="E721">
        <v>491</v>
      </c>
      <c r="F721">
        <v>60</v>
      </c>
      <c r="G721">
        <v>40</v>
      </c>
    </row>
    <row r="722" spans="1:10" x14ac:dyDescent="0.3">
      <c r="A722" t="s">
        <v>37</v>
      </c>
      <c r="B722">
        <v>50379</v>
      </c>
      <c r="C722">
        <v>49.938000000000002</v>
      </c>
      <c r="D722">
        <v>51.04</v>
      </c>
      <c r="E722">
        <v>491</v>
      </c>
      <c r="F722">
        <v>66</v>
      </c>
      <c r="G722">
        <v>40</v>
      </c>
    </row>
    <row r="723" spans="1:10" x14ac:dyDescent="0.3">
      <c r="A723" t="s">
        <v>37</v>
      </c>
      <c r="B723">
        <v>30157</v>
      </c>
      <c r="C723">
        <v>49.938000000000002</v>
      </c>
      <c r="D723">
        <v>50</v>
      </c>
      <c r="E723">
        <v>491</v>
      </c>
      <c r="F723">
        <v>57</v>
      </c>
      <c r="G723">
        <v>40</v>
      </c>
    </row>
    <row r="724" spans="1:10" x14ac:dyDescent="0.3">
      <c r="A724" t="s">
        <v>37</v>
      </c>
      <c r="B724">
        <v>61053</v>
      </c>
      <c r="C724">
        <v>49.938000000000002</v>
      </c>
      <c r="D724">
        <v>50</v>
      </c>
      <c r="E724">
        <v>491</v>
      </c>
      <c r="F724">
        <v>61</v>
      </c>
      <c r="G724">
        <v>40</v>
      </c>
    </row>
    <row r="725" spans="1:10" x14ac:dyDescent="0.3">
      <c r="A725" t="s">
        <v>37</v>
      </c>
      <c r="B725">
        <v>41326</v>
      </c>
      <c r="C725">
        <v>49.938000000000002</v>
      </c>
      <c r="D725">
        <v>51.04</v>
      </c>
      <c r="E725">
        <v>491</v>
      </c>
      <c r="F725">
        <v>68</v>
      </c>
      <c r="G725">
        <v>40</v>
      </c>
    </row>
    <row r="726" spans="1:10" x14ac:dyDescent="0.3">
      <c r="A726" t="s">
        <v>37</v>
      </c>
      <c r="B726">
        <v>32438</v>
      </c>
      <c r="C726">
        <v>49.938000000000002</v>
      </c>
      <c r="D726">
        <v>50.89</v>
      </c>
      <c r="E726">
        <v>491</v>
      </c>
      <c r="F726">
        <v>59</v>
      </c>
      <c r="G726">
        <v>40</v>
      </c>
    </row>
    <row r="727" spans="1:10" x14ac:dyDescent="0.3">
      <c r="A727" t="s">
        <v>37</v>
      </c>
      <c r="B727">
        <v>27951</v>
      </c>
      <c r="C727">
        <v>49.938000000000002</v>
      </c>
      <c r="D727">
        <v>50.45</v>
      </c>
      <c r="E727">
        <v>491</v>
      </c>
      <c r="F727">
        <v>63</v>
      </c>
      <c r="G727">
        <v>40</v>
      </c>
    </row>
    <row r="728" spans="1:10" x14ac:dyDescent="0.3">
      <c r="I728">
        <f>AVERAGE(D718:D727)</f>
        <v>50.668999999999997</v>
      </c>
      <c r="J728">
        <f>AVERAGE(F718:F727)</f>
        <v>63</v>
      </c>
    </row>
    <row r="729" spans="1:10" x14ac:dyDescent="0.3">
      <c r="A729" t="s">
        <v>38</v>
      </c>
      <c r="B729">
        <v>10202</v>
      </c>
      <c r="C729">
        <v>49.775999999999897</v>
      </c>
      <c r="D729">
        <v>49.78</v>
      </c>
      <c r="E729">
        <v>491</v>
      </c>
      <c r="F729">
        <v>63</v>
      </c>
      <c r="G729">
        <v>40</v>
      </c>
    </row>
    <row r="730" spans="1:10" x14ac:dyDescent="0.3">
      <c r="A730" t="s">
        <v>38</v>
      </c>
      <c r="B730">
        <v>15479</v>
      </c>
      <c r="C730">
        <v>49.775999999999897</v>
      </c>
      <c r="D730">
        <v>50.07</v>
      </c>
      <c r="E730">
        <v>491</v>
      </c>
      <c r="F730">
        <v>67</v>
      </c>
      <c r="G730">
        <v>40</v>
      </c>
    </row>
    <row r="731" spans="1:10" x14ac:dyDescent="0.3">
      <c r="A731" t="s">
        <v>38</v>
      </c>
      <c r="B731">
        <v>35068</v>
      </c>
      <c r="C731">
        <v>49.775999999999897</v>
      </c>
      <c r="D731">
        <v>49.93</v>
      </c>
      <c r="E731">
        <v>491</v>
      </c>
      <c r="F731">
        <v>68</v>
      </c>
      <c r="G731">
        <v>40</v>
      </c>
    </row>
    <row r="732" spans="1:10" x14ac:dyDescent="0.3">
      <c r="A732" t="s">
        <v>38</v>
      </c>
      <c r="B732">
        <v>29833</v>
      </c>
      <c r="C732">
        <v>49.775999999999897</v>
      </c>
      <c r="D732">
        <v>50.07</v>
      </c>
      <c r="E732">
        <v>491</v>
      </c>
      <c r="F732">
        <v>66</v>
      </c>
      <c r="G732">
        <v>40</v>
      </c>
    </row>
    <row r="733" spans="1:10" x14ac:dyDescent="0.3">
      <c r="A733" t="s">
        <v>38</v>
      </c>
      <c r="B733">
        <v>47791</v>
      </c>
      <c r="C733">
        <v>49.775999999999897</v>
      </c>
      <c r="D733">
        <v>50.07</v>
      </c>
      <c r="E733">
        <v>491</v>
      </c>
      <c r="F733">
        <v>67</v>
      </c>
      <c r="G733">
        <v>40</v>
      </c>
    </row>
    <row r="734" spans="1:10" x14ac:dyDescent="0.3">
      <c r="A734" t="s">
        <v>38</v>
      </c>
      <c r="B734">
        <v>53073</v>
      </c>
      <c r="C734">
        <v>49.775999999999897</v>
      </c>
      <c r="D734">
        <v>49.93</v>
      </c>
      <c r="E734">
        <v>491</v>
      </c>
      <c r="F734">
        <v>65</v>
      </c>
      <c r="G734">
        <v>40</v>
      </c>
    </row>
    <row r="735" spans="1:10" x14ac:dyDescent="0.3">
      <c r="A735" t="s">
        <v>38</v>
      </c>
      <c r="B735">
        <v>58260</v>
      </c>
      <c r="C735">
        <v>49.775999999999897</v>
      </c>
      <c r="D735">
        <v>49.93</v>
      </c>
      <c r="E735">
        <v>491</v>
      </c>
      <c r="F735">
        <v>62</v>
      </c>
      <c r="G735">
        <v>40</v>
      </c>
    </row>
    <row r="736" spans="1:10" x14ac:dyDescent="0.3">
      <c r="A736" t="s">
        <v>38</v>
      </c>
      <c r="B736">
        <v>70760</v>
      </c>
      <c r="C736">
        <v>49.775999999999897</v>
      </c>
      <c r="D736">
        <v>50.07</v>
      </c>
      <c r="E736">
        <v>491</v>
      </c>
      <c r="F736">
        <v>67</v>
      </c>
      <c r="G736">
        <v>40</v>
      </c>
    </row>
    <row r="737" spans="1:10" x14ac:dyDescent="0.3">
      <c r="A737" t="s">
        <v>38</v>
      </c>
      <c r="B737">
        <v>7974</v>
      </c>
      <c r="C737">
        <v>49.775999999999897</v>
      </c>
      <c r="D737">
        <v>50.07</v>
      </c>
      <c r="E737">
        <v>491</v>
      </c>
      <c r="F737">
        <v>65</v>
      </c>
      <c r="G737">
        <v>40</v>
      </c>
    </row>
    <row r="738" spans="1:10" x14ac:dyDescent="0.3">
      <c r="A738" t="s">
        <v>38</v>
      </c>
      <c r="B738">
        <v>24280</v>
      </c>
      <c r="C738">
        <v>49.775999999999897</v>
      </c>
      <c r="D738">
        <v>50.07</v>
      </c>
      <c r="E738">
        <v>491</v>
      </c>
      <c r="F738">
        <v>68</v>
      </c>
      <c r="G738">
        <v>40</v>
      </c>
    </row>
    <row r="739" spans="1:10" x14ac:dyDescent="0.3">
      <c r="I739">
        <f>AVERAGE(D729:D738)</f>
        <v>49.998999999999995</v>
      </c>
      <c r="J739">
        <f>AVERAGE(F729:F738)</f>
        <v>65.8</v>
      </c>
    </row>
    <row r="740" spans="1:10" x14ac:dyDescent="0.3">
      <c r="A740" t="s">
        <v>39</v>
      </c>
      <c r="B740">
        <v>27689</v>
      </c>
      <c r="C740">
        <v>48.798000000000002</v>
      </c>
      <c r="D740">
        <v>0</v>
      </c>
      <c r="E740">
        <v>491</v>
      </c>
      <c r="F740">
        <v>0</v>
      </c>
      <c r="G740">
        <v>40</v>
      </c>
    </row>
    <row r="741" spans="1:10" x14ac:dyDescent="0.3">
      <c r="A741" t="s">
        <v>39</v>
      </c>
      <c r="B741">
        <v>80293</v>
      </c>
      <c r="C741">
        <v>48.798000000000002</v>
      </c>
      <c r="D741">
        <v>0</v>
      </c>
      <c r="E741">
        <v>491</v>
      </c>
      <c r="F741">
        <v>0</v>
      </c>
      <c r="G741">
        <v>40</v>
      </c>
    </row>
    <row r="742" spans="1:10" x14ac:dyDescent="0.3">
      <c r="A742" t="s">
        <v>39</v>
      </c>
      <c r="B742">
        <v>104632</v>
      </c>
      <c r="C742">
        <v>48.798000000000002</v>
      </c>
      <c r="D742">
        <v>0</v>
      </c>
      <c r="E742">
        <v>491</v>
      </c>
      <c r="F742">
        <v>0</v>
      </c>
      <c r="G742">
        <v>40</v>
      </c>
    </row>
    <row r="743" spans="1:10" x14ac:dyDescent="0.3">
      <c r="A743" t="s">
        <v>39</v>
      </c>
      <c r="B743">
        <v>54833</v>
      </c>
      <c r="C743">
        <v>48.798000000000002</v>
      </c>
      <c r="D743">
        <v>0</v>
      </c>
      <c r="E743">
        <v>491</v>
      </c>
      <c r="F743">
        <v>0</v>
      </c>
      <c r="G743">
        <v>40</v>
      </c>
    </row>
    <row r="744" spans="1:10" x14ac:dyDescent="0.3">
      <c r="A744" t="s">
        <v>39</v>
      </c>
      <c r="B744">
        <v>128866</v>
      </c>
      <c r="C744">
        <v>48.798000000000002</v>
      </c>
      <c r="D744">
        <v>0</v>
      </c>
      <c r="E744">
        <v>491</v>
      </c>
      <c r="F744">
        <v>0</v>
      </c>
      <c r="G744">
        <v>40</v>
      </c>
    </row>
    <row r="745" spans="1:10" x14ac:dyDescent="0.3">
      <c r="A745" t="s">
        <v>39</v>
      </c>
      <c r="B745">
        <v>178195</v>
      </c>
      <c r="C745">
        <v>48.798000000000002</v>
      </c>
      <c r="D745">
        <v>0</v>
      </c>
      <c r="E745">
        <v>491</v>
      </c>
      <c r="F745">
        <v>0</v>
      </c>
      <c r="G745">
        <v>40</v>
      </c>
    </row>
    <row r="746" spans="1:10" x14ac:dyDescent="0.3">
      <c r="A746" t="s">
        <v>39</v>
      </c>
      <c r="B746">
        <v>202412</v>
      </c>
      <c r="C746">
        <v>48.798000000000002</v>
      </c>
      <c r="D746">
        <v>0</v>
      </c>
      <c r="E746">
        <v>491</v>
      </c>
      <c r="F746">
        <v>0</v>
      </c>
      <c r="G746">
        <v>40</v>
      </c>
    </row>
    <row r="747" spans="1:10" x14ac:dyDescent="0.3">
      <c r="A747" t="s">
        <v>39</v>
      </c>
      <c r="B747">
        <v>153597</v>
      </c>
      <c r="C747">
        <v>48.798000000000002</v>
      </c>
      <c r="D747">
        <v>0</v>
      </c>
      <c r="E747">
        <v>491</v>
      </c>
      <c r="F747">
        <v>0</v>
      </c>
      <c r="G747">
        <v>40</v>
      </c>
    </row>
    <row r="748" spans="1:10" x14ac:dyDescent="0.3">
      <c r="A748" t="s">
        <v>39</v>
      </c>
      <c r="B748">
        <v>227060</v>
      </c>
      <c r="C748">
        <v>48.798000000000002</v>
      </c>
      <c r="D748">
        <v>0</v>
      </c>
      <c r="E748">
        <v>491</v>
      </c>
      <c r="F748">
        <v>0</v>
      </c>
      <c r="G748">
        <v>40</v>
      </c>
    </row>
    <row r="749" spans="1:10" x14ac:dyDescent="0.3">
      <c r="A749" t="s">
        <v>39</v>
      </c>
      <c r="B749">
        <v>252526</v>
      </c>
      <c r="C749">
        <v>48.798000000000002</v>
      </c>
      <c r="D749">
        <v>0</v>
      </c>
      <c r="E749">
        <v>491</v>
      </c>
      <c r="F749">
        <v>0</v>
      </c>
      <c r="G749">
        <v>40</v>
      </c>
    </row>
    <row r="750" spans="1:10" x14ac:dyDescent="0.3">
      <c r="I750">
        <f>AVERAGE(D740:D749)</f>
        <v>0</v>
      </c>
      <c r="J750">
        <f>AVERAGE(F740:F749)</f>
        <v>0</v>
      </c>
    </row>
    <row r="752" spans="1:10" x14ac:dyDescent="0.3">
      <c r="A752" t="s">
        <v>40</v>
      </c>
      <c r="B752">
        <v>27922</v>
      </c>
      <c r="C752">
        <v>49.193999999999903</v>
      </c>
      <c r="D752">
        <v>0</v>
      </c>
      <c r="E752">
        <v>491</v>
      </c>
      <c r="F752">
        <v>0</v>
      </c>
      <c r="G752">
        <v>40</v>
      </c>
    </row>
    <row r="753" spans="1:10" x14ac:dyDescent="0.3">
      <c r="A753" t="s">
        <v>40</v>
      </c>
      <c r="B753">
        <v>102154</v>
      </c>
      <c r="C753">
        <v>49.193999999999903</v>
      </c>
      <c r="D753">
        <v>0</v>
      </c>
      <c r="E753">
        <v>491</v>
      </c>
      <c r="F753">
        <v>0</v>
      </c>
      <c r="G753">
        <v>40</v>
      </c>
    </row>
    <row r="754" spans="1:10" x14ac:dyDescent="0.3">
      <c r="A754" t="s">
        <v>40</v>
      </c>
      <c r="B754">
        <v>52609</v>
      </c>
      <c r="C754">
        <v>49.193999999999903</v>
      </c>
      <c r="D754">
        <v>0</v>
      </c>
      <c r="E754">
        <v>491</v>
      </c>
      <c r="F754">
        <v>0</v>
      </c>
      <c r="G754">
        <v>40</v>
      </c>
    </row>
    <row r="755" spans="1:10" x14ac:dyDescent="0.3">
      <c r="A755" t="s">
        <v>40</v>
      </c>
      <c r="B755">
        <v>126538</v>
      </c>
      <c r="C755">
        <v>49.193999999999903</v>
      </c>
      <c r="D755">
        <v>0</v>
      </c>
      <c r="E755">
        <v>491</v>
      </c>
      <c r="F755">
        <v>0</v>
      </c>
      <c r="G755">
        <v>40</v>
      </c>
    </row>
    <row r="756" spans="1:10" x14ac:dyDescent="0.3">
      <c r="A756" t="s">
        <v>40</v>
      </c>
      <c r="B756">
        <v>151175</v>
      </c>
      <c r="C756">
        <v>49.193999999999903</v>
      </c>
      <c r="D756">
        <v>0</v>
      </c>
      <c r="E756">
        <v>491</v>
      </c>
      <c r="F756">
        <v>0</v>
      </c>
      <c r="G756">
        <v>40</v>
      </c>
    </row>
    <row r="757" spans="1:10" x14ac:dyDescent="0.3">
      <c r="A757" t="s">
        <v>40</v>
      </c>
      <c r="B757">
        <v>175598</v>
      </c>
      <c r="C757">
        <v>49.193999999999903</v>
      </c>
      <c r="D757">
        <v>0</v>
      </c>
      <c r="E757">
        <v>491</v>
      </c>
      <c r="F757">
        <v>0</v>
      </c>
      <c r="G757">
        <v>40</v>
      </c>
    </row>
    <row r="758" spans="1:10" x14ac:dyDescent="0.3">
      <c r="A758" t="s">
        <v>40</v>
      </c>
      <c r="B758">
        <v>200793</v>
      </c>
      <c r="C758">
        <v>49.193999999999903</v>
      </c>
      <c r="D758">
        <v>0</v>
      </c>
      <c r="E758">
        <v>491</v>
      </c>
      <c r="F758">
        <v>0</v>
      </c>
      <c r="G758">
        <v>40</v>
      </c>
    </row>
    <row r="759" spans="1:10" x14ac:dyDescent="0.3">
      <c r="A759" t="s">
        <v>40</v>
      </c>
      <c r="B759">
        <v>249975</v>
      </c>
      <c r="C759">
        <v>49.193999999999903</v>
      </c>
      <c r="D759">
        <v>0</v>
      </c>
      <c r="E759">
        <v>491</v>
      </c>
      <c r="F759">
        <v>0</v>
      </c>
      <c r="G759">
        <v>40</v>
      </c>
    </row>
    <row r="760" spans="1:10" x14ac:dyDescent="0.3">
      <c r="A760" t="s">
        <v>40</v>
      </c>
      <c r="B760">
        <v>77634</v>
      </c>
      <c r="C760">
        <v>49.193999999999903</v>
      </c>
      <c r="D760">
        <v>0</v>
      </c>
      <c r="E760">
        <v>491</v>
      </c>
      <c r="F760">
        <v>0</v>
      </c>
      <c r="G760">
        <v>40</v>
      </c>
    </row>
    <row r="761" spans="1:10" x14ac:dyDescent="0.3">
      <c r="A761" t="s">
        <v>40</v>
      </c>
      <c r="B761">
        <v>225760</v>
      </c>
      <c r="C761">
        <v>49.193999999999903</v>
      </c>
      <c r="D761">
        <v>0</v>
      </c>
      <c r="E761">
        <v>491</v>
      </c>
      <c r="F761">
        <v>0</v>
      </c>
      <c r="G761">
        <v>40</v>
      </c>
    </row>
    <row r="762" spans="1:10" x14ac:dyDescent="0.3">
      <c r="I762">
        <f>AVERAGE(D752:D761)</f>
        <v>0</v>
      </c>
      <c r="J762">
        <f>AVERAGE(F752:F761)</f>
        <v>0</v>
      </c>
    </row>
    <row r="763" spans="1:10" x14ac:dyDescent="0.3">
      <c r="A763" t="s">
        <v>41</v>
      </c>
      <c r="B763">
        <v>28526</v>
      </c>
      <c r="C763">
        <v>47.501999999999903</v>
      </c>
      <c r="D763">
        <v>0</v>
      </c>
      <c r="E763">
        <v>491</v>
      </c>
      <c r="F763">
        <v>0</v>
      </c>
      <c r="G763">
        <v>40</v>
      </c>
    </row>
    <row r="764" spans="1:10" x14ac:dyDescent="0.3">
      <c r="A764" t="s">
        <v>41</v>
      </c>
      <c r="B764">
        <v>101105</v>
      </c>
      <c r="C764">
        <v>47.501999999999903</v>
      </c>
      <c r="D764">
        <v>0</v>
      </c>
      <c r="E764">
        <v>491</v>
      </c>
      <c r="F764">
        <v>0</v>
      </c>
      <c r="G764">
        <v>40</v>
      </c>
    </row>
    <row r="765" spans="1:10" x14ac:dyDescent="0.3">
      <c r="A765" t="s">
        <v>41</v>
      </c>
      <c r="B765">
        <v>149484</v>
      </c>
      <c r="C765">
        <v>47.501999999999903</v>
      </c>
      <c r="D765">
        <v>0</v>
      </c>
      <c r="E765">
        <v>491</v>
      </c>
      <c r="F765">
        <v>0</v>
      </c>
      <c r="G765">
        <v>40</v>
      </c>
    </row>
    <row r="766" spans="1:10" x14ac:dyDescent="0.3">
      <c r="A766" t="s">
        <v>41</v>
      </c>
      <c r="B766">
        <v>57279</v>
      </c>
      <c r="C766">
        <v>47.501999999999903</v>
      </c>
      <c r="D766">
        <v>0</v>
      </c>
      <c r="E766">
        <v>491</v>
      </c>
      <c r="F766">
        <v>0</v>
      </c>
      <c r="G766">
        <v>40</v>
      </c>
    </row>
    <row r="767" spans="1:10" x14ac:dyDescent="0.3">
      <c r="A767" t="s">
        <v>41</v>
      </c>
      <c r="B767">
        <v>125446</v>
      </c>
      <c r="C767">
        <v>47.501999999999903</v>
      </c>
      <c r="D767">
        <v>0</v>
      </c>
      <c r="E767">
        <v>491</v>
      </c>
      <c r="F767">
        <v>0</v>
      </c>
      <c r="G767">
        <v>40</v>
      </c>
    </row>
    <row r="768" spans="1:10" x14ac:dyDescent="0.3">
      <c r="A768" t="s">
        <v>41</v>
      </c>
      <c r="B768">
        <v>224964</v>
      </c>
      <c r="C768">
        <v>47.501999999999903</v>
      </c>
      <c r="D768">
        <v>0</v>
      </c>
      <c r="E768">
        <v>491</v>
      </c>
      <c r="F768">
        <v>0</v>
      </c>
      <c r="G768">
        <v>40</v>
      </c>
    </row>
    <row r="769" spans="1:10" x14ac:dyDescent="0.3">
      <c r="A769" t="s">
        <v>41</v>
      </c>
      <c r="B769">
        <v>174125</v>
      </c>
      <c r="C769">
        <v>47.501999999999903</v>
      </c>
      <c r="D769">
        <v>0</v>
      </c>
      <c r="E769">
        <v>491</v>
      </c>
      <c r="F769">
        <v>0</v>
      </c>
      <c r="G769">
        <v>40</v>
      </c>
    </row>
    <row r="770" spans="1:10" x14ac:dyDescent="0.3">
      <c r="A770" t="s">
        <v>41</v>
      </c>
      <c r="B770">
        <v>250936</v>
      </c>
      <c r="C770">
        <v>47.501999999999903</v>
      </c>
      <c r="D770">
        <v>0</v>
      </c>
      <c r="E770">
        <v>491</v>
      </c>
      <c r="F770">
        <v>0</v>
      </c>
      <c r="G770">
        <v>40</v>
      </c>
    </row>
    <row r="771" spans="1:10" x14ac:dyDescent="0.3">
      <c r="A771" t="s">
        <v>41</v>
      </c>
      <c r="B771">
        <v>279629</v>
      </c>
      <c r="C771">
        <v>47.501999999999903</v>
      </c>
      <c r="D771">
        <v>0</v>
      </c>
      <c r="E771">
        <v>491</v>
      </c>
      <c r="F771">
        <v>0</v>
      </c>
      <c r="G771">
        <v>40</v>
      </c>
    </row>
    <row r="772" spans="1:10" x14ac:dyDescent="0.3">
      <c r="A772" t="s">
        <v>41</v>
      </c>
      <c r="B772">
        <v>198847</v>
      </c>
      <c r="C772">
        <v>47.501999999999903</v>
      </c>
      <c r="D772">
        <v>0</v>
      </c>
      <c r="E772">
        <v>491</v>
      </c>
      <c r="F772">
        <v>0</v>
      </c>
      <c r="G772">
        <v>40</v>
      </c>
    </row>
    <row r="773" spans="1:10" x14ac:dyDescent="0.3">
      <c r="I773">
        <f>AVERAGE(D763:D772)</f>
        <v>0</v>
      </c>
      <c r="J773">
        <f>AVERAGE(F763:F772)</f>
        <v>0</v>
      </c>
    </row>
    <row r="774" spans="1:10" x14ac:dyDescent="0.3">
      <c r="A774" t="s">
        <v>42</v>
      </c>
      <c r="B774">
        <v>36382</v>
      </c>
      <c r="C774">
        <v>47.706000000000003</v>
      </c>
      <c r="D774">
        <v>0</v>
      </c>
      <c r="E774">
        <v>494</v>
      </c>
      <c r="F774">
        <v>0</v>
      </c>
      <c r="G774">
        <v>40</v>
      </c>
    </row>
    <row r="775" spans="1:10" x14ac:dyDescent="0.3">
      <c r="A775" t="s">
        <v>42</v>
      </c>
      <c r="B775">
        <v>122248</v>
      </c>
      <c r="C775">
        <v>47.706000000000003</v>
      </c>
      <c r="D775">
        <v>0</v>
      </c>
      <c r="E775">
        <v>494</v>
      </c>
      <c r="F775">
        <v>0</v>
      </c>
      <c r="G775">
        <v>40</v>
      </c>
    </row>
    <row r="776" spans="1:10" x14ac:dyDescent="0.3">
      <c r="A776" t="s">
        <v>42</v>
      </c>
      <c r="B776">
        <v>65837</v>
      </c>
      <c r="C776">
        <v>47.706000000000003</v>
      </c>
      <c r="D776">
        <v>0</v>
      </c>
      <c r="E776">
        <v>494</v>
      </c>
      <c r="F776">
        <v>0</v>
      </c>
      <c r="G776">
        <v>40</v>
      </c>
    </row>
    <row r="777" spans="1:10" x14ac:dyDescent="0.3">
      <c r="A777" t="s">
        <v>42</v>
      </c>
      <c r="B777">
        <v>94148</v>
      </c>
      <c r="C777">
        <v>47.706000000000003</v>
      </c>
      <c r="D777">
        <v>0</v>
      </c>
      <c r="E777">
        <v>494</v>
      </c>
      <c r="F777">
        <v>0</v>
      </c>
      <c r="G777">
        <v>40</v>
      </c>
    </row>
    <row r="778" spans="1:10" x14ac:dyDescent="0.3">
      <c r="A778" t="s">
        <v>42</v>
      </c>
      <c r="B778">
        <v>153265</v>
      </c>
      <c r="C778">
        <v>47.706000000000003</v>
      </c>
      <c r="D778">
        <v>0</v>
      </c>
      <c r="E778">
        <v>494</v>
      </c>
      <c r="F778">
        <v>0</v>
      </c>
      <c r="G778">
        <v>40</v>
      </c>
    </row>
    <row r="779" spans="1:10" x14ac:dyDescent="0.3">
      <c r="A779" t="s">
        <v>42</v>
      </c>
      <c r="B779">
        <v>188035</v>
      </c>
      <c r="C779">
        <v>47.706000000000003</v>
      </c>
      <c r="D779">
        <v>0</v>
      </c>
      <c r="E779">
        <v>494</v>
      </c>
      <c r="F779">
        <v>0</v>
      </c>
      <c r="G779">
        <v>40</v>
      </c>
    </row>
    <row r="780" spans="1:10" x14ac:dyDescent="0.3">
      <c r="A780" t="s">
        <v>42</v>
      </c>
      <c r="B780">
        <v>218981</v>
      </c>
      <c r="C780">
        <v>47.706000000000003</v>
      </c>
      <c r="D780">
        <v>0</v>
      </c>
      <c r="E780">
        <v>494</v>
      </c>
      <c r="F780">
        <v>0</v>
      </c>
      <c r="G780">
        <v>40</v>
      </c>
    </row>
    <row r="781" spans="1:10" x14ac:dyDescent="0.3">
      <c r="A781" t="s">
        <v>42</v>
      </c>
      <c r="B781">
        <v>249282</v>
      </c>
      <c r="C781">
        <v>47.706000000000003</v>
      </c>
      <c r="D781">
        <v>0</v>
      </c>
      <c r="E781">
        <v>494</v>
      </c>
      <c r="F781">
        <v>0</v>
      </c>
      <c r="G781">
        <v>40</v>
      </c>
    </row>
    <row r="782" spans="1:10" x14ac:dyDescent="0.3">
      <c r="A782" t="s">
        <v>42</v>
      </c>
      <c r="B782">
        <v>281752</v>
      </c>
      <c r="C782">
        <v>47.706000000000003</v>
      </c>
      <c r="D782">
        <v>0</v>
      </c>
      <c r="E782">
        <v>494</v>
      </c>
      <c r="F782">
        <v>0</v>
      </c>
      <c r="G782">
        <v>40</v>
      </c>
    </row>
    <row r="783" spans="1:10" x14ac:dyDescent="0.3">
      <c r="A783" t="s">
        <v>42</v>
      </c>
      <c r="B783">
        <v>310235</v>
      </c>
      <c r="C783">
        <v>47.706000000000003</v>
      </c>
      <c r="D783">
        <v>0</v>
      </c>
      <c r="E783">
        <v>494</v>
      </c>
      <c r="F783">
        <v>0</v>
      </c>
      <c r="G783">
        <v>40</v>
      </c>
    </row>
    <row r="784" spans="1:10" x14ac:dyDescent="0.3">
      <c r="I784">
        <f>AVERAGE(D774:D783)</f>
        <v>0</v>
      </c>
      <c r="J784">
        <f>AVERAGE(F774:F783)</f>
        <v>0</v>
      </c>
    </row>
    <row r="785" spans="1:10" x14ac:dyDescent="0.3">
      <c r="A785" t="s">
        <v>43</v>
      </c>
      <c r="B785">
        <v>10319</v>
      </c>
      <c r="C785">
        <v>48.456000000000003</v>
      </c>
      <c r="D785">
        <v>48.66</v>
      </c>
      <c r="E785">
        <v>484</v>
      </c>
      <c r="F785">
        <v>65</v>
      </c>
      <c r="G785">
        <v>40</v>
      </c>
    </row>
    <row r="786" spans="1:10" x14ac:dyDescent="0.3">
      <c r="A786" t="s">
        <v>43</v>
      </c>
      <c r="B786">
        <v>15278</v>
      </c>
      <c r="C786">
        <v>48.456000000000003</v>
      </c>
      <c r="D786">
        <v>48.66</v>
      </c>
      <c r="E786">
        <v>484</v>
      </c>
      <c r="F786">
        <v>67</v>
      </c>
      <c r="G786">
        <v>40</v>
      </c>
    </row>
    <row r="787" spans="1:10" x14ac:dyDescent="0.3">
      <c r="A787" t="s">
        <v>43</v>
      </c>
      <c r="B787">
        <v>25598</v>
      </c>
      <c r="C787">
        <v>48.456000000000003</v>
      </c>
      <c r="D787">
        <v>48.66</v>
      </c>
      <c r="E787">
        <v>484</v>
      </c>
      <c r="F787">
        <v>68</v>
      </c>
      <c r="G787">
        <v>40</v>
      </c>
    </row>
    <row r="788" spans="1:10" x14ac:dyDescent="0.3">
      <c r="A788" t="s">
        <v>43</v>
      </c>
      <c r="B788">
        <v>38378</v>
      </c>
      <c r="C788">
        <v>48.456000000000003</v>
      </c>
      <c r="D788">
        <v>48.66</v>
      </c>
      <c r="E788">
        <v>484</v>
      </c>
      <c r="F788">
        <v>74</v>
      </c>
      <c r="G788">
        <v>40</v>
      </c>
    </row>
    <row r="789" spans="1:10" x14ac:dyDescent="0.3">
      <c r="A789" t="s">
        <v>43</v>
      </c>
      <c r="B789">
        <v>43493</v>
      </c>
      <c r="C789">
        <v>48.456000000000003</v>
      </c>
      <c r="D789">
        <v>48.66</v>
      </c>
      <c r="E789">
        <v>484</v>
      </c>
      <c r="F789">
        <v>70</v>
      </c>
      <c r="G789">
        <v>40</v>
      </c>
    </row>
    <row r="790" spans="1:10" x14ac:dyDescent="0.3">
      <c r="A790" t="s">
        <v>43</v>
      </c>
      <c r="B790">
        <v>20374</v>
      </c>
      <c r="C790">
        <v>48.456000000000003</v>
      </c>
      <c r="D790">
        <v>48.66</v>
      </c>
      <c r="E790">
        <v>484</v>
      </c>
      <c r="F790">
        <v>70</v>
      </c>
      <c r="G790">
        <v>40</v>
      </c>
    </row>
    <row r="791" spans="1:10" x14ac:dyDescent="0.3">
      <c r="A791" t="s">
        <v>43</v>
      </c>
      <c r="B791">
        <v>56783</v>
      </c>
      <c r="C791">
        <v>48.456000000000003</v>
      </c>
      <c r="D791">
        <v>48.66</v>
      </c>
      <c r="E791">
        <v>484</v>
      </c>
      <c r="F791">
        <v>73</v>
      </c>
      <c r="G791">
        <v>40</v>
      </c>
    </row>
    <row r="792" spans="1:10" x14ac:dyDescent="0.3">
      <c r="A792" t="s">
        <v>43</v>
      </c>
      <c r="B792">
        <v>72071</v>
      </c>
      <c r="C792">
        <v>48.456000000000003</v>
      </c>
      <c r="D792">
        <v>48.66</v>
      </c>
      <c r="E792">
        <v>484</v>
      </c>
      <c r="F792">
        <v>73</v>
      </c>
      <c r="G792">
        <v>40</v>
      </c>
    </row>
    <row r="793" spans="1:10" x14ac:dyDescent="0.3">
      <c r="A793" t="s">
        <v>43</v>
      </c>
      <c r="B793">
        <v>100760</v>
      </c>
      <c r="C793">
        <v>48.456000000000003</v>
      </c>
      <c r="D793">
        <v>48.66</v>
      </c>
      <c r="E793">
        <v>484</v>
      </c>
      <c r="F793">
        <v>74</v>
      </c>
      <c r="G793">
        <v>40</v>
      </c>
    </row>
    <row r="794" spans="1:10" x14ac:dyDescent="0.3">
      <c r="A794" t="s">
        <v>43</v>
      </c>
      <c r="B794">
        <v>85735</v>
      </c>
      <c r="C794">
        <v>48.456000000000003</v>
      </c>
      <c r="D794">
        <v>48.66</v>
      </c>
      <c r="E794">
        <v>484</v>
      </c>
      <c r="F794">
        <v>74</v>
      </c>
      <c r="G794">
        <v>40</v>
      </c>
    </row>
    <row r="795" spans="1:10" x14ac:dyDescent="0.3">
      <c r="I795">
        <f>AVERAGE(D785:D794)</f>
        <v>48.659999999999989</v>
      </c>
      <c r="J795">
        <f>AVERAGE(F785:F794)</f>
        <v>70.8</v>
      </c>
    </row>
    <row r="796" spans="1:10" x14ac:dyDescent="0.3">
      <c r="A796" t="s">
        <v>35</v>
      </c>
      <c r="B796">
        <v>6907</v>
      </c>
      <c r="C796">
        <v>45.578499999999998</v>
      </c>
      <c r="D796">
        <v>49.19</v>
      </c>
      <c r="E796">
        <v>491</v>
      </c>
      <c r="F796">
        <v>53</v>
      </c>
      <c r="G796">
        <v>45</v>
      </c>
    </row>
    <row r="797" spans="1:10" x14ac:dyDescent="0.3">
      <c r="A797" t="s">
        <v>35</v>
      </c>
      <c r="B797">
        <v>9201</v>
      </c>
      <c r="C797">
        <v>45.578499999999998</v>
      </c>
      <c r="D797">
        <v>48.61</v>
      </c>
      <c r="E797">
        <v>491</v>
      </c>
      <c r="F797">
        <v>54</v>
      </c>
      <c r="G797">
        <v>45</v>
      </c>
    </row>
    <row r="798" spans="1:10" x14ac:dyDescent="0.3">
      <c r="A798" t="s">
        <v>35</v>
      </c>
      <c r="B798">
        <v>15792</v>
      </c>
      <c r="C798">
        <v>45.578499999999998</v>
      </c>
      <c r="D798">
        <v>49.05</v>
      </c>
      <c r="E798">
        <v>491</v>
      </c>
      <c r="F798">
        <v>57</v>
      </c>
      <c r="G798">
        <v>45</v>
      </c>
    </row>
    <row r="799" spans="1:10" x14ac:dyDescent="0.3">
      <c r="A799" t="s">
        <v>35</v>
      </c>
      <c r="B799">
        <v>17883</v>
      </c>
      <c r="C799">
        <v>45.578499999999998</v>
      </c>
      <c r="D799">
        <v>49.05</v>
      </c>
      <c r="E799">
        <v>491</v>
      </c>
      <c r="F799">
        <v>58</v>
      </c>
      <c r="G799">
        <v>45</v>
      </c>
    </row>
    <row r="800" spans="1:10" x14ac:dyDescent="0.3">
      <c r="A800" t="s">
        <v>35</v>
      </c>
      <c r="B800">
        <v>11448</v>
      </c>
      <c r="C800">
        <v>45.578499999999998</v>
      </c>
      <c r="D800">
        <v>49.34</v>
      </c>
      <c r="E800">
        <v>491</v>
      </c>
      <c r="F800">
        <v>57</v>
      </c>
      <c r="G800">
        <v>45</v>
      </c>
    </row>
    <row r="801" spans="1:10" x14ac:dyDescent="0.3">
      <c r="A801" t="s">
        <v>35</v>
      </c>
      <c r="B801">
        <v>19777</v>
      </c>
      <c r="C801">
        <v>45.578499999999998</v>
      </c>
      <c r="D801">
        <v>49.78</v>
      </c>
      <c r="E801">
        <v>491</v>
      </c>
      <c r="F801">
        <v>55</v>
      </c>
      <c r="G801">
        <v>45</v>
      </c>
    </row>
    <row r="802" spans="1:10" x14ac:dyDescent="0.3">
      <c r="A802" t="s">
        <v>35</v>
      </c>
      <c r="B802">
        <v>21854</v>
      </c>
      <c r="C802">
        <v>45.578499999999998</v>
      </c>
      <c r="D802">
        <v>49.78</v>
      </c>
      <c r="E802">
        <v>491</v>
      </c>
      <c r="F802">
        <v>58</v>
      </c>
      <c r="G802">
        <v>45</v>
      </c>
    </row>
    <row r="803" spans="1:10" x14ac:dyDescent="0.3">
      <c r="A803" t="s">
        <v>35</v>
      </c>
      <c r="B803">
        <v>13714</v>
      </c>
      <c r="C803">
        <v>45.578499999999998</v>
      </c>
      <c r="D803">
        <v>50.81</v>
      </c>
      <c r="E803">
        <v>491</v>
      </c>
      <c r="F803">
        <v>60</v>
      </c>
      <c r="G803">
        <v>45</v>
      </c>
    </row>
    <row r="804" spans="1:10" x14ac:dyDescent="0.3">
      <c r="A804" t="s">
        <v>35</v>
      </c>
      <c r="B804">
        <v>24414</v>
      </c>
      <c r="C804">
        <v>45.578499999999998</v>
      </c>
      <c r="D804">
        <v>49.49</v>
      </c>
      <c r="E804">
        <v>491</v>
      </c>
      <c r="F804">
        <v>56</v>
      </c>
      <c r="G804">
        <v>45</v>
      </c>
    </row>
    <row r="805" spans="1:10" x14ac:dyDescent="0.3">
      <c r="A805" t="s">
        <v>35</v>
      </c>
      <c r="B805">
        <v>27019</v>
      </c>
      <c r="C805">
        <v>45.578499999999998</v>
      </c>
      <c r="D805">
        <v>49.93</v>
      </c>
      <c r="E805">
        <v>491</v>
      </c>
      <c r="F805">
        <v>58</v>
      </c>
      <c r="G805">
        <v>45</v>
      </c>
    </row>
    <row r="806" spans="1:10" x14ac:dyDescent="0.3">
      <c r="I806">
        <f>AVERAGE(D796:D805)</f>
        <v>49.503</v>
      </c>
      <c r="J806">
        <f>AVERAGE(F796:F805)</f>
        <v>56.6</v>
      </c>
    </row>
    <row r="807" spans="1:10" x14ac:dyDescent="0.3">
      <c r="A807" t="s">
        <v>36</v>
      </c>
      <c r="B807">
        <v>12194</v>
      </c>
      <c r="C807">
        <v>45.776499999999999</v>
      </c>
      <c r="D807">
        <v>50.3</v>
      </c>
      <c r="E807">
        <v>491</v>
      </c>
      <c r="F807">
        <v>57</v>
      </c>
      <c r="G807">
        <v>45</v>
      </c>
    </row>
    <row r="808" spans="1:10" x14ac:dyDescent="0.3">
      <c r="A808" t="s">
        <v>36</v>
      </c>
      <c r="B808">
        <v>8242</v>
      </c>
      <c r="C808">
        <v>45.776499999999999</v>
      </c>
      <c r="D808">
        <v>50.15</v>
      </c>
      <c r="E808">
        <v>491</v>
      </c>
      <c r="F808">
        <v>57</v>
      </c>
      <c r="G808">
        <v>45</v>
      </c>
    </row>
    <row r="809" spans="1:10" x14ac:dyDescent="0.3">
      <c r="A809" t="s">
        <v>36</v>
      </c>
      <c r="B809">
        <v>10299</v>
      </c>
      <c r="C809">
        <v>45.776499999999999</v>
      </c>
      <c r="D809">
        <v>49.7</v>
      </c>
      <c r="E809">
        <v>491</v>
      </c>
      <c r="F809">
        <v>56</v>
      </c>
      <c r="G809">
        <v>45</v>
      </c>
    </row>
    <row r="810" spans="1:10" x14ac:dyDescent="0.3">
      <c r="A810" t="s">
        <v>36</v>
      </c>
      <c r="B810">
        <v>19521</v>
      </c>
      <c r="C810">
        <v>45.776499999999999</v>
      </c>
      <c r="D810">
        <v>50</v>
      </c>
      <c r="E810">
        <v>491</v>
      </c>
      <c r="F810">
        <v>61</v>
      </c>
      <c r="G810">
        <v>45</v>
      </c>
    </row>
    <row r="811" spans="1:10" x14ac:dyDescent="0.3">
      <c r="A811" t="s">
        <v>36</v>
      </c>
      <c r="B811">
        <v>23218</v>
      </c>
      <c r="C811">
        <v>45.776499999999999</v>
      </c>
      <c r="D811">
        <v>49.85</v>
      </c>
      <c r="E811">
        <v>491</v>
      </c>
      <c r="F811">
        <v>55</v>
      </c>
      <c r="G811">
        <v>45</v>
      </c>
    </row>
    <row r="812" spans="1:10" x14ac:dyDescent="0.3">
      <c r="A812" t="s">
        <v>36</v>
      </c>
      <c r="B812">
        <v>24978</v>
      </c>
      <c r="C812">
        <v>45.776499999999999</v>
      </c>
      <c r="D812">
        <v>50.45</v>
      </c>
      <c r="E812">
        <v>491</v>
      </c>
      <c r="F812">
        <v>59</v>
      </c>
      <c r="G812">
        <v>45</v>
      </c>
    </row>
    <row r="813" spans="1:10" x14ac:dyDescent="0.3">
      <c r="A813" t="s">
        <v>36</v>
      </c>
      <c r="B813">
        <v>21423</v>
      </c>
      <c r="C813">
        <v>45.776499999999999</v>
      </c>
      <c r="D813">
        <v>48.96</v>
      </c>
      <c r="E813">
        <v>491</v>
      </c>
      <c r="F813">
        <v>54</v>
      </c>
      <c r="G813">
        <v>45</v>
      </c>
    </row>
    <row r="814" spans="1:10" x14ac:dyDescent="0.3">
      <c r="A814" t="s">
        <v>36</v>
      </c>
      <c r="B814">
        <v>13987</v>
      </c>
      <c r="C814">
        <v>45.776499999999999</v>
      </c>
      <c r="D814">
        <v>50.45</v>
      </c>
      <c r="E814">
        <v>491</v>
      </c>
      <c r="F814">
        <v>57</v>
      </c>
      <c r="G814">
        <v>45</v>
      </c>
    </row>
    <row r="815" spans="1:10" x14ac:dyDescent="0.3">
      <c r="A815" t="s">
        <v>36</v>
      </c>
      <c r="B815">
        <v>15877</v>
      </c>
      <c r="C815">
        <v>45.776499999999999</v>
      </c>
      <c r="D815">
        <v>48.81</v>
      </c>
      <c r="E815">
        <v>491</v>
      </c>
      <c r="F815">
        <v>54</v>
      </c>
      <c r="G815">
        <v>45</v>
      </c>
    </row>
    <row r="816" spans="1:10" x14ac:dyDescent="0.3">
      <c r="A816" t="s">
        <v>36</v>
      </c>
      <c r="B816">
        <v>17717</v>
      </c>
      <c r="C816">
        <v>45.776499999999999</v>
      </c>
      <c r="D816">
        <v>47.92</v>
      </c>
      <c r="E816">
        <v>491</v>
      </c>
      <c r="F816">
        <v>54</v>
      </c>
      <c r="G816">
        <v>45</v>
      </c>
    </row>
    <row r="817" spans="1:10" x14ac:dyDescent="0.3">
      <c r="I817">
        <f>AVERAGE(D807:D816)</f>
        <v>49.658999999999999</v>
      </c>
      <c r="J817">
        <f>AVERAGE(F807:F816)</f>
        <v>56.4</v>
      </c>
    </row>
    <row r="818" spans="1:10" x14ac:dyDescent="0.3">
      <c r="A818" t="s">
        <v>37</v>
      </c>
      <c r="B818">
        <v>7682</v>
      </c>
      <c r="C818">
        <v>45.776499999999999</v>
      </c>
      <c r="D818">
        <v>50.3</v>
      </c>
      <c r="E818">
        <v>491</v>
      </c>
      <c r="F818">
        <v>56</v>
      </c>
      <c r="G818">
        <v>45</v>
      </c>
    </row>
    <row r="819" spans="1:10" x14ac:dyDescent="0.3">
      <c r="A819" t="s">
        <v>37</v>
      </c>
      <c r="B819">
        <v>9323</v>
      </c>
      <c r="C819">
        <v>45.776499999999999</v>
      </c>
      <c r="D819">
        <v>49.7</v>
      </c>
      <c r="E819">
        <v>491</v>
      </c>
      <c r="F819">
        <v>55</v>
      </c>
      <c r="G819">
        <v>45</v>
      </c>
    </row>
    <row r="820" spans="1:10" x14ac:dyDescent="0.3">
      <c r="A820" t="s">
        <v>37</v>
      </c>
      <c r="B820">
        <v>12684</v>
      </c>
      <c r="C820">
        <v>45.776499999999999</v>
      </c>
      <c r="D820">
        <v>47.92</v>
      </c>
      <c r="E820">
        <v>491</v>
      </c>
      <c r="F820">
        <v>53</v>
      </c>
      <c r="G820">
        <v>45</v>
      </c>
    </row>
    <row r="821" spans="1:10" x14ac:dyDescent="0.3">
      <c r="A821" t="s">
        <v>37</v>
      </c>
      <c r="B821">
        <v>16032</v>
      </c>
      <c r="C821">
        <v>45.776499999999999</v>
      </c>
      <c r="D821">
        <v>49.41</v>
      </c>
      <c r="E821">
        <v>491</v>
      </c>
      <c r="F821">
        <v>58</v>
      </c>
      <c r="G821">
        <v>45</v>
      </c>
    </row>
    <row r="822" spans="1:10" x14ac:dyDescent="0.3">
      <c r="A822" t="s">
        <v>37</v>
      </c>
      <c r="B822">
        <v>11010</v>
      </c>
      <c r="C822">
        <v>45.776499999999999</v>
      </c>
      <c r="D822">
        <v>49.26</v>
      </c>
      <c r="E822">
        <v>491</v>
      </c>
      <c r="F822">
        <v>56</v>
      </c>
      <c r="G822">
        <v>45</v>
      </c>
    </row>
    <row r="823" spans="1:10" x14ac:dyDescent="0.3">
      <c r="A823" t="s">
        <v>37</v>
      </c>
      <c r="B823">
        <v>17708</v>
      </c>
      <c r="C823">
        <v>45.776499999999999</v>
      </c>
      <c r="D823">
        <v>50.15</v>
      </c>
      <c r="E823">
        <v>491</v>
      </c>
      <c r="F823">
        <v>59</v>
      </c>
      <c r="G823">
        <v>45</v>
      </c>
    </row>
    <row r="824" spans="1:10" x14ac:dyDescent="0.3">
      <c r="A824" t="s">
        <v>37</v>
      </c>
      <c r="B824">
        <v>21132</v>
      </c>
      <c r="C824">
        <v>45.776499999999999</v>
      </c>
      <c r="D824">
        <v>49.7</v>
      </c>
      <c r="E824">
        <v>491</v>
      </c>
      <c r="F824">
        <v>59</v>
      </c>
      <c r="G824">
        <v>45</v>
      </c>
    </row>
    <row r="825" spans="1:10" x14ac:dyDescent="0.3">
      <c r="A825" t="s">
        <v>37</v>
      </c>
      <c r="B825">
        <v>19341</v>
      </c>
      <c r="C825">
        <v>45.776499999999999</v>
      </c>
      <c r="D825">
        <v>48.66</v>
      </c>
      <c r="E825">
        <v>491</v>
      </c>
      <c r="F825">
        <v>48</v>
      </c>
      <c r="G825">
        <v>45</v>
      </c>
    </row>
    <row r="826" spans="1:10" x14ac:dyDescent="0.3">
      <c r="A826" t="s">
        <v>37</v>
      </c>
      <c r="B826">
        <v>5993</v>
      </c>
      <c r="C826">
        <v>45.776499999999999</v>
      </c>
      <c r="D826">
        <v>50.89</v>
      </c>
      <c r="E826">
        <v>491</v>
      </c>
      <c r="F826">
        <v>59</v>
      </c>
      <c r="G826">
        <v>45</v>
      </c>
    </row>
    <row r="827" spans="1:10" x14ac:dyDescent="0.3">
      <c r="A827" t="s">
        <v>37</v>
      </c>
      <c r="B827">
        <v>14351</v>
      </c>
      <c r="C827">
        <v>45.776499999999999</v>
      </c>
      <c r="D827">
        <v>49.85</v>
      </c>
      <c r="E827">
        <v>491</v>
      </c>
      <c r="F827">
        <v>59</v>
      </c>
      <c r="G827">
        <v>45</v>
      </c>
    </row>
    <row r="828" spans="1:10" x14ac:dyDescent="0.3">
      <c r="I828">
        <f>AVERAGE(D818:D827)</f>
        <v>49.584000000000003</v>
      </c>
      <c r="J828">
        <f>AVERAGE(F818:F827)</f>
        <v>56.2</v>
      </c>
    </row>
    <row r="829" spans="1:10" x14ac:dyDescent="0.3">
      <c r="A829" t="s">
        <v>38</v>
      </c>
      <c r="B829">
        <v>5772</v>
      </c>
      <c r="C829">
        <v>45.627999999999901</v>
      </c>
      <c r="D829">
        <v>48.3</v>
      </c>
      <c r="E829">
        <v>491</v>
      </c>
      <c r="F829">
        <v>57</v>
      </c>
      <c r="G829">
        <v>45</v>
      </c>
    </row>
    <row r="830" spans="1:10" x14ac:dyDescent="0.3">
      <c r="A830" t="s">
        <v>38</v>
      </c>
      <c r="B830">
        <v>7419</v>
      </c>
      <c r="C830">
        <v>45.627999999999901</v>
      </c>
      <c r="D830">
        <v>47.85</v>
      </c>
      <c r="E830">
        <v>491</v>
      </c>
      <c r="F830">
        <v>55</v>
      </c>
      <c r="G830">
        <v>45</v>
      </c>
    </row>
    <row r="831" spans="1:10" x14ac:dyDescent="0.3">
      <c r="A831" t="s">
        <v>38</v>
      </c>
      <c r="B831">
        <v>9070</v>
      </c>
      <c r="C831">
        <v>45.627999999999901</v>
      </c>
      <c r="D831">
        <v>48.74</v>
      </c>
      <c r="E831">
        <v>491</v>
      </c>
      <c r="F831">
        <v>57</v>
      </c>
      <c r="G831">
        <v>45</v>
      </c>
    </row>
    <row r="832" spans="1:10" x14ac:dyDescent="0.3">
      <c r="A832" t="s">
        <v>38</v>
      </c>
      <c r="B832">
        <v>10748</v>
      </c>
      <c r="C832">
        <v>45.627999999999901</v>
      </c>
      <c r="D832">
        <v>47.7</v>
      </c>
      <c r="E832">
        <v>491</v>
      </c>
      <c r="F832">
        <v>58</v>
      </c>
      <c r="G832">
        <v>45</v>
      </c>
    </row>
    <row r="833" spans="1:10" x14ac:dyDescent="0.3">
      <c r="A833" t="s">
        <v>38</v>
      </c>
      <c r="B833">
        <v>12447</v>
      </c>
      <c r="C833">
        <v>45.627999999999901</v>
      </c>
      <c r="D833">
        <v>49.19</v>
      </c>
      <c r="E833">
        <v>491</v>
      </c>
      <c r="F833">
        <v>59</v>
      </c>
      <c r="G833">
        <v>45</v>
      </c>
    </row>
    <row r="834" spans="1:10" x14ac:dyDescent="0.3">
      <c r="A834" t="s">
        <v>38</v>
      </c>
      <c r="B834">
        <v>16765</v>
      </c>
      <c r="C834">
        <v>45.627999999999901</v>
      </c>
      <c r="D834">
        <v>49.33</v>
      </c>
      <c r="E834">
        <v>491</v>
      </c>
      <c r="F834">
        <v>62</v>
      </c>
      <c r="G834">
        <v>45</v>
      </c>
    </row>
    <row r="835" spans="1:10" x14ac:dyDescent="0.3">
      <c r="A835" t="s">
        <v>38</v>
      </c>
      <c r="B835">
        <v>18502</v>
      </c>
      <c r="C835">
        <v>45.627999999999901</v>
      </c>
      <c r="D835">
        <v>46.67</v>
      </c>
      <c r="E835">
        <v>491</v>
      </c>
      <c r="F835">
        <v>56</v>
      </c>
      <c r="G835">
        <v>45</v>
      </c>
    </row>
    <row r="836" spans="1:10" x14ac:dyDescent="0.3">
      <c r="A836" t="s">
        <v>38</v>
      </c>
      <c r="B836">
        <v>20524</v>
      </c>
      <c r="C836">
        <v>45.627999999999901</v>
      </c>
      <c r="D836">
        <v>47.7</v>
      </c>
      <c r="E836">
        <v>491</v>
      </c>
      <c r="F836">
        <v>55</v>
      </c>
      <c r="G836">
        <v>45</v>
      </c>
    </row>
    <row r="837" spans="1:10" x14ac:dyDescent="0.3">
      <c r="A837" t="s">
        <v>38</v>
      </c>
      <c r="B837">
        <v>22227</v>
      </c>
      <c r="C837">
        <v>45.627999999999901</v>
      </c>
      <c r="D837">
        <v>48.44</v>
      </c>
      <c r="E837">
        <v>491</v>
      </c>
      <c r="F837">
        <v>53</v>
      </c>
      <c r="G837">
        <v>45</v>
      </c>
    </row>
    <row r="838" spans="1:10" x14ac:dyDescent="0.3">
      <c r="A838" t="s">
        <v>38</v>
      </c>
      <c r="B838">
        <v>23848</v>
      </c>
      <c r="C838">
        <v>45.627999999999901</v>
      </c>
      <c r="D838">
        <v>48.59</v>
      </c>
      <c r="E838">
        <v>491</v>
      </c>
      <c r="F838">
        <v>60</v>
      </c>
      <c r="G838">
        <v>45</v>
      </c>
    </row>
    <row r="839" spans="1:10" x14ac:dyDescent="0.3">
      <c r="I839">
        <f>AVERAGE(D829:D838)</f>
        <v>48.250999999999998</v>
      </c>
      <c r="J839">
        <f>AVERAGE(F829:F838)</f>
        <v>57.2</v>
      </c>
    </row>
    <row r="840" spans="1:10" x14ac:dyDescent="0.3">
      <c r="A840" t="s">
        <v>39</v>
      </c>
      <c r="B840">
        <v>12956</v>
      </c>
      <c r="C840">
        <v>44.731499999999997</v>
      </c>
      <c r="D840">
        <v>46.31</v>
      </c>
      <c r="E840">
        <v>491</v>
      </c>
      <c r="F840">
        <v>58</v>
      </c>
      <c r="G840">
        <v>45</v>
      </c>
    </row>
    <row r="841" spans="1:10" x14ac:dyDescent="0.3">
      <c r="A841" t="s">
        <v>39</v>
      </c>
      <c r="B841">
        <v>11311</v>
      </c>
      <c r="C841">
        <v>44.731499999999997</v>
      </c>
      <c r="D841">
        <v>47.47</v>
      </c>
      <c r="E841">
        <v>491</v>
      </c>
      <c r="F841">
        <v>65</v>
      </c>
      <c r="G841">
        <v>45</v>
      </c>
    </row>
    <row r="842" spans="1:10" x14ac:dyDescent="0.3">
      <c r="A842" t="s">
        <v>39</v>
      </c>
      <c r="B842">
        <v>14615</v>
      </c>
      <c r="C842">
        <v>44.731499999999997</v>
      </c>
      <c r="D842">
        <v>45.44</v>
      </c>
      <c r="E842">
        <v>491</v>
      </c>
      <c r="F842">
        <v>52</v>
      </c>
      <c r="G842">
        <v>45</v>
      </c>
    </row>
    <row r="843" spans="1:10" x14ac:dyDescent="0.3">
      <c r="A843" t="s">
        <v>39</v>
      </c>
      <c r="B843">
        <v>18044</v>
      </c>
      <c r="C843">
        <v>44.731499999999997</v>
      </c>
      <c r="D843">
        <v>45.88</v>
      </c>
      <c r="E843">
        <v>491</v>
      </c>
      <c r="F843">
        <v>52</v>
      </c>
      <c r="G843">
        <v>45</v>
      </c>
    </row>
    <row r="844" spans="1:10" x14ac:dyDescent="0.3">
      <c r="A844" t="s">
        <v>39</v>
      </c>
      <c r="B844">
        <v>24415</v>
      </c>
      <c r="C844">
        <v>44.731499999999997</v>
      </c>
      <c r="D844">
        <v>46.6</v>
      </c>
      <c r="E844">
        <v>491</v>
      </c>
      <c r="F844">
        <v>59</v>
      </c>
      <c r="G844">
        <v>45</v>
      </c>
    </row>
    <row r="845" spans="1:10" x14ac:dyDescent="0.3">
      <c r="A845" t="s">
        <v>39</v>
      </c>
      <c r="B845">
        <v>26088</v>
      </c>
      <c r="C845">
        <v>44.731499999999997</v>
      </c>
      <c r="D845">
        <v>46.74</v>
      </c>
      <c r="E845">
        <v>491</v>
      </c>
      <c r="F845">
        <v>57</v>
      </c>
      <c r="G845">
        <v>45</v>
      </c>
    </row>
    <row r="846" spans="1:10" x14ac:dyDescent="0.3">
      <c r="A846" t="s">
        <v>39</v>
      </c>
      <c r="B846">
        <v>28000</v>
      </c>
      <c r="C846">
        <v>44.731499999999997</v>
      </c>
      <c r="D846">
        <v>46.02</v>
      </c>
      <c r="E846">
        <v>491</v>
      </c>
      <c r="F846">
        <v>56</v>
      </c>
      <c r="G846">
        <v>45</v>
      </c>
    </row>
    <row r="847" spans="1:10" x14ac:dyDescent="0.3">
      <c r="A847" t="s">
        <v>39</v>
      </c>
      <c r="B847">
        <v>32115</v>
      </c>
      <c r="C847">
        <v>44.731499999999997</v>
      </c>
      <c r="D847">
        <v>47.47</v>
      </c>
      <c r="E847">
        <v>491</v>
      </c>
      <c r="F847">
        <v>63</v>
      </c>
      <c r="G847">
        <v>45</v>
      </c>
    </row>
    <row r="848" spans="1:10" x14ac:dyDescent="0.3">
      <c r="A848" t="s">
        <v>39</v>
      </c>
      <c r="B848">
        <v>16311</v>
      </c>
      <c r="C848">
        <v>44.731499999999997</v>
      </c>
      <c r="D848">
        <v>46.89</v>
      </c>
      <c r="E848">
        <v>491</v>
      </c>
      <c r="F848">
        <v>55</v>
      </c>
      <c r="G848">
        <v>45</v>
      </c>
    </row>
    <row r="849" spans="1:10" x14ac:dyDescent="0.3">
      <c r="A849" t="s">
        <v>39</v>
      </c>
      <c r="B849">
        <v>22559</v>
      </c>
      <c r="C849">
        <v>44.731499999999997</v>
      </c>
      <c r="D849">
        <v>47.47</v>
      </c>
      <c r="E849">
        <v>491</v>
      </c>
      <c r="F849">
        <v>63</v>
      </c>
      <c r="G849">
        <v>45</v>
      </c>
    </row>
    <row r="850" spans="1:10" x14ac:dyDescent="0.3">
      <c r="I850">
        <f>AVERAGE(D840:D849)</f>
        <v>46.628999999999998</v>
      </c>
      <c r="J850">
        <f>AVERAGE(F840:F849)</f>
        <v>58</v>
      </c>
    </row>
    <row r="851" spans="1:10" x14ac:dyDescent="0.3">
      <c r="A851" t="s">
        <v>40</v>
      </c>
      <c r="B851">
        <v>7893</v>
      </c>
      <c r="C851">
        <v>45.094499999999996</v>
      </c>
      <c r="D851">
        <v>47.58</v>
      </c>
      <c r="E851">
        <v>491</v>
      </c>
      <c r="F851">
        <v>60</v>
      </c>
      <c r="G851">
        <v>45</v>
      </c>
    </row>
    <row r="852" spans="1:10" x14ac:dyDescent="0.3">
      <c r="A852" t="s">
        <v>40</v>
      </c>
      <c r="B852">
        <v>6198</v>
      </c>
      <c r="C852">
        <v>45.094499999999996</v>
      </c>
      <c r="D852">
        <v>47.44</v>
      </c>
      <c r="E852">
        <v>491</v>
      </c>
      <c r="F852">
        <v>56</v>
      </c>
      <c r="G852">
        <v>45</v>
      </c>
    </row>
    <row r="853" spans="1:10" x14ac:dyDescent="0.3">
      <c r="A853" t="s">
        <v>40</v>
      </c>
      <c r="B853">
        <v>17309</v>
      </c>
      <c r="C853">
        <v>45.094499999999996</v>
      </c>
      <c r="D853">
        <v>47.29</v>
      </c>
      <c r="E853">
        <v>491</v>
      </c>
      <c r="F853">
        <v>58</v>
      </c>
      <c r="G853">
        <v>45</v>
      </c>
    </row>
    <row r="854" spans="1:10" x14ac:dyDescent="0.3">
      <c r="A854" t="s">
        <v>40</v>
      </c>
      <c r="B854">
        <v>9585</v>
      </c>
      <c r="C854">
        <v>45.094499999999996</v>
      </c>
      <c r="D854">
        <v>47.44</v>
      </c>
      <c r="E854">
        <v>491</v>
      </c>
      <c r="F854">
        <v>58</v>
      </c>
      <c r="G854">
        <v>45</v>
      </c>
    </row>
    <row r="855" spans="1:10" x14ac:dyDescent="0.3">
      <c r="A855" t="s">
        <v>40</v>
      </c>
      <c r="B855">
        <v>15526</v>
      </c>
      <c r="C855">
        <v>45.094499999999996</v>
      </c>
      <c r="D855">
        <v>47.58</v>
      </c>
      <c r="E855">
        <v>491</v>
      </c>
      <c r="F855">
        <v>57</v>
      </c>
      <c r="G855">
        <v>45</v>
      </c>
    </row>
    <row r="856" spans="1:10" x14ac:dyDescent="0.3">
      <c r="A856" t="s">
        <v>40</v>
      </c>
      <c r="B856">
        <v>13793</v>
      </c>
      <c r="C856">
        <v>45.094499999999996</v>
      </c>
      <c r="D856">
        <v>48.32</v>
      </c>
      <c r="E856">
        <v>491</v>
      </c>
      <c r="F856">
        <v>66</v>
      </c>
      <c r="G856">
        <v>45</v>
      </c>
    </row>
    <row r="857" spans="1:10" x14ac:dyDescent="0.3">
      <c r="A857" t="s">
        <v>40</v>
      </c>
      <c r="B857">
        <v>22180</v>
      </c>
      <c r="C857">
        <v>45.094499999999996</v>
      </c>
      <c r="D857">
        <v>47.44</v>
      </c>
      <c r="E857">
        <v>491</v>
      </c>
      <c r="F857">
        <v>63</v>
      </c>
      <c r="G857">
        <v>45</v>
      </c>
    </row>
    <row r="858" spans="1:10" x14ac:dyDescent="0.3">
      <c r="A858" t="s">
        <v>40</v>
      </c>
      <c r="B858">
        <v>29707</v>
      </c>
      <c r="C858">
        <v>45.094499999999996</v>
      </c>
      <c r="D858">
        <v>47.44</v>
      </c>
      <c r="E858">
        <v>491</v>
      </c>
      <c r="F858">
        <v>63</v>
      </c>
      <c r="G858">
        <v>45</v>
      </c>
    </row>
    <row r="859" spans="1:10" x14ac:dyDescent="0.3">
      <c r="A859" t="s">
        <v>40</v>
      </c>
      <c r="B859">
        <v>27943</v>
      </c>
      <c r="C859">
        <v>45.094499999999996</v>
      </c>
      <c r="D859">
        <v>48.17</v>
      </c>
      <c r="E859">
        <v>491</v>
      </c>
      <c r="F859">
        <v>65</v>
      </c>
      <c r="G859">
        <v>45</v>
      </c>
    </row>
    <row r="860" spans="1:10" x14ac:dyDescent="0.3">
      <c r="A860" t="s">
        <v>40</v>
      </c>
      <c r="B860">
        <v>23847</v>
      </c>
      <c r="C860">
        <v>45.094499999999996</v>
      </c>
      <c r="D860">
        <v>47.29</v>
      </c>
      <c r="E860">
        <v>491</v>
      </c>
      <c r="F860">
        <v>62</v>
      </c>
      <c r="G860">
        <v>45</v>
      </c>
    </row>
    <row r="861" spans="1:10" x14ac:dyDescent="0.3">
      <c r="I861">
        <f>AVERAGE(D851:D860)</f>
        <v>47.599000000000004</v>
      </c>
      <c r="J861">
        <f>AVERAGE(F851:F860)</f>
        <v>60.8</v>
      </c>
    </row>
    <row r="862" spans="1:10" x14ac:dyDescent="0.3">
      <c r="A862" t="s">
        <v>41</v>
      </c>
      <c r="B862">
        <v>23885</v>
      </c>
      <c r="C862">
        <v>43.543500000000002</v>
      </c>
      <c r="D862">
        <v>0</v>
      </c>
      <c r="E862">
        <v>491</v>
      </c>
      <c r="F862">
        <v>0</v>
      </c>
      <c r="G862">
        <v>45</v>
      </c>
    </row>
    <row r="863" spans="1:10" x14ac:dyDescent="0.3">
      <c r="A863" t="s">
        <v>41</v>
      </c>
      <c r="B863">
        <v>42986</v>
      </c>
      <c r="C863">
        <v>43.543500000000002</v>
      </c>
      <c r="D863">
        <v>0</v>
      </c>
      <c r="E863">
        <v>491</v>
      </c>
      <c r="F863">
        <v>0</v>
      </c>
      <c r="G863">
        <v>45</v>
      </c>
    </row>
    <row r="864" spans="1:10" x14ac:dyDescent="0.3">
      <c r="A864" t="s">
        <v>41</v>
      </c>
      <c r="B864">
        <v>62416</v>
      </c>
      <c r="C864">
        <v>43.543500000000002</v>
      </c>
      <c r="D864">
        <v>0</v>
      </c>
      <c r="E864">
        <v>491</v>
      </c>
      <c r="F864">
        <v>0</v>
      </c>
      <c r="G864">
        <v>45</v>
      </c>
    </row>
    <row r="865" spans="1:10" x14ac:dyDescent="0.3">
      <c r="A865" t="s">
        <v>41</v>
      </c>
      <c r="B865">
        <v>207935</v>
      </c>
      <c r="C865">
        <v>43.543500000000002</v>
      </c>
      <c r="D865">
        <v>0</v>
      </c>
      <c r="E865">
        <v>491</v>
      </c>
      <c r="F865">
        <v>0</v>
      </c>
      <c r="G865">
        <v>45</v>
      </c>
    </row>
    <row r="866" spans="1:10" x14ac:dyDescent="0.3">
      <c r="A866" t="s">
        <v>41</v>
      </c>
      <c r="B866">
        <v>156003</v>
      </c>
      <c r="C866">
        <v>43.543500000000002</v>
      </c>
      <c r="D866">
        <v>0</v>
      </c>
      <c r="E866">
        <v>491</v>
      </c>
      <c r="F866">
        <v>0</v>
      </c>
      <c r="G866">
        <v>45</v>
      </c>
    </row>
    <row r="867" spans="1:10" x14ac:dyDescent="0.3">
      <c r="A867" t="s">
        <v>41</v>
      </c>
      <c r="B867">
        <v>129085</v>
      </c>
      <c r="C867">
        <v>43.543500000000002</v>
      </c>
      <c r="D867">
        <v>0</v>
      </c>
      <c r="E867">
        <v>491</v>
      </c>
      <c r="F867">
        <v>0</v>
      </c>
      <c r="G867">
        <v>45</v>
      </c>
    </row>
    <row r="868" spans="1:10" x14ac:dyDescent="0.3">
      <c r="A868" t="s">
        <v>41</v>
      </c>
      <c r="B868">
        <v>181889</v>
      </c>
      <c r="C868">
        <v>43.543500000000002</v>
      </c>
      <c r="D868">
        <v>0</v>
      </c>
      <c r="E868">
        <v>491</v>
      </c>
      <c r="F868">
        <v>0</v>
      </c>
      <c r="G868">
        <v>45</v>
      </c>
    </row>
    <row r="869" spans="1:10" x14ac:dyDescent="0.3">
      <c r="A869" t="s">
        <v>41</v>
      </c>
      <c r="B869">
        <v>233966</v>
      </c>
      <c r="C869">
        <v>43.543500000000002</v>
      </c>
      <c r="D869">
        <v>0</v>
      </c>
      <c r="E869">
        <v>491</v>
      </c>
      <c r="F869">
        <v>0</v>
      </c>
      <c r="G869">
        <v>45</v>
      </c>
    </row>
    <row r="870" spans="1:10" x14ac:dyDescent="0.3">
      <c r="A870" t="s">
        <v>41</v>
      </c>
      <c r="B870">
        <v>81723</v>
      </c>
      <c r="C870">
        <v>43.543500000000002</v>
      </c>
      <c r="D870">
        <v>0</v>
      </c>
      <c r="E870">
        <v>491</v>
      </c>
      <c r="F870">
        <v>0</v>
      </c>
      <c r="G870">
        <v>45</v>
      </c>
    </row>
    <row r="871" spans="1:10" x14ac:dyDescent="0.3">
      <c r="A871" t="s">
        <v>41</v>
      </c>
      <c r="B871">
        <v>101197</v>
      </c>
      <c r="C871">
        <v>43.543500000000002</v>
      </c>
      <c r="D871">
        <v>0</v>
      </c>
      <c r="E871">
        <v>491</v>
      </c>
      <c r="F871">
        <v>0</v>
      </c>
      <c r="G871">
        <v>45</v>
      </c>
    </row>
    <row r="872" spans="1:10" x14ac:dyDescent="0.3">
      <c r="I872">
        <f>AVERAGE(D862:D871)</f>
        <v>0</v>
      </c>
      <c r="J872">
        <f>AVERAGE(F862:F871)</f>
        <v>0</v>
      </c>
    </row>
    <row r="873" spans="1:10" x14ac:dyDescent="0.3">
      <c r="A873" t="s">
        <v>42</v>
      </c>
      <c r="B873">
        <v>10643</v>
      </c>
      <c r="C873">
        <v>43.730499999999999</v>
      </c>
      <c r="D873">
        <v>44.61</v>
      </c>
      <c r="E873">
        <v>494</v>
      </c>
      <c r="F873">
        <v>59</v>
      </c>
      <c r="G873">
        <v>45</v>
      </c>
    </row>
    <row r="874" spans="1:10" x14ac:dyDescent="0.3">
      <c r="A874" t="s">
        <v>42</v>
      </c>
      <c r="B874">
        <v>6368</v>
      </c>
      <c r="C874">
        <v>43.730499999999999</v>
      </c>
      <c r="D874">
        <v>46.23</v>
      </c>
      <c r="E874">
        <v>494</v>
      </c>
      <c r="F874">
        <v>64</v>
      </c>
      <c r="G874">
        <v>45</v>
      </c>
    </row>
    <row r="875" spans="1:10" x14ac:dyDescent="0.3">
      <c r="A875" t="s">
        <v>42</v>
      </c>
      <c r="B875">
        <v>8427</v>
      </c>
      <c r="C875">
        <v>43.730499999999999</v>
      </c>
      <c r="D875">
        <v>45.96</v>
      </c>
      <c r="E875">
        <v>494</v>
      </c>
      <c r="F875">
        <v>64</v>
      </c>
      <c r="G875">
        <v>45</v>
      </c>
    </row>
    <row r="876" spans="1:10" x14ac:dyDescent="0.3">
      <c r="A876" t="s">
        <v>42</v>
      </c>
      <c r="B876">
        <v>12815</v>
      </c>
      <c r="C876">
        <v>43.730499999999999</v>
      </c>
      <c r="D876">
        <v>46.09</v>
      </c>
      <c r="E876">
        <v>494</v>
      </c>
      <c r="F876">
        <v>64</v>
      </c>
      <c r="G876">
        <v>45</v>
      </c>
    </row>
    <row r="877" spans="1:10" x14ac:dyDescent="0.3">
      <c r="A877" t="s">
        <v>42</v>
      </c>
      <c r="B877">
        <v>15070</v>
      </c>
      <c r="C877">
        <v>43.730499999999999</v>
      </c>
      <c r="D877">
        <v>45.96</v>
      </c>
      <c r="E877">
        <v>494</v>
      </c>
      <c r="F877">
        <v>68</v>
      </c>
      <c r="G877">
        <v>45</v>
      </c>
    </row>
    <row r="878" spans="1:10" x14ac:dyDescent="0.3">
      <c r="A878" t="s">
        <v>42</v>
      </c>
      <c r="B878">
        <v>19577</v>
      </c>
      <c r="C878">
        <v>43.730499999999999</v>
      </c>
      <c r="D878">
        <v>45.82</v>
      </c>
      <c r="E878">
        <v>494</v>
      </c>
      <c r="F878">
        <v>62</v>
      </c>
      <c r="G878">
        <v>45</v>
      </c>
    </row>
    <row r="879" spans="1:10" x14ac:dyDescent="0.3">
      <c r="A879" t="s">
        <v>42</v>
      </c>
      <c r="B879">
        <v>21752</v>
      </c>
      <c r="C879">
        <v>43.730499999999999</v>
      </c>
      <c r="D879">
        <v>46.63</v>
      </c>
      <c r="E879">
        <v>494</v>
      </c>
      <c r="F879">
        <v>63</v>
      </c>
      <c r="G879">
        <v>45</v>
      </c>
    </row>
    <row r="880" spans="1:10" x14ac:dyDescent="0.3">
      <c r="A880" t="s">
        <v>42</v>
      </c>
      <c r="B880">
        <v>17327</v>
      </c>
      <c r="C880">
        <v>43.730499999999999</v>
      </c>
      <c r="D880">
        <v>46.23</v>
      </c>
      <c r="E880">
        <v>494</v>
      </c>
      <c r="F880">
        <v>68</v>
      </c>
      <c r="G880">
        <v>45</v>
      </c>
    </row>
    <row r="881" spans="1:10" x14ac:dyDescent="0.3">
      <c r="A881" t="s">
        <v>42</v>
      </c>
      <c r="B881">
        <v>24006</v>
      </c>
      <c r="C881">
        <v>43.730499999999999</v>
      </c>
      <c r="D881">
        <v>45.82</v>
      </c>
      <c r="E881">
        <v>494</v>
      </c>
      <c r="F881">
        <v>62</v>
      </c>
      <c r="G881">
        <v>45</v>
      </c>
    </row>
    <row r="882" spans="1:10" x14ac:dyDescent="0.3">
      <c r="A882" t="s">
        <v>42</v>
      </c>
      <c r="B882">
        <v>26136</v>
      </c>
      <c r="C882">
        <v>43.730499999999999</v>
      </c>
      <c r="D882">
        <v>45.42</v>
      </c>
      <c r="E882">
        <v>494</v>
      </c>
      <c r="F882">
        <v>62</v>
      </c>
      <c r="G882">
        <v>45</v>
      </c>
    </row>
    <row r="883" spans="1:10" x14ac:dyDescent="0.3">
      <c r="I883">
        <f>AVERAGE(D873:D882)</f>
        <v>45.877000000000002</v>
      </c>
      <c r="J883">
        <f>AVERAGE(F873:F882)</f>
        <v>63.6</v>
      </c>
    </row>
    <row r="884" spans="1:10" x14ac:dyDescent="0.3">
      <c r="A884" t="s">
        <v>43</v>
      </c>
      <c r="B884">
        <v>9371</v>
      </c>
      <c r="C884">
        <v>44.417999999999999</v>
      </c>
      <c r="D884">
        <v>46.96</v>
      </c>
      <c r="E884">
        <v>484</v>
      </c>
      <c r="F884">
        <v>60</v>
      </c>
      <c r="G884">
        <v>45</v>
      </c>
    </row>
    <row r="885" spans="1:10" x14ac:dyDescent="0.3">
      <c r="A885" t="s">
        <v>43</v>
      </c>
      <c r="B885">
        <v>7309</v>
      </c>
      <c r="C885">
        <v>44.417999999999999</v>
      </c>
      <c r="D885">
        <v>46.82</v>
      </c>
      <c r="E885">
        <v>484</v>
      </c>
      <c r="F885">
        <v>64</v>
      </c>
      <c r="G885">
        <v>45</v>
      </c>
    </row>
    <row r="886" spans="1:10" x14ac:dyDescent="0.3">
      <c r="A886" t="s">
        <v>43</v>
      </c>
      <c r="B886">
        <v>5710</v>
      </c>
      <c r="C886">
        <v>44.417999999999999</v>
      </c>
      <c r="D886">
        <v>47.24</v>
      </c>
      <c r="E886">
        <v>484</v>
      </c>
      <c r="F886">
        <v>58</v>
      </c>
      <c r="G886">
        <v>45</v>
      </c>
    </row>
    <row r="887" spans="1:10" x14ac:dyDescent="0.3">
      <c r="A887" t="s">
        <v>43</v>
      </c>
      <c r="B887">
        <v>11536</v>
      </c>
      <c r="C887">
        <v>44.417999999999999</v>
      </c>
      <c r="D887">
        <v>48.09</v>
      </c>
      <c r="E887">
        <v>484</v>
      </c>
      <c r="F887">
        <v>60</v>
      </c>
      <c r="G887">
        <v>45</v>
      </c>
    </row>
    <row r="888" spans="1:10" x14ac:dyDescent="0.3">
      <c r="A888" t="s">
        <v>43</v>
      </c>
      <c r="B888">
        <v>13693</v>
      </c>
      <c r="C888">
        <v>44.417999999999999</v>
      </c>
      <c r="D888">
        <v>47.52</v>
      </c>
      <c r="E888">
        <v>484</v>
      </c>
      <c r="F888">
        <v>62</v>
      </c>
      <c r="G888">
        <v>45</v>
      </c>
    </row>
    <row r="889" spans="1:10" x14ac:dyDescent="0.3">
      <c r="A889" t="s">
        <v>43</v>
      </c>
      <c r="B889">
        <v>17882</v>
      </c>
      <c r="C889">
        <v>44.417999999999999</v>
      </c>
      <c r="D889">
        <v>47.52</v>
      </c>
      <c r="E889">
        <v>484</v>
      </c>
      <c r="F889">
        <v>66</v>
      </c>
      <c r="G889">
        <v>45</v>
      </c>
    </row>
    <row r="890" spans="1:10" x14ac:dyDescent="0.3">
      <c r="A890" t="s">
        <v>43</v>
      </c>
      <c r="B890">
        <v>15853</v>
      </c>
      <c r="C890">
        <v>44.417999999999999</v>
      </c>
      <c r="D890">
        <v>47.38</v>
      </c>
      <c r="E890">
        <v>484</v>
      </c>
      <c r="F890">
        <v>58</v>
      </c>
      <c r="G890">
        <v>45</v>
      </c>
    </row>
    <row r="891" spans="1:10" x14ac:dyDescent="0.3">
      <c r="A891" t="s">
        <v>43</v>
      </c>
      <c r="B891">
        <v>19974</v>
      </c>
      <c r="C891">
        <v>44.417999999999999</v>
      </c>
      <c r="D891">
        <v>47.81</v>
      </c>
      <c r="E891">
        <v>484</v>
      </c>
      <c r="F891">
        <v>63</v>
      </c>
      <c r="G891">
        <v>45</v>
      </c>
    </row>
    <row r="892" spans="1:10" x14ac:dyDescent="0.3">
      <c r="A892" t="s">
        <v>43</v>
      </c>
      <c r="B892">
        <v>24340</v>
      </c>
      <c r="C892">
        <v>44.417999999999999</v>
      </c>
      <c r="D892">
        <v>46.68</v>
      </c>
      <c r="E892">
        <v>484</v>
      </c>
      <c r="F892">
        <v>54</v>
      </c>
      <c r="G892">
        <v>45</v>
      </c>
    </row>
    <row r="893" spans="1:10" x14ac:dyDescent="0.3">
      <c r="A893" t="s">
        <v>43</v>
      </c>
      <c r="B893">
        <v>22153</v>
      </c>
      <c r="C893">
        <v>44.417999999999999</v>
      </c>
      <c r="D893">
        <v>47.67</v>
      </c>
      <c r="E893">
        <v>484</v>
      </c>
      <c r="F893">
        <v>61</v>
      </c>
      <c r="G893">
        <v>45</v>
      </c>
    </row>
    <row r="894" spans="1:10" x14ac:dyDescent="0.3">
      <c r="I894">
        <f>AVERAGE(D884:D893)</f>
        <v>47.369000000000007</v>
      </c>
      <c r="J894">
        <f>AVERAGE(F884:F893)</f>
        <v>60.6</v>
      </c>
    </row>
    <row r="895" spans="1:10" x14ac:dyDescent="0.3">
      <c r="A895" t="s">
        <v>35</v>
      </c>
      <c r="B895">
        <v>6925</v>
      </c>
      <c r="C895">
        <v>41.435000000000002</v>
      </c>
      <c r="D895">
        <v>49.19</v>
      </c>
      <c r="E895">
        <v>491</v>
      </c>
      <c r="F895">
        <v>56</v>
      </c>
      <c r="G895">
        <v>50</v>
      </c>
    </row>
    <row r="896" spans="1:10" x14ac:dyDescent="0.3">
      <c r="A896" t="s">
        <v>35</v>
      </c>
      <c r="B896">
        <v>11473</v>
      </c>
      <c r="C896">
        <v>41.435000000000002</v>
      </c>
      <c r="D896">
        <v>48.76</v>
      </c>
      <c r="E896">
        <v>491</v>
      </c>
      <c r="F896">
        <v>56</v>
      </c>
      <c r="G896">
        <v>50</v>
      </c>
    </row>
    <row r="897" spans="1:10" x14ac:dyDescent="0.3">
      <c r="A897" t="s">
        <v>35</v>
      </c>
      <c r="B897">
        <v>15969</v>
      </c>
      <c r="C897">
        <v>41.435000000000002</v>
      </c>
      <c r="D897">
        <v>49.63</v>
      </c>
      <c r="E897">
        <v>491</v>
      </c>
      <c r="F897">
        <v>59</v>
      </c>
      <c r="G897">
        <v>50</v>
      </c>
    </row>
    <row r="898" spans="1:10" x14ac:dyDescent="0.3">
      <c r="A898" t="s">
        <v>35</v>
      </c>
      <c r="B898">
        <v>13644</v>
      </c>
      <c r="C898">
        <v>41.435000000000002</v>
      </c>
      <c r="D898">
        <v>49.78</v>
      </c>
      <c r="E898">
        <v>491</v>
      </c>
      <c r="F898">
        <v>54</v>
      </c>
      <c r="G898">
        <v>50</v>
      </c>
    </row>
    <row r="899" spans="1:10" x14ac:dyDescent="0.3">
      <c r="A899" t="s">
        <v>35</v>
      </c>
      <c r="B899">
        <v>9238</v>
      </c>
      <c r="C899">
        <v>41.435000000000002</v>
      </c>
      <c r="D899">
        <v>50.07</v>
      </c>
      <c r="E899">
        <v>491</v>
      </c>
      <c r="F899">
        <v>59</v>
      </c>
      <c r="G899">
        <v>50</v>
      </c>
    </row>
    <row r="900" spans="1:10" x14ac:dyDescent="0.3">
      <c r="A900" t="s">
        <v>35</v>
      </c>
      <c r="B900">
        <v>20550</v>
      </c>
      <c r="C900">
        <v>41.435000000000002</v>
      </c>
      <c r="D900">
        <v>49.63</v>
      </c>
      <c r="E900">
        <v>491</v>
      </c>
      <c r="F900">
        <v>57</v>
      </c>
      <c r="G900">
        <v>50</v>
      </c>
    </row>
    <row r="901" spans="1:10" x14ac:dyDescent="0.3">
      <c r="A901" t="s">
        <v>35</v>
      </c>
      <c r="B901">
        <v>18292</v>
      </c>
      <c r="C901">
        <v>41.435000000000002</v>
      </c>
      <c r="D901">
        <v>49.05</v>
      </c>
      <c r="E901">
        <v>491</v>
      </c>
      <c r="F901">
        <v>56</v>
      </c>
      <c r="G901">
        <v>50</v>
      </c>
    </row>
    <row r="902" spans="1:10" x14ac:dyDescent="0.3">
      <c r="A902" t="s">
        <v>35</v>
      </c>
      <c r="B902">
        <v>25967</v>
      </c>
      <c r="C902">
        <v>41.435000000000002</v>
      </c>
      <c r="D902">
        <v>48.46</v>
      </c>
      <c r="E902">
        <v>491</v>
      </c>
      <c r="F902">
        <v>57</v>
      </c>
      <c r="G902">
        <v>50</v>
      </c>
    </row>
    <row r="903" spans="1:10" x14ac:dyDescent="0.3">
      <c r="A903" t="s">
        <v>35</v>
      </c>
      <c r="B903">
        <v>23252</v>
      </c>
      <c r="C903">
        <v>41.435000000000002</v>
      </c>
      <c r="D903">
        <v>49.63</v>
      </c>
      <c r="E903">
        <v>491</v>
      </c>
      <c r="F903">
        <v>60</v>
      </c>
      <c r="G903">
        <v>50</v>
      </c>
    </row>
    <row r="904" spans="1:10" x14ac:dyDescent="0.3">
      <c r="A904" t="s">
        <v>35</v>
      </c>
      <c r="B904">
        <v>28295</v>
      </c>
      <c r="C904">
        <v>41.435000000000002</v>
      </c>
      <c r="D904">
        <v>49.63</v>
      </c>
      <c r="E904">
        <v>491</v>
      </c>
      <c r="F904">
        <v>59</v>
      </c>
      <c r="G904">
        <v>50</v>
      </c>
    </row>
    <row r="905" spans="1:10" x14ac:dyDescent="0.3">
      <c r="I905">
        <f>AVERAGE(D895:D904)</f>
        <v>49.382999999999996</v>
      </c>
      <c r="J905">
        <f>AVERAGE(F895:F904)</f>
        <v>57.3</v>
      </c>
    </row>
    <row r="906" spans="1:10" x14ac:dyDescent="0.3">
      <c r="A906" t="s">
        <v>36</v>
      </c>
      <c r="B906">
        <v>10927</v>
      </c>
      <c r="C906">
        <v>41.615000000000002</v>
      </c>
      <c r="D906">
        <v>49.26</v>
      </c>
      <c r="E906">
        <v>491</v>
      </c>
      <c r="F906">
        <v>54</v>
      </c>
      <c r="G906">
        <v>50</v>
      </c>
    </row>
    <row r="907" spans="1:10" x14ac:dyDescent="0.3">
      <c r="A907" t="s">
        <v>36</v>
      </c>
      <c r="B907">
        <v>8564</v>
      </c>
      <c r="C907">
        <v>41.615000000000002</v>
      </c>
      <c r="D907">
        <v>50.59</v>
      </c>
      <c r="E907">
        <v>491</v>
      </c>
      <c r="F907">
        <v>59</v>
      </c>
      <c r="G907">
        <v>50</v>
      </c>
    </row>
    <row r="908" spans="1:10" x14ac:dyDescent="0.3">
      <c r="A908" t="s">
        <v>36</v>
      </c>
      <c r="B908">
        <v>6606</v>
      </c>
      <c r="C908">
        <v>41.615000000000002</v>
      </c>
      <c r="D908">
        <v>49.26</v>
      </c>
      <c r="E908">
        <v>491</v>
      </c>
      <c r="F908">
        <v>60</v>
      </c>
      <c r="G908">
        <v>50</v>
      </c>
    </row>
    <row r="909" spans="1:10" x14ac:dyDescent="0.3">
      <c r="A909" t="s">
        <v>36</v>
      </c>
      <c r="B909">
        <v>13381</v>
      </c>
      <c r="C909">
        <v>41.615000000000002</v>
      </c>
      <c r="D909">
        <v>49.11</v>
      </c>
      <c r="E909">
        <v>491</v>
      </c>
      <c r="F909">
        <v>54</v>
      </c>
      <c r="G909">
        <v>50</v>
      </c>
    </row>
    <row r="910" spans="1:10" x14ac:dyDescent="0.3">
      <c r="A910" t="s">
        <v>36</v>
      </c>
      <c r="B910">
        <v>15696</v>
      </c>
      <c r="C910">
        <v>41.615000000000002</v>
      </c>
      <c r="D910">
        <v>49.7</v>
      </c>
      <c r="E910">
        <v>491</v>
      </c>
      <c r="F910">
        <v>56</v>
      </c>
      <c r="G910">
        <v>50</v>
      </c>
    </row>
    <row r="911" spans="1:10" x14ac:dyDescent="0.3">
      <c r="A911" t="s">
        <v>36</v>
      </c>
      <c r="B911">
        <v>21194</v>
      </c>
      <c r="C911">
        <v>41.615000000000002</v>
      </c>
      <c r="D911">
        <v>48.96</v>
      </c>
      <c r="E911">
        <v>491</v>
      </c>
      <c r="F911">
        <v>54</v>
      </c>
      <c r="G911">
        <v>50</v>
      </c>
    </row>
    <row r="912" spans="1:10" x14ac:dyDescent="0.3">
      <c r="A912" t="s">
        <v>36</v>
      </c>
      <c r="B912">
        <v>23444</v>
      </c>
      <c r="C912">
        <v>41.615000000000002</v>
      </c>
      <c r="D912">
        <v>49.85</v>
      </c>
      <c r="E912">
        <v>491</v>
      </c>
      <c r="F912">
        <v>57</v>
      </c>
      <c r="G912">
        <v>50</v>
      </c>
    </row>
    <row r="913" spans="1:10" x14ac:dyDescent="0.3">
      <c r="A913" t="s">
        <v>36</v>
      </c>
      <c r="B913">
        <v>18289</v>
      </c>
      <c r="C913">
        <v>41.615000000000002</v>
      </c>
      <c r="D913">
        <v>49.41</v>
      </c>
      <c r="E913">
        <v>491</v>
      </c>
      <c r="F913">
        <v>58</v>
      </c>
      <c r="G913">
        <v>50</v>
      </c>
    </row>
    <row r="914" spans="1:10" x14ac:dyDescent="0.3">
      <c r="A914" t="s">
        <v>36</v>
      </c>
      <c r="B914">
        <v>26852</v>
      </c>
      <c r="C914">
        <v>41.615000000000002</v>
      </c>
      <c r="D914">
        <v>49.26</v>
      </c>
      <c r="E914">
        <v>491</v>
      </c>
      <c r="F914">
        <v>56</v>
      </c>
      <c r="G914">
        <v>50</v>
      </c>
    </row>
    <row r="915" spans="1:10" x14ac:dyDescent="0.3">
      <c r="A915" t="s">
        <v>36</v>
      </c>
      <c r="B915">
        <v>29709</v>
      </c>
      <c r="C915">
        <v>41.615000000000002</v>
      </c>
      <c r="D915">
        <v>50.45</v>
      </c>
      <c r="E915">
        <v>491</v>
      </c>
      <c r="F915">
        <v>59</v>
      </c>
      <c r="G915">
        <v>50</v>
      </c>
    </row>
    <row r="916" spans="1:10" x14ac:dyDescent="0.3">
      <c r="I916">
        <f>AVERAGE(D906:D915)</f>
        <v>49.584999999999994</v>
      </c>
      <c r="J916">
        <f>AVERAGE(F906:F915)</f>
        <v>56.7</v>
      </c>
    </row>
    <row r="917" spans="1:10" x14ac:dyDescent="0.3">
      <c r="A917" t="s">
        <v>37</v>
      </c>
      <c r="B917">
        <v>6041</v>
      </c>
      <c r="C917">
        <v>41.615000000000002</v>
      </c>
      <c r="D917">
        <v>50.15</v>
      </c>
      <c r="E917">
        <v>491</v>
      </c>
      <c r="F917">
        <v>57</v>
      </c>
      <c r="G917">
        <v>50</v>
      </c>
    </row>
    <row r="918" spans="1:10" x14ac:dyDescent="0.3">
      <c r="A918" t="s">
        <v>37</v>
      </c>
      <c r="B918">
        <v>10145</v>
      </c>
      <c r="C918">
        <v>41.615000000000002</v>
      </c>
      <c r="D918">
        <v>48.96</v>
      </c>
      <c r="E918">
        <v>491</v>
      </c>
      <c r="F918">
        <v>52</v>
      </c>
      <c r="G918">
        <v>50</v>
      </c>
    </row>
    <row r="919" spans="1:10" x14ac:dyDescent="0.3">
      <c r="A919" t="s">
        <v>37</v>
      </c>
      <c r="B919">
        <v>7714</v>
      </c>
      <c r="C919">
        <v>41.615000000000002</v>
      </c>
      <c r="D919">
        <v>50.15</v>
      </c>
      <c r="E919">
        <v>491</v>
      </c>
      <c r="F919">
        <v>54</v>
      </c>
      <c r="G919">
        <v>50</v>
      </c>
    </row>
    <row r="920" spans="1:10" x14ac:dyDescent="0.3">
      <c r="A920" t="s">
        <v>37</v>
      </c>
      <c r="B920">
        <v>12447</v>
      </c>
      <c r="C920">
        <v>41.615000000000002</v>
      </c>
      <c r="D920">
        <v>49.85</v>
      </c>
      <c r="E920">
        <v>491</v>
      </c>
      <c r="F920">
        <v>59</v>
      </c>
      <c r="G920">
        <v>50</v>
      </c>
    </row>
    <row r="921" spans="1:10" x14ac:dyDescent="0.3">
      <c r="A921" t="s">
        <v>37</v>
      </c>
      <c r="B921">
        <v>16816</v>
      </c>
      <c r="C921">
        <v>41.615000000000002</v>
      </c>
      <c r="D921">
        <v>49.7</v>
      </c>
      <c r="E921">
        <v>491</v>
      </c>
      <c r="F921">
        <v>56</v>
      </c>
      <c r="G921">
        <v>50</v>
      </c>
    </row>
    <row r="922" spans="1:10" x14ac:dyDescent="0.3">
      <c r="A922" t="s">
        <v>37</v>
      </c>
      <c r="B922">
        <v>19086</v>
      </c>
      <c r="C922">
        <v>41.615000000000002</v>
      </c>
      <c r="D922">
        <v>49.85</v>
      </c>
      <c r="E922">
        <v>491</v>
      </c>
      <c r="F922">
        <v>56</v>
      </c>
      <c r="G922">
        <v>50</v>
      </c>
    </row>
    <row r="923" spans="1:10" x14ac:dyDescent="0.3">
      <c r="A923" t="s">
        <v>37</v>
      </c>
      <c r="B923">
        <v>14640</v>
      </c>
      <c r="C923">
        <v>41.615000000000002</v>
      </c>
      <c r="D923">
        <v>50.45</v>
      </c>
      <c r="E923">
        <v>491</v>
      </c>
      <c r="F923">
        <v>59</v>
      </c>
      <c r="G923">
        <v>50</v>
      </c>
    </row>
    <row r="924" spans="1:10" x14ac:dyDescent="0.3">
      <c r="A924" t="s">
        <v>37</v>
      </c>
      <c r="B924">
        <v>23883</v>
      </c>
      <c r="C924">
        <v>41.615000000000002</v>
      </c>
      <c r="D924">
        <v>48.37</v>
      </c>
      <c r="E924">
        <v>491</v>
      </c>
      <c r="F924">
        <v>57</v>
      </c>
      <c r="G924">
        <v>50</v>
      </c>
    </row>
    <row r="925" spans="1:10" x14ac:dyDescent="0.3">
      <c r="A925" t="s">
        <v>37</v>
      </c>
      <c r="B925">
        <v>26323</v>
      </c>
      <c r="C925">
        <v>41.615000000000002</v>
      </c>
      <c r="D925">
        <v>49.26</v>
      </c>
      <c r="E925">
        <v>491</v>
      </c>
      <c r="F925">
        <v>55</v>
      </c>
      <c r="G925">
        <v>50</v>
      </c>
    </row>
    <row r="926" spans="1:10" x14ac:dyDescent="0.3">
      <c r="A926" t="s">
        <v>37</v>
      </c>
      <c r="B926">
        <v>21539</v>
      </c>
      <c r="C926">
        <v>41.615000000000002</v>
      </c>
      <c r="D926">
        <v>49.85</v>
      </c>
      <c r="E926">
        <v>491</v>
      </c>
      <c r="F926">
        <v>58</v>
      </c>
      <c r="G926">
        <v>50</v>
      </c>
    </row>
    <row r="927" spans="1:10" x14ac:dyDescent="0.3">
      <c r="I927">
        <f>AVERAGE(D917:D926)</f>
        <v>49.659000000000006</v>
      </c>
      <c r="J927">
        <f>AVERAGE(F917:F926)</f>
        <v>56.3</v>
      </c>
    </row>
    <row r="928" spans="1:10" x14ac:dyDescent="0.3">
      <c r="A928" t="s">
        <v>38</v>
      </c>
      <c r="B928">
        <v>8185</v>
      </c>
      <c r="C928">
        <v>41.48</v>
      </c>
      <c r="D928">
        <v>48.3</v>
      </c>
      <c r="E928">
        <v>491</v>
      </c>
      <c r="F928">
        <v>57</v>
      </c>
      <c r="G928">
        <v>50</v>
      </c>
    </row>
    <row r="929" spans="1:10" x14ac:dyDescent="0.3">
      <c r="A929" t="s">
        <v>38</v>
      </c>
      <c r="B929">
        <v>6421</v>
      </c>
      <c r="C929">
        <v>41.48</v>
      </c>
      <c r="D929">
        <v>47.26</v>
      </c>
      <c r="E929">
        <v>491</v>
      </c>
      <c r="F929">
        <v>57</v>
      </c>
      <c r="G929">
        <v>50</v>
      </c>
    </row>
    <row r="930" spans="1:10" x14ac:dyDescent="0.3">
      <c r="A930" t="s">
        <v>38</v>
      </c>
      <c r="B930">
        <v>10283</v>
      </c>
      <c r="C930">
        <v>41.48</v>
      </c>
      <c r="D930">
        <v>48.44</v>
      </c>
      <c r="E930">
        <v>491</v>
      </c>
      <c r="F930">
        <v>56</v>
      </c>
      <c r="G930">
        <v>50</v>
      </c>
    </row>
    <row r="931" spans="1:10" x14ac:dyDescent="0.3">
      <c r="A931" t="s">
        <v>38</v>
      </c>
      <c r="B931">
        <v>14578</v>
      </c>
      <c r="C931">
        <v>41.48</v>
      </c>
      <c r="D931">
        <v>47.85</v>
      </c>
      <c r="E931">
        <v>491</v>
      </c>
      <c r="F931">
        <v>53</v>
      </c>
      <c r="G931">
        <v>50</v>
      </c>
    </row>
    <row r="932" spans="1:10" x14ac:dyDescent="0.3">
      <c r="A932" t="s">
        <v>38</v>
      </c>
      <c r="B932">
        <v>12394</v>
      </c>
      <c r="C932">
        <v>41.48</v>
      </c>
      <c r="D932">
        <v>46.37</v>
      </c>
      <c r="E932">
        <v>491</v>
      </c>
      <c r="F932">
        <v>55</v>
      </c>
      <c r="G932">
        <v>50</v>
      </c>
    </row>
    <row r="933" spans="1:10" x14ac:dyDescent="0.3">
      <c r="A933" t="s">
        <v>38</v>
      </c>
      <c r="B933">
        <v>18947</v>
      </c>
      <c r="C933">
        <v>41.48</v>
      </c>
      <c r="D933">
        <v>49.33</v>
      </c>
      <c r="E933">
        <v>491</v>
      </c>
      <c r="F933">
        <v>59</v>
      </c>
      <c r="G933">
        <v>50</v>
      </c>
    </row>
    <row r="934" spans="1:10" x14ac:dyDescent="0.3">
      <c r="A934" t="s">
        <v>38</v>
      </c>
      <c r="B934">
        <v>21144</v>
      </c>
      <c r="C934">
        <v>41.48</v>
      </c>
      <c r="D934">
        <v>48.44</v>
      </c>
      <c r="E934">
        <v>491</v>
      </c>
      <c r="F934">
        <v>55</v>
      </c>
      <c r="G934">
        <v>50</v>
      </c>
    </row>
    <row r="935" spans="1:10" x14ac:dyDescent="0.3">
      <c r="A935" t="s">
        <v>38</v>
      </c>
      <c r="B935">
        <v>23529</v>
      </c>
      <c r="C935">
        <v>41.48</v>
      </c>
      <c r="D935">
        <v>45.93</v>
      </c>
      <c r="E935">
        <v>491</v>
      </c>
      <c r="F935">
        <v>53</v>
      </c>
      <c r="G935">
        <v>50</v>
      </c>
    </row>
    <row r="936" spans="1:10" x14ac:dyDescent="0.3">
      <c r="A936" t="s">
        <v>38</v>
      </c>
      <c r="B936">
        <v>16786</v>
      </c>
      <c r="C936">
        <v>41.48</v>
      </c>
      <c r="D936">
        <v>48.44</v>
      </c>
      <c r="E936">
        <v>491</v>
      </c>
      <c r="F936">
        <v>54</v>
      </c>
      <c r="G936">
        <v>50</v>
      </c>
    </row>
    <row r="937" spans="1:10" x14ac:dyDescent="0.3">
      <c r="A937" t="s">
        <v>38</v>
      </c>
      <c r="B937">
        <v>25686</v>
      </c>
      <c r="C937">
        <v>41.48</v>
      </c>
      <c r="D937">
        <v>48</v>
      </c>
      <c r="E937">
        <v>491</v>
      </c>
      <c r="F937">
        <v>60</v>
      </c>
      <c r="G937">
        <v>50</v>
      </c>
    </row>
    <row r="938" spans="1:10" x14ac:dyDescent="0.3">
      <c r="I938">
        <f>AVERAGE(D928:D937)</f>
        <v>47.835999999999999</v>
      </c>
      <c r="J938">
        <f>AVERAGE(F928:F937)</f>
        <v>55.9</v>
      </c>
    </row>
    <row r="939" spans="1:10" x14ac:dyDescent="0.3">
      <c r="A939" t="s">
        <v>39</v>
      </c>
      <c r="B939">
        <v>5960</v>
      </c>
      <c r="C939">
        <v>40.664999999999999</v>
      </c>
      <c r="D939">
        <v>46.6</v>
      </c>
      <c r="E939">
        <v>491</v>
      </c>
      <c r="F939">
        <v>57</v>
      </c>
      <c r="G939">
        <v>50</v>
      </c>
    </row>
    <row r="940" spans="1:10" x14ac:dyDescent="0.3">
      <c r="A940" t="s">
        <v>39</v>
      </c>
      <c r="B940">
        <v>7780</v>
      </c>
      <c r="C940">
        <v>40.664999999999999</v>
      </c>
      <c r="D940">
        <v>46.45</v>
      </c>
      <c r="E940">
        <v>491</v>
      </c>
      <c r="F940">
        <v>59</v>
      </c>
      <c r="G940">
        <v>50</v>
      </c>
    </row>
    <row r="941" spans="1:10" x14ac:dyDescent="0.3">
      <c r="A941" t="s">
        <v>39</v>
      </c>
      <c r="B941">
        <v>9977</v>
      </c>
      <c r="C941">
        <v>40.664999999999999</v>
      </c>
      <c r="D941">
        <v>42.98</v>
      </c>
      <c r="E941">
        <v>491</v>
      </c>
      <c r="F941">
        <v>58</v>
      </c>
      <c r="G941">
        <v>50</v>
      </c>
    </row>
    <row r="942" spans="1:10" x14ac:dyDescent="0.3">
      <c r="A942" t="s">
        <v>39</v>
      </c>
      <c r="B942">
        <v>12122</v>
      </c>
      <c r="C942">
        <v>40.664999999999999</v>
      </c>
      <c r="D942">
        <v>47.47</v>
      </c>
      <c r="E942">
        <v>491</v>
      </c>
      <c r="F942">
        <v>60</v>
      </c>
      <c r="G942">
        <v>50</v>
      </c>
    </row>
    <row r="943" spans="1:10" x14ac:dyDescent="0.3">
      <c r="A943" t="s">
        <v>39</v>
      </c>
      <c r="B943">
        <v>16555</v>
      </c>
      <c r="C943">
        <v>40.664999999999999</v>
      </c>
      <c r="D943">
        <v>42.55</v>
      </c>
      <c r="E943">
        <v>491</v>
      </c>
      <c r="F943">
        <v>57</v>
      </c>
      <c r="G943">
        <v>50</v>
      </c>
    </row>
    <row r="944" spans="1:10" x14ac:dyDescent="0.3">
      <c r="A944" t="s">
        <v>39</v>
      </c>
      <c r="B944">
        <v>14267</v>
      </c>
      <c r="C944">
        <v>40.664999999999999</v>
      </c>
      <c r="D944">
        <v>44.28</v>
      </c>
      <c r="E944">
        <v>491</v>
      </c>
      <c r="F944">
        <v>54</v>
      </c>
      <c r="G944">
        <v>50</v>
      </c>
    </row>
    <row r="945" spans="1:10" x14ac:dyDescent="0.3">
      <c r="A945" t="s">
        <v>39</v>
      </c>
      <c r="B945">
        <v>18775</v>
      </c>
      <c r="C945">
        <v>40.664999999999999</v>
      </c>
      <c r="D945">
        <v>47.18</v>
      </c>
      <c r="E945">
        <v>491</v>
      </c>
      <c r="F945">
        <v>55</v>
      </c>
      <c r="G945">
        <v>50</v>
      </c>
    </row>
    <row r="946" spans="1:10" x14ac:dyDescent="0.3">
      <c r="A946" t="s">
        <v>39</v>
      </c>
      <c r="B946">
        <v>23068</v>
      </c>
      <c r="C946">
        <v>40.664999999999999</v>
      </c>
      <c r="D946">
        <v>42.55</v>
      </c>
      <c r="E946">
        <v>491</v>
      </c>
      <c r="F946">
        <v>55</v>
      </c>
      <c r="G946">
        <v>50</v>
      </c>
    </row>
    <row r="947" spans="1:10" x14ac:dyDescent="0.3">
      <c r="A947" t="s">
        <v>39</v>
      </c>
      <c r="B947">
        <v>20911</v>
      </c>
      <c r="C947">
        <v>40.664999999999999</v>
      </c>
      <c r="D947">
        <v>47.03</v>
      </c>
      <c r="E947">
        <v>491</v>
      </c>
      <c r="F947">
        <v>64</v>
      </c>
      <c r="G947">
        <v>50</v>
      </c>
    </row>
    <row r="948" spans="1:10" x14ac:dyDescent="0.3">
      <c r="A948" t="s">
        <v>39</v>
      </c>
      <c r="B948">
        <v>25579</v>
      </c>
      <c r="C948">
        <v>40.664999999999999</v>
      </c>
      <c r="D948">
        <v>46.02</v>
      </c>
      <c r="E948">
        <v>491</v>
      </c>
      <c r="F948">
        <v>55</v>
      </c>
      <c r="G948">
        <v>50</v>
      </c>
    </row>
    <row r="949" spans="1:10" x14ac:dyDescent="0.3">
      <c r="I949">
        <f>AVERAGE(D939:D948)</f>
        <v>45.311</v>
      </c>
      <c r="J949">
        <f>AVERAGE(F939:F948)</f>
        <v>57.4</v>
      </c>
    </row>
    <row r="950" spans="1:10" x14ac:dyDescent="0.3">
      <c r="A950" t="s">
        <v>40</v>
      </c>
      <c r="B950">
        <v>6138</v>
      </c>
      <c r="C950">
        <v>40.994999999999997</v>
      </c>
      <c r="D950">
        <v>46.56</v>
      </c>
      <c r="E950">
        <v>491</v>
      </c>
      <c r="F950">
        <v>55</v>
      </c>
      <c r="G950">
        <v>50</v>
      </c>
    </row>
    <row r="951" spans="1:10" x14ac:dyDescent="0.3">
      <c r="A951" t="s">
        <v>40</v>
      </c>
      <c r="B951">
        <v>7883</v>
      </c>
      <c r="C951">
        <v>40.994999999999997</v>
      </c>
      <c r="D951">
        <v>43.63</v>
      </c>
      <c r="E951">
        <v>491</v>
      </c>
      <c r="F951">
        <v>55</v>
      </c>
      <c r="G951">
        <v>50</v>
      </c>
    </row>
    <row r="952" spans="1:10" x14ac:dyDescent="0.3">
      <c r="A952" t="s">
        <v>40</v>
      </c>
      <c r="B952">
        <v>10209</v>
      </c>
      <c r="C952">
        <v>40.994999999999997</v>
      </c>
      <c r="D952">
        <v>46.12</v>
      </c>
      <c r="E952">
        <v>491</v>
      </c>
      <c r="F952">
        <v>55</v>
      </c>
      <c r="G952">
        <v>50</v>
      </c>
    </row>
    <row r="953" spans="1:10" x14ac:dyDescent="0.3">
      <c r="A953" t="s">
        <v>40</v>
      </c>
      <c r="B953">
        <v>19412</v>
      </c>
      <c r="C953">
        <v>40.994999999999997</v>
      </c>
      <c r="D953">
        <v>47.14</v>
      </c>
      <c r="E953">
        <v>491</v>
      </c>
      <c r="F953">
        <v>59</v>
      </c>
      <c r="G953">
        <v>50</v>
      </c>
    </row>
    <row r="954" spans="1:10" x14ac:dyDescent="0.3">
      <c r="A954" t="s">
        <v>40</v>
      </c>
      <c r="B954">
        <v>21708</v>
      </c>
      <c r="C954">
        <v>40.994999999999997</v>
      </c>
      <c r="D954">
        <v>42.31</v>
      </c>
      <c r="E954">
        <v>491</v>
      </c>
      <c r="F954">
        <v>54</v>
      </c>
      <c r="G954">
        <v>50</v>
      </c>
    </row>
    <row r="955" spans="1:10" x14ac:dyDescent="0.3">
      <c r="A955" t="s">
        <v>40</v>
      </c>
      <c r="B955">
        <v>24203</v>
      </c>
      <c r="C955">
        <v>40.994999999999997</v>
      </c>
      <c r="D955">
        <v>47</v>
      </c>
      <c r="E955">
        <v>491</v>
      </c>
      <c r="F955">
        <v>57</v>
      </c>
      <c r="G955">
        <v>50</v>
      </c>
    </row>
    <row r="956" spans="1:10" x14ac:dyDescent="0.3">
      <c r="A956" t="s">
        <v>40</v>
      </c>
      <c r="B956">
        <v>12633</v>
      </c>
      <c r="C956">
        <v>40.994999999999997</v>
      </c>
      <c r="D956">
        <v>46.85</v>
      </c>
      <c r="E956">
        <v>491</v>
      </c>
      <c r="F956">
        <v>54</v>
      </c>
      <c r="G956">
        <v>50</v>
      </c>
    </row>
    <row r="957" spans="1:10" x14ac:dyDescent="0.3">
      <c r="A957" t="s">
        <v>40</v>
      </c>
      <c r="B957">
        <v>15033</v>
      </c>
      <c r="C957">
        <v>40.994999999999997</v>
      </c>
      <c r="D957">
        <v>46.41</v>
      </c>
      <c r="E957">
        <v>491</v>
      </c>
      <c r="F957">
        <v>56</v>
      </c>
      <c r="G957">
        <v>50</v>
      </c>
    </row>
    <row r="958" spans="1:10" x14ac:dyDescent="0.3">
      <c r="A958" t="s">
        <v>40</v>
      </c>
      <c r="B958">
        <v>26434</v>
      </c>
      <c r="C958">
        <v>40.994999999999997</v>
      </c>
      <c r="D958">
        <v>42.75</v>
      </c>
      <c r="E958">
        <v>491</v>
      </c>
      <c r="F958">
        <v>55</v>
      </c>
      <c r="G958">
        <v>50</v>
      </c>
    </row>
    <row r="959" spans="1:10" x14ac:dyDescent="0.3">
      <c r="A959" t="s">
        <v>40</v>
      </c>
      <c r="B959">
        <v>17262</v>
      </c>
      <c r="C959">
        <v>40.994999999999997</v>
      </c>
      <c r="D959">
        <v>47.58</v>
      </c>
      <c r="E959">
        <v>491</v>
      </c>
      <c r="F959">
        <v>61</v>
      </c>
      <c r="G959">
        <v>50</v>
      </c>
    </row>
    <row r="960" spans="1:10" x14ac:dyDescent="0.3">
      <c r="I960">
        <f>AVERAGE(D950:D959)</f>
        <v>45.634999999999998</v>
      </c>
      <c r="J960">
        <f>AVERAGE(F950:F959)</f>
        <v>56.1</v>
      </c>
    </row>
    <row r="961" spans="1:10" x14ac:dyDescent="0.3">
      <c r="A961" t="s">
        <v>41</v>
      </c>
      <c r="B961">
        <v>12207</v>
      </c>
      <c r="C961">
        <v>39.585000000000001</v>
      </c>
      <c r="D961">
        <v>41.38</v>
      </c>
      <c r="E961">
        <v>491</v>
      </c>
      <c r="F961">
        <v>71</v>
      </c>
      <c r="G961">
        <v>50</v>
      </c>
    </row>
    <row r="962" spans="1:10" x14ac:dyDescent="0.3">
      <c r="A962" t="s">
        <v>41</v>
      </c>
      <c r="B962">
        <v>6917</v>
      </c>
      <c r="C962">
        <v>39.585000000000001</v>
      </c>
      <c r="D962">
        <v>40.409999999999997</v>
      </c>
      <c r="E962">
        <v>491</v>
      </c>
      <c r="F962">
        <v>59</v>
      </c>
      <c r="G962">
        <v>50</v>
      </c>
    </row>
    <row r="963" spans="1:10" x14ac:dyDescent="0.3">
      <c r="A963" t="s">
        <v>41</v>
      </c>
      <c r="B963">
        <v>14332</v>
      </c>
      <c r="C963">
        <v>39.585000000000001</v>
      </c>
      <c r="D963">
        <v>40.97</v>
      </c>
      <c r="E963">
        <v>491</v>
      </c>
      <c r="F963">
        <v>64</v>
      </c>
      <c r="G963">
        <v>50</v>
      </c>
    </row>
    <row r="964" spans="1:10" x14ac:dyDescent="0.3">
      <c r="A964" t="s">
        <v>41</v>
      </c>
      <c r="B964">
        <v>16427</v>
      </c>
      <c r="C964">
        <v>39.585000000000001</v>
      </c>
      <c r="D964">
        <v>40.28</v>
      </c>
      <c r="E964">
        <v>491</v>
      </c>
      <c r="F964">
        <v>59</v>
      </c>
      <c r="G964">
        <v>50</v>
      </c>
    </row>
    <row r="965" spans="1:10" x14ac:dyDescent="0.3">
      <c r="A965" t="s">
        <v>41</v>
      </c>
      <c r="B965">
        <v>18914</v>
      </c>
      <c r="C965">
        <v>39.585000000000001</v>
      </c>
      <c r="D965">
        <v>39.86</v>
      </c>
      <c r="E965">
        <v>491</v>
      </c>
      <c r="F965">
        <v>62</v>
      </c>
      <c r="G965">
        <v>50</v>
      </c>
    </row>
    <row r="966" spans="1:10" x14ac:dyDescent="0.3">
      <c r="A966" t="s">
        <v>41</v>
      </c>
      <c r="B966">
        <v>25670</v>
      </c>
      <c r="C966">
        <v>39.585000000000001</v>
      </c>
      <c r="D966">
        <v>41.1</v>
      </c>
      <c r="E966">
        <v>491</v>
      </c>
      <c r="F966">
        <v>66</v>
      </c>
      <c r="G966">
        <v>50</v>
      </c>
    </row>
    <row r="967" spans="1:10" x14ac:dyDescent="0.3">
      <c r="A967" t="s">
        <v>41</v>
      </c>
      <c r="B967">
        <v>28413</v>
      </c>
      <c r="C967">
        <v>39.585000000000001</v>
      </c>
      <c r="D967">
        <v>40.14</v>
      </c>
      <c r="E967">
        <v>491</v>
      </c>
      <c r="F967">
        <v>59</v>
      </c>
      <c r="G967">
        <v>50</v>
      </c>
    </row>
    <row r="968" spans="1:10" x14ac:dyDescent="0.3">
      <c r="A968" t="s">
        <v>41</v>
      </c>
      <c r="B968">
        <v>35134</v>
      </c>
      <c r="C968">
        <v>39.585000000000001</v>
      </c>
      <c r="D968">
        <v>40.549999999999997</v>
      </c>
      <c r="E968">
        <v>491</v>
      </c>
      <c r="F968">
        <v>69</v>
      </c>
      <c r="G968">
        <v>50</v>
      </c>
    </row>
    <row r="969" spans="1:10" x14ac:dyDescent="0.3">
      <c r="A969" t="s">
        <v>41</v>
      </c>
      <c r="B969">
        <v>37547</v>
      </c>
      <c r="C969">
        <v>39.585000000000001</v>
      </c>
      <c r="D969">
        <v>40</v>
      </c>
      <c r="E969">
        <v>491</v>
      </c>
      <c r="F969">
        <v>60</v>
      </c>
      <c r="G969">
        <v>50</v>
      </c>
    </row>
    <row r="970" spans="1:10" x14ac:dyDescent="0.3">
      <c r="A970" t="s">
        <v>41</v>
      </c>
      <c r="B970">
        <v>21918</v>
      </c>
      <c r="C970">
        <v>39.585000000000001</v>
      </c>
      <c r="D970">
        <v>40</v>
      </c>
      <c r="E970">
        <v>491</v>
      </c>
      <c r="F970">
        <v>66</v>
      </c>
      <c r="G970">
        <v>50</v>
      </c>
    </row>
    <row r="971" spans="1:10" x14ac:dyDescent="0.3">
      <c r="I971">
        <f>AVERAGE(D961:D970)</f>
        <v>40.469000000000001</v>
      </c>
      <c r="J971">
        <f>AVERAGE(F961:F970)</f>
        <v>63.5</v>
      </c>
    </row>
    <row r="972" spans="1:10" x14ac:dyDescent="0.3">
      <c r="A972" t="s">
        <v>42</v>
      </c>
      <c r="B972">
        <v>6442</v>
      </c>
      <c r="C972">
        <v>39.755000000000003</v>
      </c>
      <c r="D972">
        <v>45.01</v>
      </c>
      <c r="E972">
        <v>494</v>
      </c>
      <c r="F972">
        <v>59</v>
      </c>
      <c r="G972">
        <v>50</v>
      </c>
    </row>
    <row r="973" spans="1:10" x14ac:dyDescent="0.3">
      <c r="A973" t="s">
        <v>42</v>
      </c>
      <c r="B973">
        <v>8524</v>
      </c>
      <c r="C973">
        <v>39.755000000000003</v>
      </c>
      <c r="D973">
        <v>44.2</v>
      </c>
      <c r="E973">
        <v>494</v>
      </c>
      <c r="F973">
        <v>60</v>
      </c>
      <c r="G973">
        <v>50</v>
      </c>
    </row>
    <row r="974" spans="1:10" x14ac:dyDescent="0.3">
      <c r="A974" t="s">
        <v>42</v>
      </c>
      <c r="B974">
        <v>11209</v>
      </c>
      <c r="C974">
        <v>39.755000000000003</v>
      </c>
      <c r="D974">
        <v>44.88</v>
      </c>
      <c r="E974">
        <v>494</v>
      </c>
      <c r="F974">
        <v>56</v>
      </c>
      <c r="G974">
        <v>50</v>
      </c>
    </row>
    <row r="975" spans="1:10" x14ac:dyDescent="0.3">
      <c r="A975" t="s">
        <v>42</v>
      </c>
      <c r="B975">
        <v>15603</v>
      </c>
      <c r="C975">
        <v>39.755000000000003</v>
      </c>
      <c r="D975">
        <v>44.74</v>
      </c>
      <c r="E975">
        <v>494</v>
      </c>
      <c r="F975">
        <v>60</v>
      </c>
      <c r="G975">
        <v>50</v>
      </c>
    </row>
    <row r="976" spans="1:10" x14ac:dyDescent="0.3">
      <c r="A976" t="s">
        <v>42</v>
      </c>
      <c r="B976">
        <v>20606</v>
      </c>
      <c r="C976">
        <v>39.755000000000003</v>
      </c>
      <c r="D976">
        <v>43.53</v>
      </c>
      <c r="E976">
        <v>494</v>
      </c>
      <c r="F976">
        <v>64</v>
      </c>
      <c r="G976">
        <v>50</v>
      </c>
    </row>
    <row r="977" spans="1:10" x14ac:dyDescent="0.3">
      <c r="A977" t="s">
        <v>42</v>
      </c>
      <c r="B977">
        <v>23713</v>
      </c>
      <c r="C977">
        <v>39.755000000000003</v>
      </c>
      <c r="D977">
        <v>45.28</v>
      </c>
      <c r="E977">
        <v>494</v>
      </c>
      <c r="F977">
        <v>65</v>
      </c>
      <c r="G977">
        <v>50</v>
      </c>
    </row>
    <row r="978" spans="1:10" x14ac:dyDescent="0.3">
      <c r="A978" t="s">
        <v>42</v>
      </c>
      <c r="B978">
        <v>27047</v>
      </c>
      <c r="C978">
        <v>39.755000000000003</v>
      </c>
      <c r="D978">
        <v>46.36</v>
      </c>
      <c r="E978">
        <v>494</v>
      </c>
      <c r="F978">
        <v>65</v>
      </c>
      <c r="G978">
        <v>50</v>
      </c>
    </row>
    <row r="979" spans="1:10" x14ac:dyDescent="0.3">
      <c r="A979" t="s">
        <v>42</v>
      </c>
      <c r="B979">
        <v>29783</v>
      </c>
      <c r="C979">
        <v>39.755000000000003</v>
      </c>
      <c r="D979">
        <v>45.15</v>
      </c>
      <c r="E979">
        <v>494</v>
      </c>
      <c r="F979">
        <v>66</v>
      </c>
      <c r="G979">
        <v>50</v>
      </c>
    </row>
    <row r="980" spans="1:10" x14ac:dyDescent="0.3">
      <c r="A980" t="s">
        <v>42</v>
      </c>
      <c r="B980">
        <v>13430</v>
      </c>
      <c r="C980">
        <v>39.755000000000003</v>
      </c>
      <c r="D980">
        <v>44.47</v>
      </c>
      <c r="E980">
        <v>494</v>
      </c>
      <c r="F980">
        <v>60</v>
      </c>
      <c r="G980">
        <v>50</v>
      </c>
    </row>
    <row r="981" spans="1:10" x14ac:dyDescent="0.3">
      <c r="A981" t="s">
        <v>42</v>
      </c>
      <c r="B981">
        <v>17868</v>
      </c>
      <c r="C981">
        <v>39.755000000000003</v>
      </c>
      <c r="D981">
        <v>45.82</v>
      </c>
      <c r="E981">
        <v>494</v>
      </c>
      <c r="F981">
        <v>64</v>
      </c>
      <c r="G981">
        <v>50</v>
      </c>
    </row>
    <row r="982" spans="1:10" x14ac:dyDescent="0.3">
      <c r="I982">
        <f>AVERAGE(D972:D981)</f>
        <v>44.944000000000003</v>
      </c>
      <c r="J982">
        <f>AVERAGE(F972:F981)</f>
        <v>61.9</v>
      </c>
    </row>
    <row r="983" spans="1:10" x14ac:dyDescent="0.3">
      <c r="A983" t="s">
        <v>43</v>
      </c>
      <c r="B983">
        <v>9435</v>
      </c>
      <c r="C983">
        <v>40.380000000000003</v>
      </c>
      <c r="D983">
        <v>46.68</v>
      </c>
      <c r="E983">
        <v>484</v>
      </c>
      <c r="F983">
        <v>62</v>
      </c>
      <c r="G983">
        <v>50</v>
      </c>
    </row>
    <row r="984" spans="1:10" x14ac:dyDescent="0.3">
      <c r="A984" t="s">
        <v>43</v>
      </c>
      <c r="B984">
        <v>7188</v>
      </c>
      <c r="C984">
        <v>40.380000000000003</v>
      </c>
      <c r="D984">
        <v>48.09</v>
      </c>
      <c r="E984">
        <v>484</v>
      </c>
      <c r="F984">
        <v>62</v>
      </c>
      <c r="G984">
        <v>50</v>
      </c>
    </row>
    <row r="985" spans="1:10" x14ac:dyDescent="0.3">
      <c r="A985" t="s">
        <v>43</v>
      </c>
      <c r="B985">
        <v>11590</v>
      </c>
      <c r="C985">
        <v>40.380000000000003</v>
      </c>
      <c r="D985">
        <v>47.67</v>
      </c>
      <c r="E985">
        <v>484</v>
      </c>
      <c r="F985">
        <v>59</v>
      </c>
      <c r="G985">
        <v>50</v>
      </c>
    </row>
    <row r="986" spans="1:10" x14ac:dyDescent="0.3">
      <c r="A986" t="s">
        <v>43</v>
      </c>
      <c r="B986">
        <v>13856</v>
      </c>
      <c r="C986">
        <v>40.380000000000003</v>
      </c>
      <c r="D986">
        <v>47.1</v>
      </c>
      <c r="E986">
        <v>484</v>
      </c>
      <c r="F986">
        <v>62</v>
      </c>
      <c r="G986">
        <v>50</v>
      </c>
    </row>
    <row r="987" spans="1:10" x14ac:dyDescent="0.3">
      <c r="A987" t="s">
        <v>43</v>
      </c>
      <c r="B987">
        <v>16190</v>
      </c>
      <c r="C987">
        <v>40.380000000000003</v>
      </c>
      <c r="D987">
        <v>46.39</v>
      </c>
      <c r="E987">
        <v>484</v>
      </c>
      <c r="F987">
        <v>59</v>
      </c>
      <c r="G987">
        <v>50</v>
      </c>
    </row>
    <row r="988" spans="1:10" x14ac:dyDescent="0.3">
      <c r="A988" t="s">
        <v>43</v>
      </c>
      <c r="B988">
        <v>18320</v>
      </c>
      <c r="C988">
        <v>40.380000000000003</v>
      </c>
      <c r="D988">
        <v>47.67</v>
      </c>
      <c r="E988">
        <v>484</v>
      </c>
      <c r="F988">
        <v>57</v>
      </c>
      <c r="G988">
        <v>50</v>
      </c>
    </row>
    <row r="989" spans="1:10" x14ac:dyDescent="0.3">
      <c r="A989" t="s">
        <v>43</v>
      </c>
      <c r="B989">
        <v>22721</v>
      </c>
      <c r="C989">
        <v>40.380000000000003</v>
      </c>
      <c r="D989">
        <v>46.68</v>
      </c>
      <c r="E989">
        <v>484</v>
      </c>
      <c r="F989">
        <v>57</v>
      </c>
      <c r="G989">
        <v>50</v>
      </c>
    </row>
    <row r="990" spans="1:10" x14ac:dyDescent="0.3">
      <c r="A990" t="s">
        <v>43</v>
      </c>
      <c r="B990">
        <v>24953</v>
      </c>
      <c r="C990">
        <v>40.380000000000003</v>
      </c>
      <c r="D990">
        <v>47.38</v>
      </c>
      <c r="E990">
        <v>484</v>
      </c>
      <c r="F990">
        <v>57</v>
      </c>
      <c r="G990">
        <v>50</v>
      </c>
    </row>
    <row r="991" spans="1:10" x14ac:dyDescent="0.3">
      <c r="A991" t="s">
        <v>43</v>
      </c>
      <c r="B991">
        <v>27119</v>
      </c>
      <c r="C991">
        <v>40.380000000000003</v>
      </c>
      <c r="D991">
        <v>47.52</v>
      </c>
      <c r="E991">
        <v>484</v>
      </c>
      <c r="F991">
        <v>57</v>
      </c>
      <c r="G991">
        <v>50</v>
      </c>
    </row>
    <row r="992" spans="1:10" x14ac:dyDescent="0.3">
      <c r="A992" t="s">
        <v>43</v>
      </c>
      <c r="B992">
        <v>20400</v>
      </c>
      <c r="C992">
        <v>40.380000000000003</v>
      </c>
      <c r="D992">
        <v>48.51</v>
      </c>
      <c r="E992">
        <v>484</v>
      </c>
      <c r="F992">
        <v>61</v>
      </c>
      <c r="G992">
        <v>50</v>
      </c>
    </row>
    <row r="993" spans="9:10" x14ac:dyDescent="0.3">
      <c r="I993">
        <f>AVERAGE(D983:D992)</f>
        <v>47.369</v>
      </c>
      <c r="J993">
        <f>AVERAGE(F983:F992)</f>
        <v>59.3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0B21-9403-41AC-B079-3ED7271C16EC}">
  <dimension ref="A1:J567"/>
  <sheetViews>
    <sheetView topLeftCell="A552" workbookViewId="0">
      <selection activeCell="K569" sqref="K569"/>
    </sheetView>
  </sheetViews>
  <sheetFormatPr defaultRowHeight="14.4" x14ac:dyDescent="0.3"/>
  <cols>
    <col min="1" max="1" width="13.332031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0</v>
      </c>
      <c r="B2">
        <v>387</v>
      </c>
      <c r="C2">
        <v>44.098999999999997</v>
      </c>
      <c r="D2">
        <v>44.94</v>
      </c>
      <c r="E2">
        <v>18</v>
      </c>
      <c r="F2">
        <v>8</v>
      </c>
      <c r="G2">
        <v>5</v>
      </c>
    </row>
    <row r="3" spans="1:10" x14ac:dyDescent="0.3">
      <c r="A3" t="s">
        <v>0</v>
      </c>
      <c r="B3">
        <v>588</v>
      </c>
      <c r="C3">
        <v>44.098999999999997</v>
      </c>
      <c r="D3">
        <v>45.19</v>
      </c>
      <c r="E3">
        <v>18</v>
      </c>
      <c r="F3">
        <v>8</v>
      </c>
      <c r="G3">
        <v>5</v>
      </c>
    </row>
    <row r="4" spans="1:10" x14ac:dyDescent="0.3">
      <c r="A4" t="s">
        <v>0</v>
      </c>
      <c r="B4">
        <v>963</v>
      </c>
      <c r="C4">
        <v>44.098999999999997</v>
      </c>
      <c r="D4">
        <v>45.43</v>
      </c>
      <c r="E4">
        <v>18</v>
      </c>
      <c r="F4">
        <v>7</v>
      </c>
      <c r="G4">
        <v>5</v>
      </c>
    </row>
    <row r="5" spans="1:10" x14ac:dyDescent="0.3">
      <c r="A5" t="s">
        <v>0</v>
      </c>
      <c r="B5">
        <v>1117</v>
      </c>
      <c r="C5">
        <v>44.098999999999997</v>
      </c>
      <c r="D5">
        <v>45.93</v>
      </c>
      <c r="E5">
        <v>18</v>
      </c>
      <c r="F5">
        <v>9</v>
      </c>
      <c r="G5">
        <v>5</v>
      </c>
    </row>
    <row r="6" spans="1:10" x14ac:dyDescent="0.3">
      <c r="A6" t="s">
        <v>0</v>
      </c>
      <c r="B6">
        <v>1358</v>
      </c>
      <c r="C6">
        <v>44.098999999999997</v>
      </c>
      <c r="D6">
        <v>45.68</v>
      </c>
      <c r="E6">
        <v>18</v>
      </c>
      <c r="F6">
        <v>9</v>
      </c>
      <c r="G6">
        <v>5</v>
      </c>
    </row>
    <row r="7" spans="1:10" x14ac:dyDescent="0.3">
      <c r="A7" t="s">
        <v>0</v>
      </c>
      <c r="B7">
        <v>2010</v>
      </c>
      <c r="C7">
        <v>44.098999999999997</v>
      </c>
      <c r="D7">
        <v>45.93</v>
      </c>
      <c r="E7">
        <v>18</v>
      </c>
      <c r="F7">
        <v>9</v>
      </c>
      <c r="G7">
        <v>5</v>
      </c>
    </row>
    <row r="8" spans="1:10" x14ac:dyDescent="0.3">
      <c r="A8" t="s">
        <v>0</v>
      </c>
      <c r="B8">
        <v>1786</v>
      </c>
      <c r="C8">
        <v>44.098999999999997</v>
      </c>
      <c r="D8">
        <v>45.68</v>
      </c>
      <c r="E8">
        <v>18</v>
      </c>
      <c r="F8">
        <v>9</v>
      </c>
      <c r="G8">
        <v>5</v>
      </c>
    </row>
    <row r="9" spans="1:10" x14ac:dyDescent="0.3">
      <c r="I9">
        <f>AVERAGE(D2:D8)</f>
        <v>45.540000000000006</v>
      </c>
      <c r="J9">
        <f>AVERAGE(F2:F8)</f>
        <v>8.4285714285714288</v>
      </c>
    </row>
    <row r="10" spans="1:10" x14ac:dyDescent="0.3">
      <c r="A10" t="s">
        <v>1</v>
      </c>
      <c r="B10">
        <v>494</v>
      </c>
      <c r="C10">
        <v>44.098999999999997</v>
      </c>
      <c r="D10">
        <v>44.44</v>
      </c>
      <c r="E10">
        <v>18</v>
      </c>
      <c r="F10">
        <v>8</v>
      </c>
      <c r="G10">
        <v>5</v>
      </c>
    </row>
    <row r="11" spans="1:10" x14ac:dyDescent="0.3">
      <c r="A11" t="s">
        <v>1</v>
      </c>
      <c r="B11">
        <v>673</v>
      </c>
      <c r="C11">
        <v>44.098999999999997</v>
      </c>
      <c r="D11">
        <v>44.44</v>
      </c>
      <c r="E11">
        <v>18</v>
      </c>
      <c r="F11">
        <v>7</v>
      </c>
      <c r="G11">
        <v>5</v>
      </c>
    </row>
    <row r="12" spans="1:10" x14ac:dyDescent="0.3">
      <c r="A12" t="s">
        <v>1</v>
      </c>
      <c r="B12">
        <v>932</v>
      </c>
      <c r="C12">
        <v>44.098999999999997</v>
      </c>
      <c r="D12">
        <v>44.44</v>
      </c>
      <c r="E12">
        <v>18</v>
      </c>
      <c r="F12">
        <v>8</v>
      </c>
      <c r="G12">
        <v>5</v>
      </c>
    </row>
    <row r="13" spans="1:10" x14ac:dyDescent="0.3">
      <c r="A13" t="s">
        <v>1</v>
      </c>
      <c r="B13">
        <v>1461</v>
      </c>
      <c r="C13">
        <v>44.098999999999997</v>
      </c>
      <c r="D13">
        <v>44.44</v>
      </c>
      <c r="E13">
        <v>18</v>
      </c>
      <c r="F13">
        <v>8</v>
      </c>
      <c r="G13">
        <v>5</v>
      </c>
    </row>
    <row r="14" spans="1:10" x14ac:dyDescent="0.3">
      <c r="A14" t="s">
        <v>1</v>
      </c>
      <c r="B14">
        <v>1859</v>
      </c>
      <c r="C14">
        <v>44.098999999999997</v>
      </c>
      <c r="D14">
        <v>44.44</v>
      </c>
      <c r="E14">
        <v>18</v>
      </c>
      <c r="F14">
        <v>7</v>
      </c>
      <c r="G14">
        <v>5</v>
      </c>
    </row>
    <row r="15" spans="1:10" x14ac:dyDescent="0.3">
      <c r="A15" t="s">
        <v>1</v>
      </c>
      <c r="B15">
        <v>2007</v>
      </c>
      <c r="C15">
        <v>44.098999999999997</v>
      </c>
      <c r="D15">
        <v>44.44</v>
      </c>
      <c r="E15">
        <v>18</v>
      </c>
      <c r="F15">
        <v>8</v>
      </c>
      <c r="G15">
        <v>5</v>
      </c>
    </row>
    <row r="16" spans="1:10" x14ac:dyDescent="0.3">
      <c r="A16" t="s">
        <v>1</v>
      </c>
      <c r="B16">
        <v>1716</v>
      </c>
      <c r="C16">
        <v>44.098999999999997</v>
      </c>
      <c r="D16">
        <v>44.44</v>
      </c>
      <c r="E16">
        <v>18</v>
      </c>
      <c r="F16">
        <v>8</v>
      </c>
      <c r="G16">
        <v>5</v>
      </c>
    </row>
    <row r="17" spans="1:10" x14ac:dyDescent="0.3">
      <c r="A17" t="s">
        <v>1</v>
      </c>
      <c r="B17">
        <v>2152</v>
      </c>
      <c r="C17">
        <v>44.098999999999997</v>
      </c>
      <c r="D17">
        <v>44.44</v>
      </c>
      <c r="E17">
        <v>18</v>
      </c>
      <c r="F17">
        <v>8</v>
      </c>
      <c r="G17">
        <v>5</v>
      </c>
    </row>
    <row r="18" spans="1:10" x14ac:dyDescent="0.3">
      <c r="A18" t="s">
        <v>1</v>
      </c>
      <c r="B18">
        <v>2375</v>
      </c>
      <c r="C18">
        <v>44.098999999999997</v>
      </c>
      <c r="D18">
        <v>44.44</v>
      </c>
      <c r="E18">
        <v>18</v>
      </c>
      <c r="F18">
        <v>8</v>
      </c>
      <c r="G18">
        <v>5</v>
      </c>
    </row>
    <row r="19" spans="1:10" x14ac:dyDescent="0.3">
      <c r="I19">
        <f>AVERAGE(D10:D18)</f>
        <v>44.44</v>
      </c>
      <c r="J19">
        <f>AVERAGE(F10:F18)</f>
        <v>7.7777777777777777</v>
      </c>
    </row>
    <row r="20" spans="1:10" x14ac:dyDescent="0.3">
      <c r="A20" t="s">
        <v>2</v>
      </c>
      <c r="B20">
        <v>863</v>
      </c>
      <c r="C20">
        <v>47.9465</v>
      </c>
      <c r="D20">
        <v>50.47</v>
      </c>
      <c r="E20">
        <v>17</v>
      </c>
      <c r="F20">
        <v>9</v>
      </c>
      <c r="G20">
        <v>5</v>
      </c>
    </row>
    <row r="21" spans="1:10" x14ac:dyDescent="0.3">
      <c r="A21" t="s">
        <v>2</v>
      </c>
      <c r="B21">
        <v>680</v>
      </c>
      <c r="C21">
        <v>47.9465</v>
      </c>
      <c r="D21">
        <v>49.22</v>
      </c>
      <c r="E21">
        <v>17</v>
      </c>
      <c r="F21">
        <v>9</v>
      </c>
      <c r="G21">
        <v>5</v>
      </c>
    </row>
    <row r="22" spans="1:10" x14ac:dyDescent="0.3">
      <c r="A22" t="s">
        <v>2</v>
      </c>
      <c r="B22">
        <v>1203</v>
      </c>
      <c r="C22">
        <v>47.9465</v>
      </c>
      <c r="D22">
        <v>48.28</v>
      </c>
      <c r="E22">
        <v>17</v>
      </c>
      <c r="F22">
        <v>8</v>
      </c>
      <c r="G22">
        <v>5</v>
      </c>
    </row>
    <row r="23" spans="1:10" x14ac:dyDescent="0.3">
      <c r="A23" t="s">
        <v>2</v>
      </c>
      <c r="B23">
        <v>1356</v>
      </c>
      <c r="C23">
        <v>47.9465</v>
      </c>
      <c r="D23">
        <v>50.47</v>
      </c>
      <c r="E23">
        <v>17</v>
      </c>
      <c r="F23">
        <v>10</v>
      </c>
      <c r="G23">
        <v>5</v>
      </c>
    </row>
    <row r="24" spans="1:10" x14ac:dyDescent="0.3">
      <c r="A24" t="s">
        <v>2</v>
      </c>
      <c r="B24">
        <v>1763</v>
      </c>
      <c r="C24">
        <v>47.9465</v>
      </c>
      <c r="D24">
        <v>49.22</v>
      </c>
      <c r="E24">
        <v>17</v>
      </c>
      <c r="F24">
        <v>9</v>
      </c>
      <c r="G24">
        <v>5</v>
      </c>
    </row>
    <row r="25" spans="1:10" x14ac:dyDescent="0.3">
      <c r="I25">
        <f>AVERAGE(D20:D24)</f>
        <v>49.531999999999996</v>
      </c>
      <c r="J25">
        <f>AVERAGE(F20:F24)</f>
        <v>9</v>
      </c>
    </row>
    <row r="26" spans="1:10" x14ac:dyDescent="0.3">
      <c r="A26" t="s">
        <v>3</v>
      </c>
      <c r="B26">
        <v>2434</v>
      </c>
      <c r="C26">
        <v>50.644500000000001</v>
      </c>
      <c r="D26">
        <v>0</v>
      </c>
      <c r="E26">
        <v>17</v>
      </c>
      <c r="F26">
        <v>0</v>
      </c>
      <c r="G26">
        <v>5</v>
      </c>
    </row>
    <row r="27" spans="1:10" x14ac:dyDescent="0.3">
      <c r="I27">
        <f>AVERAGE(D26:D26)</f>
        <v>0</v>
      </c>
      <c r="J27">
        <f>AVERAGE(F26:F26)</f>
        <v>0</v>
      </c>
    </row>
    <row r="28" spans="1:10" x14ac:dyDescent="0.3">
      <c r="A28" t="s">
        <v>4</v>
      </c>
      <c r="B28">
        <v>2581</v>
      </c>
      <c r="C28">
        <v>45.4955</v>
      </c>
      <c r="D28">
        <v>0</v>
      </c>
      <c r="E28">
        <v>17</v>
      </c>
      <c r="F28">
        <v>0</v>
      </c>
      <c r="G28">
        <v>5</v>
      </c>
    </row>
    <row r="29" spans="1:10" x14ac:dyDescent="0.3">
      <c r="I29">
        <f>AVERAGE(D28:D28)</f>
        <v>0</v>
      </c>
      <c r="J29">
        <f>AVERAGE(F28:F28)</f>
        <v>0</v>
      </c>
    </row>
    <row r="30" spans="1:10" x14ac:dyDescent="0.3">
      <c r="A30" t="s">
        <v>5</v>
      </c>
      <c r="B30">
        <v>589</v>
      </c>
      <c r="C30">
        <v>45.647499999999901</v>
      </c>
      <c r="D30">
        <v>47.15</v>
      </c>
      <c r="E30">
        <v>17</v>
      </c>
      <c r="F30">
        <v>9</v>
      </c>
      <c r="G30">
        <v>5</v>
      </c>
    </row>
    <row r="31" spans="1:10" x14ac:dyDescent="0.3">
      <c r="A31" t="s">
        <v>5</v>
      </c>
      <c r="B31">
        <v>1200</v>
      </c>
      <c r="C31">
        <v>45.647499999999901</v>
      </c>
      <c r="D31">
        <v>48.05</v>
      </c>
      <c r="E31">
        <v>17</v>
      </c>
      <c r="F31">
        <v>11</v>
      </c>
      <c r="G31">
        <v>5</v>
      </c>
    </row>
    <row r="32" spans="1:10" x14ac:dyDescent="0.3">
      <c r="A32" t="s">
        <v>5</v>
      </c>
      <c r="B32">
        <v>871</v>
      </c>
      <c r="C32">
        <v>45.647499999999901</v>
      </c>
      <c r="D32">
        <v>48.05</v>
      </c>
      <c r="E32">
        <v>17</v>
      </c>
      <c r="F32">
        <v>11</v>
      </c>
      <c r="G32">
        <v>5</v>
      </c>
    </row>
    <row r="33" spans="1:10" x14ac:dyDescent="0.3">
      <c r="A33" t="s">
        <v>5</v>
      </c>
      <c r="B33">
        <v>1438</v>
      </c>
      <c r="C33">
        <v>45.647499999999901</v>
      </c>
      <c r="D33">
        <v>48.05</v>
      </c>
      <c r="E33">
        <v>17</v>
      </c>
      <c r="F33">
        <v>11</v>
      </c>
      <c r="G33">
        <v>5</v>
      </c>
    </row>
    <row r="34" spans="1:10" x14ac:dyDescent="0.3">
      <c r="A34" t="s">
        <v>5</v>
      </c>
      <c r="B34">
        <v>2022</v>
      </c>
      <c r="C34">
        <v>45.647499999999901</v>
      </c>
      <c r="D34">
        <v>48.05</v>
      </c>
      <c r="E34">
        <v>17</v>
      </c>
      <c r="F34">
        <v>10</v>
      </c>
      <c r="G34">
        <v>5</v>
      </c>
    </row>
    <row r="35" spans="1:10" x14ac:dyDescent="0.3">
      <c r="A35" t="s">
        <v>5</v>
      </c>
      <c r="B35">
        <v>2165</v>
      </c>
      <c r="C35">
        <v>45.647499999999901</v>
      </c>
      <c r="D35">
        <v>47.15</v>
      </c>
      <c r="E35">
        <v>17</v>
      </c>
      <c r="F35">
        <v>10</v>
      </c>
      <c r="G35">
        <v>5</v>
      </c>
    </row>
    <row r="36" spans="1:10" x14ac:dyDescent="0.3">
      <c r="A36" t="s">
        <v>5</v>
      </c>
      <c r="B36">
        <v>2384</v>
      </c>
      <c r="C36">
        <v>45.647499999999901</v>
      </c>
      <c r="D36">
        <v>48.05</v>
      </c>
      <c r="E36">
        <v>17</v>
      </c>
      <c r="F36">
        <v>11</v>
      </c>
      <c r="G36">
        <v>5</v>
      </c>
    </row>
    <row r="37" spans="1:10" x14ac:dyDescent="0.3">
      <c r="A37" t="s">
        <v>5</v>
      </c>
      <c r="B37">
        <v>1875</v>
      </c>
      <c r="C37">
        <v>45.647499999999901</v>
      </c>
      <c r="D37">
        <v>48.05</v>
      </c>
      <c r="E37">
        <v>17</v>
      </c>
      <c r="F37">
        <v>11</v>
      </c>
      <c r="G37">
        <v>5</v>
      </c>
    </row>
    <row r="38" spans="1:10" x14ac:dyDescent="0.3">
      <c r="I38">
        <f>AVERAGE(D30:D37)</f>
        <v>47.825000000000003</v>
      </c>
      <c r="J38">
        <f>AVERAGE(F30:F37)</f>
        <v>10.5</v>
      </c>
    </row>
    <row r="39" spans="1:10" x14ac:dyDescent="0.3">
      <c r="A39" t="s">
        <v>6</v>
      </c>
      <c r="B39">
        <v>1219</v>
      </c>
      <c r="C39">
        <v>45.79</v>
      </c>
      <c r="D39">
        <v>0</v>
      </c>
      <c r="E39">
        <v>17</v>
      </c>
      <c r="F39">
        <v>0</v>
      </c>
      <c r="G39">
        <v>5</v>
      </c>
    </row>
    <row r="40" spans="1:10" x14ac:dyDescent="0.3">
      <c r="I40">
        <f>AVERAGE(D39:D39)</f>
        <v>0</v>
      </c>
      <c r="J40">
        <f>AVERAGE(F39:F39)</f>
        <v>0</v>
      </c>
    </row>
    <row r="41" spans="1:10" x14ac:dyDescent="0.3">
      <c r="A41" t="s">
        <v>7</v>
      </c>
      <c r="B41">
        <v>390</v>
      </c>
      <c r="C41">
        <v>45.504999999999903</v>
      </c>
      <c r="D41">
        <v>47.9</v>
      </c>
      <c r="E41">
        <v>17</v>
      </c>
      <c r="F41">
        <v>9</v>
      </c>
      <c r="G41">
        <v>5</v>
      </c>
    </row>
    <row r="42" spans="1:10" x14ac:dyDescent="0.3">
      <c r="A42" t="s">
        <v>7</v>
      </c>
      <c r="B42">
        <v>1063</v>
      </c>
      <c r="C42">
        <v>45.504999999999903</v>
      </c>
      <c r="D42">
        <v>47.9</v>
      </c>
      <c r="E42">
        <v>17</v>
      </c>
      <c r="F42">
        <v>9</v>
      </c>
      <c r="G42">
        <v>5</v>
      </c>
    </row>
    <row r="43" spans="1:10" x14ac:dyDescent="0.3">
      <c r="A43" t="s">
        <v>7</v>
      </c>
      <c r="B43">
        <v>894</v>
      </c>
      <c r="C43">
        <v>45.504999999999903</v>
      </c>
      <c r="D43">
        <v>47.9</v>
      </c>
      <c r="E43">
        <v>17</v>
      </c>
      <c r="F43">
        <v>10</v>
      </c>
      <c r="G43">
        <v>5</v>
      </c>
    </row>
    <row r="44" spans="1:10" x14ac:dyDescent="0.3">
      <c r="A44" t="s">
        <v>7</v>
      </c>
      <c r="B44">
        <v>1375</v>
      </c>
      <c r="C44">
        <v>45.504999999999903</v>
      </c>
      <c r="D44">
        <v>47.01</v>
      </c>
      <c r="E44">
        <v>17</v>
      </c>
      <c r="F44">
        <v>10</v>
      </c>
      <c r="G44">
        <v>5</v>
      </c>
    </row>
    <row r="45" spans="1:10" x14ac:dyDescent="0.3">
      <c r="A45" t="s">
        <v>7</v>
      </c>
      <c r="B45">
        <v>1226</v>
      </c>
      <c r="C45">
        <v>45.504999999999903</v>
      </c>
      <c r="D45">
        <v>47.01</v>
      </c>
      <c r="E45">
        <v>17</v>
      </c>
      <c r="F45">
        <v>9</v>
      </c>
      <c r="G45">
        <v>5</v>
      </c>
    </row>
    <row r="46" spans="1:10" x14ac:dyDescent="0.3">
      <c r="A46" t="s">
        <v>7</v>
      </c>
      <c r="B46">
        <v>2147</v>
      </c>
      <c r="C46">
        <v>45.504999999999903</v>
      </c>
      <c r="D46">
        <v>47.9</v>
      </c>
      <c r="E46">
        <v>17</v>
      </c>
      <c r="F46">
        <v>11</v>
      </c>
      <c r="G46">
        <v>5</v>
      </c>
    </row>
    <row r="47" spans="1:10" x14ac:dyDescent="0.3">
      <c r="A47" t="s">
        <v>7</v>
      </c>
      <c r="B47">
        <v>1928</v>
      </c>
      <c r="C47">
        <v>45.504999999999903</v>
      </c>
      <c r="D47">
        <v>47.9</v>
      </c>
      <c r="E47">
        <v>17</v>
      </c>
      <c r="F47">
        <v>11</v>
      </c>
      <c r="G47">
        <v>5</v>
      </c>
    </row>
    <row r="48" spans="1:10" x14ac:dyDescent="0.3">
      <c r="A48" t="s">
        <v>7</v>
      </c>
      <c r="B48">
        <v>1518</v>
      </c>
      <c r="C48">
        <v>45.504999999999903</v>
      </c>
      <c r="D48">
        <v>47.01</v>
      </c>
      <c r="E48">
        <v>17</v>
      </c>
      <c r="F48">
        <v>9</v>
      </c>
      <c r="G48">
        <v>5</v>
      </c>
    </row>
    <row r="49" spans="1:10" x14ac:dyDescent="0.3">
      <c r="I49">
        <f>AVERAGE(D41:D48)</f>
        <v>47.566249999999989</v>
      </c>
      <c r="J49">
        <f>AVERAGE(F41:F48)</f>
        <v>9.75</v>
      </c>
    </row>
    <row r="50" spans="1:10" x14ac:dyDescent="0.3">
      <c r="A50" t="s">
        <v>8</v>
      </c>
      <c r="B50">
        <v>381</v>
      </c>
      <c r="C50">
        <v>45.79</v>
      </c>
      <c r="D50">
        <v>47.31</v>
      </c>
      <c r="E50">
        <v>17</v>
      </c>
      <c r="F50">
        <v>10</v>
      </c>
      <c r="G50">
        <v>5</v>
      </c>
    </row>
    <row r="51" spans="1:10" x14ac:dyDescent="0.3">
      <c r="A51" t="s">
        <v>8</v>
      </c>
      <c r="B51">
        <v>915</v>
      </c>
      <c r="C51">
        <v>45.79</v>
      </c>
      <c r="D51">
        <v>47.31</v>
      </c>
      <c r="E51">
        <v>17</v>
      </c>
      <c r="F51">
        <v>8</v>
      </c>
      <c r="G51">
        <v>5</v>
      </c>
    </row>
    <row r="52" spans="1:10" x14ac:dyDescent="0.3">
      <c r="A52" t="s">
        <v>8</v>
      </c>
      <c r="B52">
        <v>1074</v>
      </c>
      <c r="C52">
        <v>45.79</v>
      </c>
      <c r="D52">
        <v>47.31</v>
      </c>
      <c r="E52">
        <v>17</v>
      </c>
      <c r="F52">
        <v>10</v>
      </c>
      <c r="G52">
        <v>5</v>
      </c>
    </row>
    <row r="53" spans="1:10" x14ac:dyDescent="0.3">
      <c r="A53" t="s">
        <v>8</v>
      </c>
      <c r="B53">
        <v>1233</v>
      </c>
      <c r="C53">
        <v>45.79</v>
      </c>
      <c r="D53">
        <v>47.31</v>
      </c>
      <c r="E53">
        <v>17</v>
      </c>
      <c r="F53">
        <v>8</v>
      </c>
      <c r="G53">
        <v>5</v>
      </c>
    </row>
    <row r="54" spans="1:10" x14ac:dyDescent="0.3">
      <c r="A54" t="s">
        <v>8</v>
      </c>
      <c r="B54">
        <v>1836</v>
      </c>
      <c r="C54">
        <v>45.79</v>
      </c>
      <c r="D54">
        <v>47.31</v>
      </c>
      <c r="E54">
        <v>17</v>
      </c>
      <c r="F54">
        <v>10</v>
      </c>
      <c r="G54">
        <v>5</v>
      </c>
    </row>
    <row r="55" spans="1:10" x14ac:dyDescent="0.3">
      <c r="A55" t="s">
        <v>8</v>
      </c>
      <c r="B55">
        <v>1379</v>
      </c>
      <c r="C55">
        <v>45.79</v>
      </c>
      <c r="D55">
        <v>47.31</v>
      </c>
      <c r="E55">
        <v>17</v>
      </c>
      <c r="F55">
        <v>8</v>
      </c>
      <c r="G55">
        <v>5</v>
      </c>
    </row>
    <row r="56" spans="1:10" x14ac:dyDescent="0.3">
      <c r="I56">
        <f>AVERAGE(D50:D55)</f>
        <v>47.31</v>
      </c>
      <c r="J56">
        <f>AVERAGE(F50:F55)</f>
        <v>9</v>
      </c>
    </row>
    <row r="57" spans="1:10" x14ac:dyDescent="0.3">
      <c r="A57" t="s">
        <v>9</v>
      </c>
      <c r="B57">
        <v>566</v>
      </c>
      <c r="C57">
        <v>42.816499999999998</v>
      </c>
      <c r="D57">
        <v>45.07</v>
      </c>
      <c r="E57">
        <v>17</v>
      </c>
      <c r="F57">
        <v>9</v>
      </c>
      <c r="G57">
        <v>5</v>
      </c>
    </row>
    <row r="58" spans="1:10" x14ac:dyDescent="0.3">
      <c r="A58" t="s">
        <v>9</v>
      </c>
      <c r="B58">
        <v>384</v>
      </c>
      <c r="C58">
        <v>42.816499999999998</v>
      </c>
      <c r="D58">
        <v>42.99</v>
      </c>
      <c r="E58">
        <v>17</v>
      </c>
      <c r="F58">
        <v>8</v>
      </c>
      <c r="G58">
        <v>5</v>
      </c>
    </row>
    <row r="59" spans="1:10" x14ac:dyDescent="0.3">
      <c r="A59" t="s">
        <v>9</v>
      </c>
      <c r="B59">
        <v>1369</v>
      </c>
      <c r="C59">
        <v>42.816499999999998</v>
      </c>
      <c r="D59">
        <v>42.99</v>
      </c>
      <c r="E59">
        <v>17</v>
      </c>
      <c r="F59">
        <v>9</v>
      </c>
      <c r="G59">
        <v>5</v>
      </c>
    </row>
    <row r="60" spans="1:10" x14ac:dyDescent="0.3">
      <c r="A60" t="s">
        <v>9</v>
      </c>
      <c r="B60">
        <v>1519</v>
      </c>
      <c r="C60">
        <v>42.816499999999998</v>
      </c>
      <c r="D60">
        <v>44.18</v>
      </c>
      <c r="E60">
        <v>17</v>
      </c>
      <c r="F60">
        <v>8</v>
      </c>
      <c r="G60">
        <v>5</v>
      </c>
    </row>
    <row r="61" spans="1:10" x14ac:dyDescent="0.3">
      <c r="A61" t="s">
        <v>9</v>
      </c>
      <c r="B61">
        <v>1670</v>
      </c>
      <c r="C61">
        <v>42.816499999999998</v>
      </c>
      <c r="D61">
        <v>44.18</v>
      </c>
      <c r="E61">
        <v>17</v>
      </c>
      <c r="F61">
        <v>9</v>
      </c>
      <c r="G61">
        <v>5</v>
      </c>
    </row>
    <row r="62" spans="1:10" x14ac:dyDescent="0.3">
      <c r="A62" t="s">
        <v>9</v>
      </c>
      <c r="B62">
        <v>1831</v>
      </c>
      <c r="C62">
        <v>42.816499999999998</v>
      </c>
      <c r="D62">
        <v>44.18</v>
      </c>
      <c r="E62">
        <v>17</v>
      </c>
      <c r="F62">
        <v>9</v>
      </c>
      <c r="G62">
        <v>5</v>
      </c>
    </row>
    <row r="63" spans="1:10" x14ac:dyDescent="0.3">
      <c r="A63" t="s">
        <v>9</v>
      </c>
      <c r="B63">
        <v>1974</v>
      </c>
      <c r="C63">
        <v>42.816499999999998</v>
      </c>
      <c r="D63">
        <v>44.18</v>
      </c>
      <c r="E63">
        <v>17</v>
      </c>
      <c r="F63">
        <v>9</v>
      </c>
      <c r="G63">
        <v>5</v>
      </c>
    </row>
    <row r="64" spans="1:10" x14ac:dyDescent="0.3">
      <c r="I64">
        <f>AVERAGE(D57:D63)</f>
        <v>43.967142857142861</v>
      </c>
      <c r="J64">
        <f>AVERAGE(F57:F63)</f>
        <v>8.7142857142857135</v>
      </c>
    </row>
    <row r="65" spans="1:10" x14ac:dyDescent="0.3">
      <c r="A65" t="s">
        <v>0</v>
      </c>
      <c r="B65">
        <v>388</v>
      </c>
      <c r="C65">
        <v>41.777999999999999</v>
      </c>
      <c r="D65">
        <v>42.96</v>
      </c>
      <c r="E65">
        <v>18</v>
      </c>
      <c r="F65">
        <v>7</v>
      </c>
      <c r="G65">
        <v>10</v>
      </c>
    </row>
    <row r="66" spans="1:10" x14ac:dyDescent="0.3">
      <c r="A66" t="s">
        <v>0</v>
      </c>
      <c r="B66">
        <v>573</v>
      </c>
      <c r="C66">
        <v>41.777999999999999</v>
      </c>
      <c r="D66">
        <v>45.93</v>
      </c>
      <c r="E66">
        <v>18</v>
      </c>
      <c r="F66">
        <v>9</v>
      </c>
      <c r="G66">
        <v>10</v>
      </c>
    </row>
    <row r="67" spans="1:10" x14ac:dyDescent="0.3">
      <c r="A67" t="s">
        <v>0</v>
      </c>
      <c r="B67">
        <v>913</v>
      </c>
      <c r="C67">
        <v>41.777999999999999</v>
      </c>
      <c r="D67">
        <v>45.93</v>
      </c>
      <c r="E67">
        <v>18</v>
      </c>
      <c r="F67">
        <v>9</v>
      </c>
      <c r="G67">
        <v>10</v>
      </c>
    </row>
    <row r="68" spans="1:10" x14ac:dyDescent="0.3">
      <c r="A68" t="s">
        <v>0</v>
      </c>
      <c r="B68">
        <v>1070</v>
      </c>
      <c r="C68">
        <v>41.777999999999999</v>
      </c>
      <c r="D68">
        <v>45.93</v>
      </c>
      <c r="E68">
        <v>18</v>
      </c>
      <c r="F68">
        <v>9</v>
      </c>
      <c r="G68">
        <v>10</v>
      </c>
    </row>
    <row r="69" spans="1:10" x14ac:dyDescent="0.3">
      <c r="A69" t="s">
        <v>0</v>
      </c>
      <c r="B69">
        <v>1345</v>
      </c>
      <c r="C69">
        <v>41.777999999999999</v>
      </c>
      <c r="D69">
        <v>45.93</v>
      </c>
      <c r="E69">
        <v>18</v>
      </c>
      <c r="F69">
        <v>9</v>
      </c>
      <c r="G69">
        <v>10</v>
      </c>
    </row>
    <row r="70" spans="1:10" x14ac:dyDescent="0.3">
      <c r="A70" t="s">
        <v>0</v>
      </c>
      <c r="B70">
        <v>1490</v>
      </c>
      <c r="C70">
        <v>41.777999999999999</v>
      </c>
      <c r="D70">
        <v>45.19</v>
      </c>
      <c r="E70">
        <v>18</v>
      </c>
      <c r="F70">
        <v>8</v>
      </c>
      <c r="G70">
        <v>10</v>
      </c>
    </row>
    <row r="71" spans="1:10" x14ac:dyDescent="0.3">
      <c r="A71" t="s">
        <v>0</v>
      </c>
      <c r="B71">
        <v>750</v>
      </c>
      <c r="C71">
        <v>41.777999999999999</v>
      </c>
      <c r="D71">
        <v>45.68</v>
      </c>
      <c r="E71">
        <v>18</v>
      </c>
      <c r="F71">
        <v>9</v>
      </c>
      <c r="G71">
        <v>10</v>
      </c>
    </row>
    <row r="72" spans="1:10" x14ac:dyDescent="0.3">
      <c r="A72" t="s">
        <v>0</v>
      </c>
      <c r="B72">
        <v>1853</v>
      </c>
      <c r="C72">
        <v>41.777999999999999</v>
      </c>
      <c r="D72">
        <v>45.93</v>
      </c>
      <c r="E72">
        <v>18</v>
      </c>
      <c r="F72">
        <v>9</v>
      </c>
      <c r="G72">
        <v>10</v>
      </c>
    </row>
    <row r="73" spans="1:10" x14ac:dyDescent="0.3">
      <c r="A73" t="s">
        <v>0</v>
      </c>
      <c r="B73">
        <v>1633</v>
      </c>
      <c r="C73">
        <v>41.777999999999999</v>
      </c>
      <c r="D73">
        <v>46.42</v>
      </c>
      <c r="E73">
        <v>18</v>
      </c>
      <c r="F73">
        <v>9</v>
      </c>
      <c r="G73">
        <v>10</v>
      </c>
    </row>
    <row r="74" spans="1:10" x14ac:dyDescent="0.3">
      <c r="I74">
        <f>AVERAGE(D65:D73)</f>
        <v>45.544444444444451</v>
      </c>
      <c r="J74">
        <f>AVERAGE(F65:F73)</f>
        <v>8.6666666666666661</v>
      </c>
    </row>
    <row r="75" spans="1:10" x14ac:dyDescent="0.3">
      <c r="A75" t="s">
        <v>1</v>
      </c>
      <c r="B75">
        <v>385</v>
      </c>
      <c r="C75">
        <v>41.777999999999999</v>
      </c>
      <c r="D75">
        <v>44.44</v>
      </c>
      <c r="E75">
        <v>18</v>
      </c>
      <c r="F75">
        <v>7</v>
      </c>
      <c r="G75">
        <v>10</v>
      </c>
    </row>
    <row r="76" spans="1:10" x14ac:dyDescent="0.3">
      <c r="A76" t="s">
        <v>1</v>
      </c>
      <c r="B76">
        <v>666</v>
      </c>
      <c r="C76">
        <v>41.777999999999999</v>
      </c>
      <c r="D76">
        <v>44.44</v>
      </c>
      <c r="E76">
        <v>18</v>
      </c>
      <c r="F76">
        <v>8</v>
      </c>
      <c r="G76">
        <v>10</v>
      </c>
    </row>
    <row r="77" spans="1:10" x14ac:dyDescent="0.3">
      <c r="A77" t="s">
        <v>1</v>
      </c>
      <c r="B77">
        <v>995</v>
      </c>
      <c r="C77">
        <v>41.777999999999999</v>
      </c>
      <c r="D77">
        <v>44.44</v>
      </c>
      <c r="E77">
        <v>18</v>
      </c>
      <c r="F77">
        <v>7</v>
      </c>
      <c r="G77">
        <v>10</v>
      </c>
    </row>
    <row r="78" spans="1:10" x14ac:dyDescent="0.3">
      <c r="A78" t="s">
        <v>1</v>
      </c>
      <c r="B78">
        <v>835</v>
      </c>
      <c r="C78">
        <v>41.777999999999999</v>
      </c>
      <c r="D78">
        <v>44.44</v>
      </c>
      <c r="E78">
        <v>18</v>
      </c>
      <c r="F78">
        <v>8</v>
      </c>
      <c r="G78">
        <v>10</v>
      </c>
    </row>
    <row r="79" spans="1:10" x14ac:dyDescent="0.3">
      <c r="A79" t="s">
        <v>1</v>
      </c>
      <c r="B79">
        <v>1510</v>
      </c>
      <c r="C79">
        <v>41.777999999999999</v>
      </c>
      <c r="D79">
        <v>44.44</v>
      </c>
      <c r="E79">
        <v>18</v>
      </c>
      <c r="F79">
        <v>8</v>
      </c>
      <c r="G79">
        <v>10</v>
      </c>
    </row>
    <row r="80" spans="1:10" x14ac:dyDescent="0.3">
      <c r="A80" t="s">
        <v>1</v>
      </c>
      <c r="B80">
        <v>1655</v>
      </c>
      <c r="C80">
        <v>41.777999999999999</v>
      </c>
      <c r="D80">
        <v>44.44</v>
      </c>
      <c r="E80">
        <v>18</v>
      </c>
      <c r="F80">
        <v>8</v>
      </c>
      <c r="G80">
        <v>10</v>
      </c>
    </row>
    <row r="81" spans="1:10" x14ac:dyDescent="0.3">
      <c r="A81" t="s">
        <v>1</v>
      </c>
      <c r="B81">
        <v>1143</v>
      </c>
      <c r="C81">
        <v>41.777999999999999</v>
      </c>
      <c r="D81">
        <v>44.44</v>
      </c>
      <c r="E81">
        <v>18</v>
      </c>
      <c r="F81">
        <v>7</v>
      </c>
      <c r="G81">
        <v>10</v>
      </c>
    </row>
    <row r="82" spans="1:10" x14ac:dyDescent="0.3">
      <c r="A82" t="s">
        <v>1</v>
      </c>
      <c r="B82">
        <v>2023</v>
      </c>
      <c r="C82">
        <v>41.777999999999999</v>
      </c>
      <c r="D82">
        <v>44.44</v>
      </c>
      <c r="E82">
        <v>18</v>
      </c>
      <c r="F82">
        <v>7</v>
      </c>
      <c r="G82">
        <v>10</v>
      </c>
    </row>
    <row r="83" spans="1:10" x14ac:dyDescent="0.3">
      <c r="A83" t="s">
        <v>1</v>
      </c>
      <c r="B83">
        <v>1288</v>
      </c>
      <c r="C83">
        <v>41.777999999999999</v>
      </c>
      <c r="D83">
        <v>44.44</v>
      </c>
      <c r="E83">
        <v>18</v>
      </c>
      <c r="F83">
        <v>7</v>
      </c>
      <c r="G83">
        <v>10</v>
      </c>
    </row>
    <row r="84" spans="1:10" x14ac:dyDescent="0.3">
      <c r="A84" t="s">
        <v>1</v>
      </c>
      <c r="B84">
        <v>1803</v>
      </c>
      <c r="C84">
        <v>41.777999999999999</v>
      </c>
      <c r="D84">
        <v>44.44</v>
      </c>
      <c r="E84">
        <v>18</v>
      </c>
      <c r="F84">
        <v>8</v>
      </c>
      <c r="G84">
        <v>10</v>
      </c>
    </row>
    <row r="85" spans="1:10" x14ac:dyDescent="0.3">
      <c r="I85">
        <f>AVERAGE(D75:D84)</f>
        <v>44.44</v>
      </c>
      <c r="J85">
        <f>AVERAGE(F75:F84)</f>
        <v>7.5</v>
      </c>
    </row>
    <row r="86" spans="1:10" x14ac:dyDescent="0.3">
      <c r="A86" t="s">
        <v>2</v>
      </c>
      <c r="B86">
        <v>392</v>
      </c>
      <c r="C86">
        <v>45.423000000000002</v>
      </c>
      <c r="D86">
        <v>47.96</v>
      </c>
      <c r="E86">
        <v>17</v>
      </c>
      <c r="F86">
        <v>8</v>
      </c>
      <c r="G86">
        <v>10</v>
      </c>
    </row>
    <row r="87" spans="1:10" x14ac:dyDescent="0.3">
      <c r="A87" t="s">
        <v>2</v>
      </c>
      <c r="B87">
        <v>912</v>
      </c>
      <c r="C87">
        <v>45.423000000000002</v>
      </c>
      <c r="D87">
        <v>49.22</v>
      </c>
      <c r="E87">
        <v>17</v>
      </c>
      <c r="F87">
        <v>9</v>
      </c>
      <c r="G87">
        <v>10</v>
      </c>
    </row>
    <row r="88" spans="1:10" x14ac:dyDescent="0.3">
      <c r="A88" t="s">
        <v>2</v>
      </c>
      <c r="B88">
        <v>580</v>
      </c>
      <c r="C88">
        <v>45.423000000000002</v>
      </c>
      <c r="D88">
        <v>49.22</v>
      </c>
      <c r="E88">
        <v>17</v>
      </c>
      <c r="F88">
        <v>9</v>
      </c>
      <c r="G88">
        <v>10</v>
      </c>
    </row>
    <row r="89" spans="1:10" x14ac:dyDescent="0.3">
      <c r="A89" t="s">
        <v>2</v>
      </c>
      <c r="B89">
        <v>1398</v>
      </c>
      <c r="C89">
        <v>45.423000000000002</v>
      </c>
      <c r="D89">
        <v>50.47</v>
      </c>
      <c r="E89">
        <v>17</v>
      </c>
      <c r="F89">
        <v>9</v>
      </c>
      <c r="G89">
        <v>10</v>
      </c>
    </row>
    <row r="90" spans="1:10" x14ac:dyDescent="0.3">
      <c r="A90" t="s">
        <v>2</v>
      </c>
      <c r="B90">
        <v>1250</v>
      </c>
      <c r="C90">
        <v>45.423000000000002</v>
      </c>
      <c r="D90">
        <v>47.02</v>
      </c>
      <c r="E90">
        <v>17</v>
      </c>
      <c r="F90">
        <v>7</v>
      </c>
      <c r="G90">
        <v>10</v>
      </c>
    </row>
    <row r="91" spans="1:10" x14ac:dyDescent="0.3">
      <c r="I91">
        <f>AVERAGE(D86:D90)</f>
        <v>48.778000000000006</v>
      </c>
      <c r="J91">
        <f>AVERAGE(F86:F90)</f>
        <v>8.4</v>
      </c>
    </row>
    <row r="92" spans="1:10" x14ac:dyDescent="0.3">
      <c r="A92" t="s">
        <v>3</v>
      </c>
      <c r="B92">
        <v>661</v>
      </c>
      <c r="C92">
        <v>47.978999999999999</v>
      </c>
      <c r="D92">
        <v>49.01</v>
      </c>
      <c r="E92">
        <v>17</v>
      </c>
      <c r="F92">
        <v>9</v>
      </c>
      <c r="G92">
        <v>10</v>
      </c>
    </row>
    <row r="93" spans="1:10" x14ac:dyDescent="0.3">
      <c r="A93" t="s">
        <v>3</v>
      </c>
      <c r="B93">
        <v>1254</v>
      </c>
      <c r="C93">
        <v>47.978999999999999</v>
      </c>
      <c r="D93">
        <v>49.01</v>
      </c>
      <c r="E93">
        <v>17</v>
      </c>
      <c r="F93">
        <v>8</v>
      </c>
      <c r="G93">
        <v>10</v>
      </c>
    </row>
    <row r="94" spans="1:10" x14ac:dyDescent="0.3">
      <c r="A94" t="s">
        <v>3</v>
      </c>
      <c r="B94">
        <v>1635</v>
      </c>
      <c r="C94">
        <v>47.978999999999999</v>
      </c>
      <c r="D94">
        <v>49.01</v>
      </c>
      <c r="E94">
        <v>17</v>
      </c>
      <c r="F94">
        <v>9</v>
      </c>
      <c r="G94">
        <v>10</v>
      </c>
    </row>
    <row r="95" spans="1:10" x14ac:dyDescent="0.3">
      <c r="A95" t="s">
        <v>3</v>
      </c>
      <c r="B95">
        <v>1951</v>
      </c>
      <c r="C95">
        <v>47.978999999999999</v>
      </c>
      <c r="D95">
        <v>49.01</v>
      </c>
      <c r="E95">
        <v>17</v>
      </c>
      <c r="F95">
        <v>9</v>
      </c>
      <c r="G95">
        <v>10</v>
      </c>
    </row>
    <row r="96" spans="1:10" x14ac:dyDescent="0.3">
      <c r="A96" t="s">
        <v>3</v>
      </c>
      <c r="B96">
        <v>2323</v>
      </c>
      <c r="C96">
        <v>47.978999999999999</v>
      </c>
      <c r="D96">
        <v>48.01</v>
      </c>
      <c r="E96">
        <v>17</v>
      </c>
      <c r="F96">
        <v>8</v>
      </c>
      <c r="G96">
        <v>10</v>
      </c>
    </row>
    <row r="97" spans="1:10" x14ac:dyDescent="0.3">
      <c r="A97" t="s">
        <v>3</v>
      </c>
      <c r="B97">
        <v>2485</v>
      </c>
      <c r="C97">
        <v>47.978999999999999</v>
      </c>
      <c r="D97">
        <v>48.01</v>
      </c>
      <c r="E97">
        <v>17</v>
      </c>
      <c r="F97">
        <v>8</v>
      </c>
      <c r="G97">
        <v>10</v>
      </c>
    </row>
    <row r="98" spans="1:10" x14ac:dyDescent="0.3">
      <c r="A98" t="s">
        <v>3</v>
      </c>
      <c r="B98">
        <v>1452</v>
      </c>
      <c r="C98">
        <v>47.978999999999999</v>
      </c>
      <c r="D98">
        <v>48.01</v>
      </c>
      <c r="E98">
        <v>17</v>
      </c>
      <c r="F98">
        <v>7</v>
      </c>
      <c r="G98">
        <v>10</v>
      </c>
    </row>
    <row r="99" spans="1:10" x14ac:dyDescent="0.3">
      <c r="I99">
        <f>AVERAGE(D92:D98)</f>
        <v>48.581428571428567</v>
      </c>
      <c r="J99">
        <f>AVERAGE(F92:F98)</f>
        <v>8.2857142857142865</v>
      </c>
    </row>
    <row r="100" spans="1:10" x14ac:dyDescent="0.3">
      <c r="A100" t="s">
        <v>4</v>
      </c>
      <c r="B100">
        <v>462</v>
      </c>
      <c r="C100">
        <v>43.100999999999999</v>
      </c>
      <c r="D100">
        <v>43.98</v>
      </c>
      <c r="E100">
        <v>17</v>
      </c>
      <c r="F100">
        <v>8</v>
      </c>
      <c r="G100">
        <v>10</v>
      </c>
    </row>
    <row r="101" spans="1:10" x14ac:dyDescent="0.3">
      <c r="A101" t="s">
        <v>4</v>
      </c>
      <c r="B101">
        <v>1140</v>
      </c>
      <c r="C101">
        <v>43.100999999999999</v>
      </c>
      <c r="D101">
        <v>43.98</v>
      </c>
      <c r="E101">
        <v>17</v>
      </c>
      <c r="F101">
        <v>9</v>
      </c>
      <c r="G101">
        <v>10</v>
      </c>
    </row>
    <row r="102" spans="1:10" x14ac:dyDescent="0.3">
      <c r="A102" t="s">
        <v>4</v>
      </c>
      <c r="B102">
        <v>1418</v>
      </c>
      <c r="C102">
        <v>43.100999999999999</v>
      </c>
      <c r="D102">
        <v>43.98</v>
      </c>
      <c r="E102">
        <v>17</v>
      </c>
      <c r="F102">
        <v>9</v>
      </c>
      <c r="G102">
        <v>10</v>
      </c>
    </row>
    <row r="103" spans="1:10" x14ac:dyDescent="0.3">
      <c r="A103" t="s">
        <v>4</v>
      </c>
      <c r="B103">
        <v>849</v>
      </c>
      <c r="C103">
        <v>43.100999999999999</v>
      </c>
      <c r="D103">
        <v>43.98</v>
      </c>
      <c r="E103">
        <v>17</v>
      </c>
      <c r="F103">
        <v>9</v>
      </c>
      <c r="G103">
        <v>10</v>
      </c>
    </row>
    <row r="104" spans="1:10" x14ac:dyDescent="0.3">
      <c r="A104" t="s">
        <v>4</v>
      </c>
      <c r="B104">
        <v>1603</v>
      </c>
      <c r="C104">
        <v>43.100999999999999</v>
      </c>
      <c r="D104">
        <v>43.98</v>
      </c>
      <c r="E104">
        <v>17</v>
      </c>
      <c r="F104">
        <v>9</v>
      </c>
      <c r="G104">
        <v>10</v>
      </c>
    </row>
    <row r="105" spans="1:10" x14ac:dyDescent="0.3">
      <c r="A105" t="s">
        <v>4</v>
      </c>
      <c r="B105">
        <v>1886</v>
      </c>
      <c r="C105">
        <v>43.100999999999999</v>
      </c>
      <c r="D105">
        <v>43.98</v>
      </c>
      <c r="E105">
        <v>17</v>
      </c>
      <c r="F105">
        <v>9</v>
      </c>
      <c r="G105">
        <v>10</v>
      </c>
    </row>
    <row r="106" spans="1:10" x14ac:dyDescent="0.3">
      <c r="A106" t="s">
        <v>4</v>
      </c>
      <c r="B106">
        <v>2155</v>
      </c>
      <c r="C106">
        <v>43.100999999999999</v>
      </c>
      <c r="D106">
        <v>43.98</v>
      </c>
      <c r="E106">
        <v>17</v>
      </c>
      <c r="F106">
        <v>9</v>
      </c>
      <c r="G106">
        <v>10</v>
      </c>
    </row>
    <row r="107" spans="1:10" x14ac:dyDescent="0.3">
      <c r="A107" t="s">
        <v>4</v>
      </c>
      <c r="B107">
        <v>2537</v>
      </c>
      <c r="C107">
        <v>43.100999999999999</v>
      </c>
      <c r="D107">
        <v>43.98</v>
      </c>
      <c r="E107">
        <v>17</v>
      </c>
      <c r="F107">
        <v>9</v>
      </c>
      <c r="G107">
        <v>10</v>
      </c>
    </row>
    <row r="108" spans="1:10" x14ac:dyDescent="0.3">
      <c r="A108" t="s">
        <v>4</v>
      </c>
      <c r="B108">
        <v>2789</v>
      </c>
      <c r="C108">
        <v>43.100999999999999</v>
      </c>
      <c r="D108">
        <v>43.98</v>
      </c>
      <c r="E108">
        <v>17</v>
      </c>
      <c r="F108">
        <v>9</v>
      </c>
      <c r="G108">
        <v>10</v>
      </c>
    </row>
    <row r="109" spans="1:10" x14ac:dyDescent="0.3">
      <c r="A109" t="s">
        <v>4</v>
      </c>
      <c r="B109">
        <v>2303</v>
      </c>
      <c r="C109">
        <v>43.100999999999999</v>
      </c>
      <c r="D109">
        <v>43.98</v>
      </c>
      <c r="E109">
        <v>17</v>
      </c>
      <c r="F109">
        <v>8</v>
      </c>
      <c r="G109">
        <v>10</v>
      </c>
    </row>
    <row r="110" spans="1:10" x14ac:dyDescent="0.3">
      <c r="I110">
        <f>AVERAGE(D100:D109)</f>
        <v>43.980000000000004</v>
      </c>
      <c r="J110">
        <f>AVERAGE(F100:F109)</f>
        <v>8.8000000000000007</v>
      </c>
    </row>
    <row r="111" spans="1:10" x14ac:dyDescent="0.3">
      <c r="A111" t="s">
        <v>5</v>
      </c>
      <c r="B111">
        <v>938</v>
      </c>
      <c r="C111">
        <v>43.244999999999997</v>
      </c>
      <c r="D111">
        <v>45.95</v>
      </c>
      <c r="E111">
        <v>17</v>
      </c>
      <c r="F111">
        <v>9</v>
      </c>
      <c r="G111">
        <v>10</v>
      </c>
    </row>
    <row r="112" spans="1:10" x14ac:dyDescent="0.3">
      <c r="A112" t="s">
        <v>5</v>
      </c>
      <c r="B112">
        <v>630</v>
      </c>
      <c r="C112">
        <v>43.244999999999997</v>
      </c>
      <c r="D112">
        <v>48.05</v>
      </c>
      <c r="E112">
        <v>17</v>
      </c>
      <c r="F112">
        <v>10</v>
      </c>
      <c r="G112">
        <v>10</v>
      </c>
    </row>
    <row r="113" spans="1:10" x14ac:dyDescent="0.3">
      <c r="A113" t="s">
        <v>5</v>
      </c>
      <c r="B113">
        <v>1442</v>
      </c>
      <c r="C113">
        <v>43.244999999999997</v>
      </c>
      <c r="D113">
        <v>47.15</v>
      </c>
      <c r="E113">
        <v>17</v>
      </c>
      <c r="F113">
        <v>10</v>
      </c>
      <c r="G113">
        <v>10</v>
      </c>
    </row>
    <row r="114" spans="1:10" x14ac:dyDescent="0.3">
      <c r="A114" t="s">
        <v>5</v>
      </c>
      <c r="B114">
        <v>1266</v>
      </c>
      <c r="C114">
        <v>43.244999999999997</v>
      </c>
      <c r="D114">
        <v>45.95</v>
      </c>
      <c r="E114">
        <v>17</v>
      </c>
      <c r="F114">
        <v>10</v>
      </c>
      <c r="G114">
        <v>10</v>
      </c>
    </row>
    <row r="115" spans="1:10" x14ac:dyDescent="0.3">
      <c r="A115" t="s">
        <v>5</v>
      </c>
      <c r="B115">
        <v>1609</v>
      </c>
      <c r="C115">
        <v>43.244999999999997</v>
      </c>
      <c r="D115">
        <v>47.15</v>
      </c>
      <c r="E115">
        <v>17</v>
      </c>
      <c r="F115">
        <v>9</v>
      </c>
      <c r="G115">
        <v>10</v>
      </c>
    </row>
    <row r="116" spans="1:10" x14ac:dyDescent="0.3">
      <c r="A116" t="s">
        <v>5</v>
      </c>
      <c r="B116">
        <v>2220</v>
      </c>
      <c r="C116">
        <v>43.244999999999997</v>
      </c>
      <c r="D116">
        <v>47.15</v>
      </c>
      <c r="E116">
        <v>17</v>
      </c>
      <c r="F116">
        <v>9</v>
      </c>
      <c r="G116">
        <v>10</v>
      </c>
    </row>
    <row r="117" spans="1:10" x14ac:dyDescent="0.3">
      <c r="I117">
        <f>AVERAGE(D111:D116)</f>
        <v>46.900000000000006</v>
      </c>
      <c r="J117">
        <f>AVERAGE(F111:F116)</f>
        <v>9.5</v>
      </c>
    </row>
    <row r="118" spans="1:10" x14ac:dyDescent="0.3">
      <c r="A118" t="s">
        <v>6</v>
      </c>
      <c r="B118">
        <v>387</v>
      </c>
      <c r="C118">
        <v>43.38</v>
      </c>
      <c r="D118">
        <v>43.41</v>
      </c>
      <c r="E118">
        <v>17</v>
      </c>
      <c r="F118">
        <v>8</v>
      </c>
      <c r="G118">
        <v>10</v>
      </c>
    </row>
    <row r="119" spans="1:10" x14ac:dyDescent="0.3">
      <c r="A119" t="s">
        <v>6</v>
      </c>
      <c r="B119">
        <v>801</v>
      </c>
      <c r="C119">
        <v>43.38</v>
      </c>
      <c r="D119">
        <v>43.41</v>
      </c>
      <c r="E119">
        <v>17</v>
      </c>
      <c r="F119">
        <v>8</v>
      </c>
      <c r="G119">
        <v>10</v>
      </c>
    </row>
    <row r="120" spans="1:10" x14ac:dyDescent="0.3">
      <c r="A120" t="s">
        <v>6</v>
      </c>
      <c r="B120">
        <v>1674</v>
      </c>
      <c r="C120">
        <v>43.38</v>
      </c>
      <c r="D120">
        <v>43.41</v>
      </c>
      <c r="E120">
        <v>17</v>
      </c>
      <c r="F120">
        <v>7</v>
      </c>
      <c r="G120">
        <v>10</v>
      </c>
    </row>
    <row r="121" spans="1:10" x14ac:dyDescent="0.3">
      <c r="A121" t="s">
        <v>6</v>
      </c>
      <c r="B121">
        <v>1909</v>
      </c>
      <c r="C121">
        <v>43.38</v>
      </c>
      <c r="D121">
        <v>44.31</v>
      </c>
      <c r="E121">
        <v>17</v>
      </c>
      <c r="F121">
        <v>9</v>
      </c>
      <c r="G121">
        <v>10</v>
      </c>
    </row>
    <row r="122" spans="1:10" x14ac:dyDescent="0.3">
      <c r="A122" t="s">
        <v>6</v>
      </c>
      <c r="B122">
        <v>2114</v>
      </c>
      <c r="C122">
        <v>43.38</v>
      </c>
      <c r="D122">
        <v>43.41</v>
      </c>
      <c r="E122">
        <v>17</v>
      </c>
      <c r="F122">
        <v>7</v>
      </c>
      <c r="G122">
        <v>10</v>
      </c>
    </row>
    <row r="123" spans="1:10" x14ac:dyDescent="0.3">
      <c r="A123" t="s">
        <v>6</v>
      </c>
      <c r="B123">
        <v>1006</v>
      </c>
      <c r="C123">
        <v>43.38</v>
      </c>
      <c r="D123">
        <v>43.41</v>
      </c>
      <c r="E123">
        <v>17</v>
      </c>
      <c r="F123">
        <v>8</v>
      </c>
      <c r="G123">
        <v>10</v>
      </c>
    </row>
    <row r="124" spans="1:10" x14ac:dyDescent="0.3">
      <c r="A124" t="s">
        <v>6</v>
      </c>
      <c r="B124">
        <v>1193</v>
      </c>
      <c r="C124">
        <v>43.38</v>
      </c>
      <c r="D124">
        <v>43.41</v>
      </c>
      <c r="E124">
        <v>17</v>
      </c>
      <c r="F124">
        <v>8</v>
      </c>
      <c r="G124">
        <v>10</v>
      </c>
    </row>
    <row r="125" spans="1:10" x14ac:dyDescent="0.3">
      <c r="A125" t="s">
        <v>6</v>
      </c>
      <c r="B125">
        <v>1356</v>
      </c>
      <c r="C125">
        <v>43.38</v>
      </c>
      <c r="D125">
        <v>43.41</v>
      </c>
      <c r="E125">
        <v>17</v>
      </c>
      <c r="F125">
        <v>8</v>
      </c>
      <c r="G125">
        <v>10</v>
      </c>
    </row>
    <row r="126" spans="1:10" x14ac:dyDescent="0.3">
      <c r="I126">
        <f>AVERAGE(D118:D125)</f>
        <v>43.522499999999994</v>
      </c>
      <c r="J126">
        <f>AVERAGE(F118:F125)</f>
        <v>7.875</v>
      </c>
    </row>
    <row r="127" spans="1:10" x14ac:dyDescent="0.3">
      <c r="A127" t="s">
        <v>7</v>
      </c>
      <c r="B127">
        <v>803</v>
      </c>
      <c r="C127">
        <v>43.11</v>
      </c>
      <c r="D127">
        <v>45.81</v>
      </c>
      <c r="E127">
        <v>17</v>
      </c>
      <c r="F127">
        <v>10</v>
      </c>
      <c r="G127">
        <v>10</v>
      </c>
    </row>
    <row r="128" spans="1:10" x14ac:dyDescent="0.3">
      <c r="A128" t="s">
        <v>7</v>
      </c>
      <c r="B128">
        <v>997</v>
      </c>
      <c r="C128">
        <v>43.11</v>
      </c>
      <c r="D128">
        <v>47.01</v>
      </c>
      <c r="E128">
        <v>17</v>
      </c>
      <c r="F128">
        <v>9</v>
      </c>
      <c r="G128">
        <v>10</v>
      </c>
    </row>
    <row r="129" spans="1:10" x14ac:dyDescent="0.3">
      <c r="A129" t="s">
        <v>7</v>
      </c>
      <c r="B129">
        <v>574</v>
      </c>
      <c r="C129">
        <v>43.11</v>
      </c>
      <c r="D129">
        <v>47.01</v>
      </c>
      <c r="E129">
        <v>17</v>
      </c>
      <c r="F129">
        <v>8</v>
      </c>
      <c r="G129">
        <v>10</v>
      </c>
    </row>
    <row r="130" spans="1:10" x14ac:dyDescent="0.3">
      <c r="A130" t="s">
        <v>7</v>
      </c>
      <c r="B130">
        <v>1833</v>
      </c>
      <c r="C130">
        <v>43.11</v>
      </c>
      <c r="D130">
        <v>45.81</v>
      </c>
      <c r="E130">
        <v>17</v>
      </c>
      <c r="F130">
        <v>10</v>
      </c>
      <c r="G130">
        <v>10</v>
      </c>
    </row>
    <row r="131" spans="1:10" x14ac:dyDescent="0.3">
      <c r="I131">
        <f>AVERAGE(D127:D130)</f>
        <v>46.41</v>
      </c>
      <c r="J131">
        <f>AVERAGE(F127:F130)</f>
        <v>9.25</v>
      </c>
    </row>
    <row r="132" spans="1:10" x14ac:dyDescent="0.3">
      <c r="A132" t="s">
        <v>8</v>
      </c>
      <c r="B132">
        <v>568</v>
      </c>
      <c r="C132">
        <v>43.38</v>
      </c>
      <c r="D132">
        <v>47.31</v>
      </c>
      <c r="E132">
        <v>17</v>
      </c>
      <c r="F132">
        <v>10</v>
      </c>
      <c r="G132">
        <v>10</v>
      </c>
    </row>
    <row r="133" spans="1:10" x14ac:dyDescent="0.3">
      <c r="A133" t="s">
        <v>8</v>
      </c>
      <c r="B133">
        <v>1945</v>
      </c>
      <c r="C133">
        <v>43.38</v>
      </c>
      <c r="D133">
        <v>47.31</v>
      </c>
      <c r="E133">
        <v>17</v>
      </c>
      <c r="F133">
        <v>9</v>
      </c>
      <c r="G133">
        <v>10</v>
      </c>
    </row>
    <row r="134" spans="1:10" x14ac:dyDescent="0.3">
      <c r="A134" t="s">
        <v>8</v>
      </c>
      <c r="B134">
        <v>1612</v>
      </c>
      <c r="C134">
        <v>43.38</v>
      </c>
      <c r="D134">
        <v>48.2</v>
      </c>
      <c r="E134">
        <v>17</v>
      </c>
      <c r="F134">
        <v>11</v>
      </c>
      <c r="G134">
        <v>10</v>
      </c>
    </row>
    <row r="135" spans="1:10" x14ac:dyDescent="0.3">
      <c r="A135" t="s">
        <v>8</v>
      </c>
      <c r="B135">
        <v>1783</v>
      </c>
      <c r="C135">
        <v>43.38</v>
      </c>
      <c r="D135">
        <v>43.41</v>
      </c>
      <c r="E135">
        <v>17</v>
      </c>
      <c r="F135">
        <v>8</v>
      </c>
      <c r="G135">
        <v>10</v>
      </c>
    </row>
    <row r="136" spans="1:10" x14ac:dyDescent="0.3">
      <c r="I136">
        <f>AVERAGE(D132:D135)</f>
        <v>46.557499999999997</v>
      </c>
      <c r="J136">
        <f>AVERAGE(F132:F135)</f>
        <v>9.5</v>
      </c>
    </row>
    <row r="137" spans="1:10" x14ac:dyDescent="0.3">
      <c r="A137" t="s">
        <v>9</v>
      </c>
      <c r="B137">
        <v>447</v>
      </c>
      <c r="C137">
        <v>40.563000000000002</v>
      </c>
      <c r="D137">
        <v>44.18</v>
      </c>
      <c r="E137">
        <v>17</v>
      </c>
      <c r="F137">
        <v>10</v>
      </c>
      <c r="G137">
        <v>10</v>
      </c>
    </row>
    <row r="138" spans="1:10" x14ac:dyDescent="0.3">
      <c r="A138" t="s">
        <v>9</v>
      </c>
      <c r="B138">
        <v>1167</v>
      </c>
      <c r="C138">
        <v>40.563000000000002</v>
      </c>
      <c r="D138">
        <v>44.18</v>
      </c>
      <c r="E138">
        <v>17</v>
      </c>
      <c r="F138">
        <v>9</v>
      </c>
      <c r="G138">
        <v>10</v>
      </c>
    </row>
    <row r="139" spans="1:10" x14ac:dyDescent="0.3">
      <c r="A139" t="s">
        <v>9</v>
      </c>
      <c r="B139">
        <v>1982</v>
      </c>
      <c r="C139">
        <v>40.563000000000002</v>
      </c>
      <c r="D139">
        <v>44.18</v>
      </c>
      <c r="E139">
        <v>17</v>
      </c>
      <c r="F139">
        <v>10</v>
      </c>
      <c r="G139">
        <v>10</v>
      </c>
    </row>
    <row r="140" spans="1:10" x14ac:dyDescent="0.3">
      <c r="A140" t="s">
        <v>9</v>
      </c>
      <c r="B140">
        <v>2445</v>
      </c>
      <c r="C140">
        <v>40.563000000000002</v>
      </c>
      <c r="D140">
        <v>44.18</v>
      </c>
      <c r="E140">
        <v>17</v>
      </c>
      <c r="F140">
        <v>9</v>
      </c>
      <c r="G140">
        <v>10</v>
      </c>
    </row>
    <row r="141" spans="1:10" x14ac:dyDescent="0.3">
      <c r="A141" t="s">
        <v>9</v>
      </c>
      <c r="B141">
        <v>2293</v>
      </c>
      <c r="C141">
        <v>40.563000000000002</v>
      </c>
      <c r="D141">
        <v>41.79</v>
      </c>
      <c r="E141">
        <v>17</v>
      </c>
      <c r="F141">
        <v>4</v>
      </c>
      <c r="G141">
        <v>10</v>
      </c>
    </row>
    <row r="142" spans="1:10" x14ac:dyDescent="0.3">
      <c r="I142">
        <f>AVERAGE(D137:D141)</f>
        <v>43.701999999999998</v>
      </c>
      <c r="J142">
        <f>AVERAGE(F137:F141)</f>
        <v>8.4</v>
      </c>
    </row>
    <row r="143" spans="1:10" x14ac:dyDescent="0.3">
      <c r="A143" t="s">
        <v>0</v>
      </c>
      <c r="B143">
        <v>508</v>
      </c>
      <c r="C143">
        <v>39.457000000000001</v>
      </c>
      <c r="D143">
        <v>46.42</v>
      </c>
      <c r="E143">
        <v>18</v>
      </c>
      <c r="F143">
        <v>10</v>
      </c>
      <c r="G143">
        <v>15</v>
      </c>
    </row>
    <row r="144" spans="1:10" x14ac:dyDescent="0.3">
      <c r="A144" t="s">
        <v>0</v>
      </c>
      <c r="B144">
        <v>1007</v>
      </c>
      <c r="C144">
        <v>39.457000000000001</v>
      </c>
      <c r="D144">
        <v>45.19</v>
      </c>
      <c r="E144">
        <v>18</v>
      </c>
      <c r="F144">
        <v>8</v>
      </c>
      <c r="G144">
        <v>15</v>
      </c>
    </row>
    <row r="145" spans="1:10" x14ac:dyDescent="0.3">
      <c r="A145" t="s">
        <v>0</v>
      </c>
      <c r="B145">
        <v>686</v>
      </c>
      <c r="C145">
        <v>39.457000000000001</v>
      </c>
      <c r="D145">
        <v>45.93</v>
      </c>
      <c r="E145">
        <v>18</v>
      </c>
      <c r="F145">
        <v>9</v>
      </c>
      <c r="G145">
        <v>15</v>
      </c>
    </row>
    <row r="146" spans="1:10" x14ac:dyDescent="0.3">
      <c r="A146" t="s">
        <v>0</v>
      </c>
      <c r="B146">
        <v>848</v>
      </c>
      <c r="C146">
        <v>39.457000000000001</v>
      </c>
      <c r="D146">
        <v>46.42</v>
      </c>
      <c r="E146">
        <v>18</v>
      </c>
      <c r="F146">
        <v>10</v>
      </c>
      <c r="G146">
        <v>15</v>
      </c>
    </row>
    <row r="147" spans="1:10" x14ac:dyDescent="0.3">
      <c r="A147" t="s">
        <v>0</v>
      </c>
      <c r="B147">
        <v>1801</v>
      </c>
      <c r="C147">
        <v>39.457000000000001</v>
      </c>
      <c r="D147">
        <v>46.42</v>
      </c>
      <c r="E147">
        <v>18</v>
      </c>
      <c r="F147">
        <v>10</v>
      </c>
      <c r="G147">
        <v>15</v>
      </c>
    </row>
    <row r="148" spans="1:10" x14ac:dyDescent="0.3">
      <c r="A148" t="s">
        <v>0</v>
      </c>
      <c r="B148">
        <v>1426</v>
      </c>
      <c r="C148">
        <v>39.457000000000001</v>
      </c>
      <c r="D148">
        <v>46.42</v>
      </c>
      <c r="E148">
        <v>18</v>
      </c>
      <c r="F148">
        <v>10</v>
      </c>
      <c r="G148">
        <v>15</v>
      </c>
    </row>
    <row r="149" spans="1:10" x14ac:dyDescent="0.3">
      <c r="A149" t="s">
        <v>0</v>
      </c>
      <c r="B149">
        <v>1580</v>
      </c>
      <c r="C149">
        <v>39.457000000000001</v>
      </c>
      <c r="D149">
        <v>45.93</v>
      </c>
      <c r="E149">
        <v>18</v>
      </c>
      <c r="F149">
        <v>8</v>
      </c>
      <c r="G149">
        <v>15</v>
      </c>
    </row>
    <row r="150" spans="1:10" x14ac:dyDescent="0.3">
      <c r="I150">
        <f>AVERAGE(D143:D149)</f>
        <v>46.104285714285716</v>
      </c>
      <c r="J150">
        <f>AVERAGE(F143:F149)</f>
        <v>9.2857142857142865</v>
      </c>
    </row>
    <row r="151" spans="1:10" x14ac:dyDescent="0.3">
      <c r="A151" t="s">
        <v>1</v>
      </c>
      <c r="B151">
        <v>391</v>
      </c>
      <c r="C151">
        <v>39.457000000000001</v>
      </c>
      <c r="D151">
        <v>41.48</v>
      </c>
      <c r="E151">
        <v>18</v>
      </c>
      <c r="F151">
        <v>7</v>
      </c>
      <c r="G151">
        <v>15</v>
      </c>
    </row>
    <row r="152" spans="1:10" x14ac:dyDescent="0.3">
      <c r="A152" t="s">
        <v>1</v>
      </c>
      <c r="B152">
        <v>1070</v>
      </c>
      <c r="C152">
        <v>39.457000000000001</v>
      </c>
      <c r="D152">
        <v>44.44</v>
      </c>
      <c r="E152">
        <v>18</v>
      </c>
      <c r="F152">
        <v>8</v>
      </c>
      <c r="G152">
        <v>15</v>
      </c>
    </row>
    <row r="153" spans="1:10" x14ac:dyDescent="0.3">
      <c r="A153" t="s">
        <v>1</v>
      </c>
      <c r="B153">
        <v>667</v>
      </c>
      <c r="C153">
        <v>39.457000000000001</v>
      </c>
      <c r="D153">
        <v>44.44</v>
      </c>
      <c r="E153">
        <v>18</v>
      </c>
      <c r="F153">
        <v>8</v>
      </c>
      <c r="G153">
        <v>15</v>
      </c>
    </row>
    <row r="154" spans="1:10" x14ac:dyDescent="0.3">
      <c r="A154" t="s">
        <v>1</v>
      </c>
      <c r="B154">
        <v>1683</v>
      </c>
      <c r="C154">
        <v>39.457000000000001</v>
      </c>
      <c r="D154">
        <v>41.48</v>
      </c>
      <c r="E154">
        <v>18</v>
      </c>
      <c r="F154">
        <v>7</v>
      </c>
      <c r="G154">
        <v>15</v>
      </c>
    </row>
    <row r="155" spans="1:10" x14ac:dyDescent="0.3">
      <c r="A155" t="s">
        <v>1</v>
      </c>
      <c r="B155">
        <v>1831</v>
      </c>
      <c r="C155">
        <v>39.457000000000001</v>
      </c>
      <c r="D155">
        <v>41.48</v>
      </c>
      <c r="E155">
        <v>18</v>
      </c>
      <c r="F155">
        <v>7</v>
      </c>
      <c r="G155">
        <v>15</v>
      </c>
    </row>
    <row r="156" spans="1:10" x14ac:dyDescent="0.3">
      <c r="A156" t="s">
        <v>1</v>
      </c>
      <c r="B156">
        <v>1304</v>
      </c>
      <c r="C156">
        <v>39.457000000000001</v>
      </c>
      <c r="D156">
        <v>44.44</v>
      </c>
      <c r="E156">
        <v>18</v>
      </c>
      <c r="F156">
        <v>8</v>
      </c>
      <c r="G156">
        <v>15</v>
      </c>
    </row>
    <row r="157" spans="1:10" x14ac:dyDescent="0.3">
      <c r="A157" t="s">
        <v>1</v>
      </c>
      <c r="B157">
        <v>1534</v>
      </c>
      <c r="C157">
        <v>39.457000000000001</v>
      </c>
      <c r="D157">
        <v>44.44</v>
      </c>
      <c r="E157">
        <v>18</v>
      </c>
      <c r="F157">
        <v>8</v>
      </c>
      <c r="G157">
        <v>15</v>
      </c>
    </row>
    <row r="158" spans="1:10" x14ac:dyDescent="0.3">
      <c r="A158" t="s">
        <v>1</v>
      </c>
      <c r="B158">
        <v>1975</v>
      </c>
      <c r="C158">
        <v>39.457000000000001</v>
      </c>
      <c r="D158">
        <v>44.44</v>
      </c>
      <c r="E158">
        <v>18</v>
      </c>
      <c r="F158">
        <v>8</v>
      </c>
      <c r="G158">
        <v>15</v>
      </c>
    </row>
    <row r="159" spans="1:10" x14ac:dyDescent="0.3">
      <c r="A159" t="s">
        <v>1</v>
      </c>
      <c r="B159">
        <v>2197</v>
      </c>
      <c r="C159">
        <v>39.457000000000001</v>
      </c>
      <c r="D159">
        <v>43.7</v>
      </c>
      <c r="E159">
        <v>18</v>
      </c>
      <c r="F159">
        <v>7</v>
      </c>
      <c r="G159">
        <v>15</v>
      </c>
    </row>
    <row r="160" spans="1:10" x14ac:dyDescent="0.3">
      <c r="I160">
        <f>AVERAGE(D151:D159)</f>
        <v>43.371111111111105</v>
      </c>
      <c r="J160">
        <f>AVERAGE(F151:F159)</f>
        <v>7.5555555555555554</v>
      </c>
    </row>
    <row r="161" spans="1:10" x14ac:dyDescent="0.3">
      <c r="A161" t="s">
        <v>2</v>
      </c>
      <c r="B161">
        <v>1338</v>
      </c>
      <c r="C161">
        <v>42.899500000000003</v>
      </c>
      <c r="D161">
        <v>49.22</v>
      </c>
      <c r="E161">
        <v>17</v>
      </c>
      <c r="F161">
        <v>9</v>
      </c>
      <c r="G161">
        <v>15</v>
      </c>
    </row>
    <row r="162" spans="1:10" x14ac:dyDescent="0.3">
      <c r="I162">
        <f>AVERAGE(D161:D161)</f>
        <v>49.22</v>
      </c>
      <c r="J162">
        <f>AVERAGE(F161:F161)</f>
        <v>9</v>
      </c>
    </row>
    <row r="163" spans="1:10" x14ac:dyDescent="0.3">
      <c r="A163" t="s">
        <v>3</v>
      </c>
      <c r="B163">
        <v>374</v>
      </c>
      <c r="C163">
        <v>45.313499999999998</v>
      </c>
      <c r="D163">
        <v>45.7</v>
      </c>
      <c r="E163">
        <v>17</v>
      </c>
      <c r="F163">
        <v>7</v>
      </c>
      <c r="G163">
        <v>15</v>
      </c>
    </row>
    <row r="164" spans="1:10" x14ac:dyDescent="0.3">
      <c r="A164" t="s">
        <v>3</v>
      </c>
      <c r="B164">
        <v>2020</v>
      </c>
      <c r="C164">
        <v>45.313499999999998</v>
      </c>
      <c r="D164">
        <v>48.01</v>
      </c>
      <c r="E164">
        <v>17</v>
      </c>
      <c r="F164">
        <v>8</v>
      </c>
      <c r="G164">
        <v>15</v>
      </c>
    </row>
    <row r="165" spans="1:10" x14ac:dyDescent="0.3">
      <c r="A165" t="s">
        <v>3</v>
      </c>
      <c r="B165">
        <v>2169</v>
      </c>
      <c r="C165">
        <v>45.313499999999998</v>
      </c>
      <c r="D165">
        <v>48.01</v>
      </c>
      <c r="E165">
        <v>17</v>
      </c>
      <c r="F165">
        <v>8</v>
      </c>
      <c r="G165">
        <v>15</v>
      </c>
    </row>
    <row r="166" spans="1:10" x14ac:dyDescent="0.3">
      <c r="A166" t="s">
        <v>3</v>
      </c>
      <c r="B166">
        <v>1694</v>
      </c>
      <c r="C166">
        <v>45.313499999999998</v>
      </c>
      <c r="D166">
        <v>45.7</v>
      </c>
      <c r="E166">
        <v>17</v>
      </c>
      <c r="F166">
        <v>4</v>
      </c>
      <c r="G166">
        <v>15</v>
      </c>
    </row>
    <row r="167" spans="1:10" x14ac:dyDescent="0.3">
      <c r="A167" t="s">
        <v>3</v>
      </c>
      <c r="B167">
        <v>1863</v>
      </c>
      <c r="C167">
        <v>45.313499999999998</v>
      </c>
      <c r="D167">
        <v>48.01</v>
      </c>
      <c r="E167">
        <v>17</v>
      </c>
      <c r="F167">
        <v>8</v>
      </c>
      <c r="G167">
        <v>15</v>
      </c>
    </row>
    <row r="168" spans="1:10" x14ac:dyDescent="0.3">
      <c r="I168">
        <f>AVERAGE(D163:D167)</f>
        <v>47.085999999999999</v>
      </c>
      <c r="J168">
        <f>AVERAGE(F163:F167)</f>
        <v>7</v>
      </c>
    </row>
    <row r="169" spans="1:10" x14ac:dyDescent="0.3">
      <c r="A169" t="s">
        <v>4</v>
      </c>
      <c r="B169">
        <v>1002</v>
      </c>
      <c r="C169">
        <v>40.706499999999998</v>
      </c>
      <c r="D169">
        <v>43.98</v>
      </c>
      <c r="E169">
        <v>17</v>
      </c>
      <c r="F169">
        <v>9</v>
      </c>
      <c r="G169">
        <v>15</v>
      </c>
    </row>
    <row r="170" spans="1:10" x14ac:dyDescent="0.3">
      <c r="A170" t="s">
        <v>4</v>
      </c>
      <c r="B170">
        <v>1294</v>
      </c>
      <c r="C170">
        <v>40.706499999999998</v>
      </c>
      <c r="D170">
        <v>43.07</v>
      </c>
      <c r="E170">
        <v>17</v>
      </c>
      <c r="F170">
        <v>7</v>
      </c>
      <c r="G170">
        <v>15</v>
      </c>
    </row>
    <row r="171" spans="1:10" x14ac:dyDescent="0.3">
      <c r="A171" t="s">
        <v>4</v>
      </c>
      <c r="B171">
        <v>1450</v>
      </c>
      <c r="C171">
        <v>40.706499999999998</v>
      </c>
      <c r="D171">
        <v>43.98</v>
      </c>
      <c r="E171">
        <v>17</v>
      </c>
      <c r="F171">
        <v>8</v>
      </c>
      <c r="G171">
        <v>15</v>
      </c>
    </row>
    <row r="172" spans="1:10" x14ac:dyDescent="0.3">
      <c r="I172">
        <f>AVERAGE(D169:D171)</f>
        <v>43.676666666666669</v>
      </c>
      <c r="J172">
        <f>AVERAGE(F169:F171)</f>
        <v>8</v>
      </c>
    </row>
    <row r="173" spans="1:10" x14ac:dyDescent="0.3">
      <c r="A173" t="s">
        <v>5</v>
      </c>
      <c r="B173">
        <v>2083</v>
      </c>
      <c r="C173">
        <v>40.842500000000001</v>
      </c>
      <c r="D173">
        <v>41.44</v>
      </c>
      <c r="E173">
        <v>17</v>
      </c>
      <c r="F173">
        <v>4</v>
      </c>
      <c r="G173">
        <v>15</v>
      </c>
    </row>
    <row r="174" spans="1:10" x14ac:dyDescent="0.3">
      <c r="A174" t="s">
        <v>5</v>
      </c>
      <c r="B174">
        <v>2378</v>
      </c>
      <c r="C174">
        <v>40.842500000000001</v>
      </c>
      <c r="D174">
        <v>41.44</v>
      </c>
      <c r="E174">
        <v>17</v>
      </c>
      <c r="F174">
        <v>4</v>
      </c>
      <c r="G174">
        <v>15</v>
      </c>
    </row>
    <row r="175" spans="1:10" x14ac:dyDescent="0.3">
      <c r="A175" t="s">
        <v>5</v>
      </c>
      <c r="B175">
        <v>2801</v>
      </c>
      <c r="C175">
        <v>40.842500000000001</v>
      </c>
      <c r="D175">
        <v>41.44</v>
      </c>
      <c r="E175">
        <v>17</v>
      </c>
      <c r="F175">
        <v>4</v>
      </c>
      <c r="G175">
        <v>15</v>
      </c>
    </row>
    <row r="176" spans="1:10" x14ac:dyDescent="0.3">
      <c r="I176">
        <f>AVERAGE(D173:D175)</f>
        <v>41.44</v>
      </c>
      <c r="J176">
        <f>AVERAGE(F173:F175)</f>
        <v>4</v>
      </c>
    </row>
    <row r="177" spans="1:10" x14ac:dyDescent="0.3">
      <c r="A177" t="s">
        <v>6</v>
      </c>
      <c r="B177">
        <v>646</v>
      </c>
      <c r="C177">
        <v>40.97</v>
      </c>
      <c r="D177">
        <v>41.32</v>
      </c>
      <c r="E177">
        <v>17</v>
      </c>
      <c r="F177">
        <v>4</v>
      </c>
      <c r="G177">
        <v>15</v>
      </c>
    </row>
    <row r="178" spans="1:10" x14ac:dyDescent="0.3">
      <c r="A178" t="s">
        <v>6</v>
      </c>
      <c r="B178">
        <v>995</v>
      </c>
      <c r="C178">
        <v>40.97</v>
      </c>
      <c r="D178">
        <v>44.31</v>
      </c>
      <c r="E178">
        <v>17</v>
      </c>
      <c r="F178">
        <v>9</v>
      </c>
      <c r="G178">
        <v>15</v>
      </c>
    </row>
    <row r="179" spans="1:10" x14ac:dyDescent="0.3">
      <c r="A179" t="s">
        <v>6</v>
      </c>
      <c r="B179">
        <v>1956</v>
      </c>
      <c r="C179">
        <v>40.97</v>
      </c>
      <c r="D179">
        <v>44.31</v>
      </c>
      <c r="E179">
        <v>17</v>
      </c>
      <c r="F179">
        <v>8</v>
      </c>
      <c r="G179">
        <v>15</v>
      </c>
    </row>
    <row r="180" spans="1:10" x14ac:dyDescent="0.3">
      <c r="I180">
        <f>AVERAGE(D177:D179)</f>
        <v>43.313333333333333</v>
      </c>
      <c r="J180">
        <f>AVERAGE(F177:F179)</f>
        <v>7</v>
      </c>
    </row>
    <row r="181" spans="1:10" x14ac:dyDescent="0.3">
      <c r="A181" t="s">
        <v>7</v>
      </c>
      <c r="B181">
        <v>765</v>
      </c>
      <c r="C181">
        <v>40.714999999999897</v>
      </c>
      <c r="D181">
        <v>42.51</v>
      </c>
      <c r="E181">
        <v>17</v>
      </c>
      <c r="F181">
        <v>8</v>
      </c>
      <c r="G181">
        <v>15</v>
      </c>
    </row>
    <row r="182" spans="1:10" x14ac:dyDescent="0.3">
      <c r="A182" t="s">
        <v>7</v>
      </c>
      <c r="B182">
        <v>1335</v>
      </c>
      <c r="C182">
        <v>40.714999999999897</v>
      </c>
      <c r="D182">
        <v>47.01</v>
      </c>
      <c r="E182">
        <v>17</v>
      </c>
      <c r="F182">
        <v>8</v>
      </c>
      <c r="G182">
        <v>15</v>
      </c>
    </row>
    <row r="183" spans="1:10" x14ac:dyDescent="0.3">
      <c r="A183" t="s">
        <v>7</v>
      </c>
      <c r="B183">
        <v>1157</v>
      </c>
      <c r="C183">
        <v>40.714999999999897</v>
      </c>
      <c r="D183">
        <v>41.62</v>
      </c>
      <c r="E183">
        <v>17</v>
      </c>
      <c r="F183">
        <v>4</v>
      </c>
      <c r="G183">
        <v>15</v>
      </c>
    </row>
    <row r="184" spans="1:10" x14ac:dyDescent="0.3">
      <c r="A184" t="s">
        <v>7</v>
      </c>
      <c r="B184">
        <v>2174</v>
      </c>
      <c r="C184">
        <v>40.714999999999897</v>
      </c>
      <c r="D184">
        <v>41.62</v>
      </c>
      <c r="E184">
        <v>17</v>
      </c>
      <c r="F184">
        <v>4</v>
      </c>
      <c r="G184">
        <v>15</v>
      </c>
    </row>
    <row r="185" spans="1:10" x14ac:dyDescent="0.3">
      <c r="A185" t="s">
        <v>7</v>
      </c>
      <c r="B185">
        <v>2318</v>
      </c>
      <c r="C185">
        <v>40.714999999999897</v>
      </c>
      <c r="D185">
        <v>47.9</v>
      </c>
      <c r="E185">
        <v>17</v>
      </c>
      <c r="F185">
        <v>10</v>
      </c>
      <c r="G185">
        <v>15</v>
      </c>
    </row>
    <row r="186" spans="1:10" x14ac:dyDescent="0.3">
      <c r="A186" t="s">
        <v>7</v>
      </c>
      <c r="B186">
        <v>2463</v>
      </c>
      <c r="C186">
        <v>40.714999999999897</v>
      </c>
      <c r="D186">
        <v>47.01</v>
      </c>
      <c r="E186">
        <v>17</v>
      </c>
      <c r="F186">
        <v>10</v>
      </c>
      <c r="G186">
        <v>15</v>
      </c>
    </row>
    <row r="187" spans="1:10" x14ac:dyDescent="0.3">
      <c r="I187">
        <f>AVERAGE(D181:D186)</f>
        <v>44.611666666666672</v>
      </c>
      <c r="J187">
        <f>AVERAGE(F181:F186)</f>
        <v>7.333333333333333</v>
      </c>
    </row>
    <row r="188" spans="1:10" x14ac:dyDescent="0.3">
      <c r="A188" t="s">
        <v>8</v>
      </c>
      <c r="B188">
        <v>534</v>
      </c>
      <c r="C188">
        <v>40.97</v>
      </c>
      <c r="D188">
        <v>47.31</v>
      </c>
      <c r="E188">
        <v>17</v>
      </c>
      <c r="F188">
        <v>8</v>
      </c>
      <c r="G188">
        <v>15</v>
      </c>
    </row>
    <row r="189" spans="1:10" x14ac:dyDescent="0.3">
      <c r="A189" t="s">
        <v>8</v>
      </c>
      <c r="B189">
        <v>885</v>
      </c>
      <c r="C189">
        <v>40.97</v>
      </c>
      <c r="D189">
        <v>47.31</v>
      </c>
      <c r="E189">
        <v>17</v>
      </c>
      <c r="F189">
        <v>10</v>
      </c>
      <c r="G189">
        <v>15</v>
      </c>
    </row>
    <row r="190" spans="1:10" x14ac:dyDescent="0.3">
      <c r="A190" t="s">
        <v>8</v>
      </c>
      <c r="B190">
        <v>718</v>
      </c>
      <c r="C190">
        <v>40.97</v>
      </c>
      <c r="D190">
        <v>48.2</v>
      </c>
      <c r="E190">
        <v>17</v>
      </c>
      <c r="F190">
        <v>10</v>
      </c>
      <c r="G190">
        <v>15</v>
      </c>
    </row>
    <row r="191" spans="1:10" x14ac:dyDescent="0.3">
      <c r="A191" t="s">
        <v>8</v>
      </c>
      <c r="B191">
        <v>1304</v>
      </c>
      <c r="C191">
        <v>40.97</v>
      </c>
      <c r="D191">
        <v>41.62</v>
      </c>
      <c r="E191">
        <v>17</v>
      </c>
      <c r="F191">
        <v>4</v>
      </c>
      <c r="G191">
        <v>15</v>
      </c>
    </row>
    <row r="192" spans="1:10" x14ac:dyDescent="0.3">
      <c r="I192">
        <f>AVERAGE(D188:D191)</f>
        <v>46.11</v>
      </c>
      <c r="J192">
        <f>AVERAGE(F188:F191)</f>
        <v>8</v>
      </c>
    </row>
    <row r="193" spans="1:10" x14ac:dyDescent="0.3">
      <c r="A193" t="s">
        <v>9</v>
      </c>
      <c r="B193">
        <v>378</v>
      </c>
      <c r="C193">
        <v>38.3095</v>
      </c>
      <c r="D193">
        <v>44.18</v>
      </c>
      <c r="E193">
        <v>17</v>
      </c>
      <c r="F193">
        <v>8</v>
      </c>
      <c r="G193">
        <v>15</v>
      </c>
    </row>
    <row r="194" spans="1:10" x14ac:dyDescent="0.3">
      <c r="A194" t="s">
        <v>9</v>
      </c>
      <c r="B194">
        <v>1118</v>
      </c>
      <c r="C194">
        <v>38.3095</v>
      </c>
      <c r="D194">
        <v>44.18</v>
      </c>
      <c r="E194">
        <v>17</v>
      </c>
      <c r="F194">
        <v>9</v>
      </c>
      <c r="G194">
        <v>15</v>
      </c>
    </row>
    <row r="195" spans="1:10" x14ac:dyDescent="0.3">
      <c r="A195" t="s">
        <v>9</v>
      </c>
      <c r="B195">
        <v>1544</v>
      </c>
      <c r="C195">
        <v>38.3095</v>
      </c>
      <c r="D195">
        <v>40.9</v>
      </c>
      <c r="E195">
        <v>17</v>
      </c>
      <c r="F195">
        <v>4</v>
      </c>
      <c r="G195">
        <v>15</v>
      </c>
    </row>
    <row r="196" spans="1:10" x14ac:dyDescent="0.3">
      <c r="A196" t="s">
        <v>9</v>
      </c>
      <c r="B196">
        <v>1837</v>
      </c>
      <c r="C196">
        <v>38.3095</v>
      </c>
      <c r="D196">
        <v>41.79</v>
      </c>
      <c r="E196">
        <v>17</v>
      </c>
      <c r="F196">
        <v>4</v>
      </c>
      <c r="G196">
        <v>15</v>
      </c>
    </row>
    <row r="197" spans="1:10" x14ac:dyDescent="0.3">
      <c r="A197" t="s">
        <v>9</v>
      </c>
      <c r="B197">
        <v>1991</v>
      </c>
      <c r="C197">
        <v>38.3095</v>
      </c>
      <c r="D197">
        <v>42.99</v>
      </c>
      <c r="E197">
        <v>17</v>
      </c>
      <c r="F197">
        <v>10</v>
      </c>
      <c r="G197">
        <v>15</v>
      </c>
    </row>
    <row r="198" spans="1:10" x14ac:dyDescent="0.3">
      <c r="I198">
        <f>AVERAGE(D193:D197)</f>
        <v>42.808</v>
      </c>
      <c r="J198">
        <f>AVERAGE(F193:F197)</f>
        <v>7</v>
      </c>
    </row>
    <row r="199" spans="1:10" x14ac:dyDescent="0.3">
      <c r="A199" t="s">
        <v>0</v>
      </c>
      <c r="B199">
        <v>493</v>
      </c>
      <c r="C199">
        <v>37.136000000000003</v>
      </c>
      <c r="D199">
        <v>46.42</v>
      </c>
      <c r="E199">
        <v>18</v>
      </c>
      <c r="F199">
        <v>10</v>
      </c>
      <c r="G199">
        <v>20</v>
      </c>
    </row>
    <row r="200" spans="1:10" x14ac:dyDescent="0.3">
      <c r="A200" t="s">
        <v>0</v>
      </c>
      <c r="B200">
        <v>819</v>
      </c>
      <c r="C200">
        <v>37.136000000000003</v>
      </c>
      <c r="D200">
        <v>37.28</v>
      </c>
      <c r="E200">
        <v>18</v>
      </c>
      <c r="F200">
        <v>8</v>
      </c>
      <c r="G200">
        <v>20</v>
      </c>
    </row>
    <row r="201" spans="1:10" x14ac:dyDescent="0.3">
      <c r="A201" t="s">
        <v>0</v>
      </c>
      <c r="B201">
        <v>1291</v>
      </c>
      <c r="C201">
        <v>37.136000000000003</v>
      </c>
      <c r="D201">
        <v>45.93</v>
      </c>
      <c r="E201">
        <v>18</v>
      </c>
      <c r="F201">
        <v>9</v>
      </c>
      <c r="G201">
        <v>20</v>
      </c>
    </row>
    <row r="202" spans="1:10" x14ac:dyDescent="0.3">
      <c r="A202" t="s">
        <v>0</v>
      </c>
      <c r="B202">
        <v>1575</v>
      </c>
      <c r="C202">
        <v>37.136000000000003</v>
      </c>
      <c r="D202">
        <v>45.93</v>
      </c>
      <c r="E202">
        <v>18</v>
      </c>
      <c r="F202">
        <v>9</v>
      </c>
      <c r="G202">
        <v>20</v>
      </c>
    </row>
    <row r="203" spans="1:10" x14ac:dyDescent="0.3">
      <c r="A203" t="s">
        <v>0</v>
      </c>
      <c r="B203">
        <v>1852</v>
      </c>
      <c r="C203">
        <v>37.136000000000003</v>
      </c>
      <c r="D203">
        <v>37.28</v>
      </c>
      <c r="E203">
        <v>18</v>
      </c>
      <c r="F203">
        <v>9</v>
      </c>
      <c r="G203">
        <v>20</v>
      </c>
    </row>
    <row r="204" spans="1:10" x14ac:dyDescent="0.3">
      <c r="I204">
        <f>AVERAGE(D199:D203)</f>
        <v>42.567999999999998</v>
      </c>
      <c r="J204">
        <f>AVERAGE(F199:F203)</f>
        <v>9</v>
      </c>
    </row>
    <row r="205" spans="1:10" x14ac:dyDescent="0.3">
      <c r="A205" t="s">
        <v>1</v>
      </c>
      <c r="B205">
        <v>486</v>
      </c>
      <c r="C205">
        <v>37.136000000000003</v>
      </c>
      <c r="D205">
        <v>44.44</v>
      </c>
      <c r="E205">
        <v>18</v>
      </c>
      <c r="F205">
        <v>8</v>
      </c>
      <c r="G205">
        <v>20</v>
      </c>
    </row>
    <row r="206" spans="1:10" x14ac:dyDescent="0.3">
      <c r="A206" t="s">
        <v>1</v>
      </c>
      <c r="B206">
        <v>1168</v>
      </c>
      <c r="C206">
        <v>37.136000000000003</v>
      </c>
      <c r="D206">
        <v>44.44</v>
      </c>
      <c r="E206">
        <v>18</v>
      </c>
      <c r="F206">
        <v>8</v>
      </c>
      <c r="G206">
        <v>20</v>
      </c>
    </row>
    <row r="207" spans="1:10" x14ac:dyDescent="0.3">
      <c r="A207" t="s">
        <v>1</v>
      </c>
      <c r="B207">
        <v>669</v>
      </c>
      <c r="C207">
        <v>37.136000000000003</v>
      </c>
      <c r="D207">
        <v>44.44</v>
      </c>
      <c r="E207">
        <v>18</v>
      </c>
      <c r="F207">
        <v>8</v>
      </c>
      <c r="G207">
        <v>20</v>
      </c>
    </row>
    <row r="208" spans="1:10" x14ac:dyDescent="0.3">
      <c r="A208" t="s">
        <v>1</v>
      </c>
      <c r="B208">
        <v>923</v>
      </c>
      <c r="C208">
        <v>37.136000000000003</v>
      </c>
      <c r="D208">
        <v>41.48</v>
      </c>
      <c r="E208">
        <v>18</v>
      </c>
      <c r="F208">
        <v>6</v>
      </c>
      <c r="G208">
        <v>20</v>
      </c>
    </row>
    <row r="209" spans="1:10" x14ac:dyDescent="0.3">
      <c r="A209" t="s">
        <v>1</v>
      </c>
      <c r="B209">
        <v>1317</v>
      </c>
      <c r="C209">
        <v>37.136000000000003</v>
      </c>
      <c r="D209">
        <v>41.48</v>
      </c>
      <c r="E209">
        <v>18</v>
      </c>
      <c r="F209">
        <v>7</v>
      </c>
      <c r="G209">
        <v>20</v>
      </c>
    </row>
    <row r="210" spans="1:10" x14ac:dyDescent="0.3">
      <c r="A210" t="s">
        <v>1</v>
      </c>
      <c r="B210">
        <v>1688</v>
      </c>
      <c r="C210">
        <v>37.136000000000003</v>
      </c>
      <c r="D210">
        <v>44.44</v>
      </c>
      <c r="E210">
        <v>18</v>
      </c>
      <c r="F210">
        <v>8</v>
      </c>
      <c r="G210">
        <v>20</v>
      </c>
    </row>
    <row r="211" spans="1:10" x14ac:dyDescent="0.3">
      <c r="A211" t="s">
        <v>1</v>
      </c>
      <c r="B211">
        <v>1962</v>
      </c>
      <c r="C211">
        <v>37.136000000000003</v>
      </c>
      <c r="D211">
        <v>40.74</v>
      </c>
      <c r="E211">
        <v>18</v>
      </c>
      <c r="F211">
        <v>6</v>
      </c>
      <c r="G211">
        <v>20</v>
      </c>
    </row>
    <row r="212" spans="1:10" x14ac:dyDescent="0.3">
      <c r="I212">
        <f>AVERAGE(D205:D211)</f>
        <v>43.065714285714286</v>
      </c>
      <c r="J212">
        <f>AVERAGE(F205:F211)</f>
        <v>7.2857142857142856</v>
      </c>
    </row>
    <row r="213" spans="1:10" x14ac:dyDescent="0.3">
      <c r="A213" t="s">
        <v>2</v>
      </c>
      <c r="B213">
        <v>1997</v>
      </c>
      <c r="C213">
        <v>40.375999999999998</v>
      </c>
      <c r="D213">
        <v>0</v>
      </c>
      <c r="E213">
        <v>17</v>
      </c>
      <c r="F213">
        <v>0</v>
      </c>
      <c r="G213">
        <v>20</v>
      </c>
    </row>
    <row r="214" spans="1:10" x14ac:dyDescent="0.3">
      <c r="I214">
        <f>AVERAGE(D213:D213)</f>
        <v>0</v>
      </c>
      <c r="J214">
        <f>AVERAGE(F213:F213)</f>
        <v>0</v>
      </c>
    </row>
    <row r="215" spans="1:10" x14ac:dyDescent="0.3">
      <c r="A215" t="s">
        <v>3</v>
      </c>
      <c r="B215">
        <v>1150</v>
      </c>
      <c r="C215">
        <v>42.648000000000003</v>
      </c>
      <c r="D215">
        <v>45.7</v>
      </c>
      <c r="E215">
        <v>17</v>
      </c>
      <c r="F215">
        <v>4</v>
      </c>
      <c r="G215">
        <v>20</v>
      </c>
    </row>
    <row r="216" spans="1:10" x14ac:dyDescent="0.3">
      <c r="A216" t="s">
        <v>3</v>
      </c>
      <c r="B216">
        <v>1994</v>
      </c>
      <c r="C216">
        <v>42.648000000000003</v>
      </c>
      <c r="D216">
        <v>49.01</v>
      </c>
      <c r="E216">
        <v>17</v>
      </c>
      <c r="F216">
        <v>8</v>
      </c>
      <c r="G216">
        <v>20</v>
      </c>
    </row>
    <row r="217" spans="1:10" x14ac:dyDescent="0.3">
      <c r="I217">
        <f>AVERAGE(D215:D216)</f>
        <v>47.355000000000004</v>
      </c>
      <c r="J217">
        <f>AVERAGE(F215:F216)</f>
        <v>6</v>
      </c>
    </row>
    <row r="218" spans="1:10" x14ac:dyDescent="0.3">
      <c r="A218" t="s">
        <v>4</v>
      </c>
      <c r="B218">
        <v>1285</v>
      </c>
      <c r="C218">
        <v>38.311999999999998</v>
      </c>
      <c r="D218">
        <v>40.96</v>
      </c>
      <c r="E218">
        <v>17</v>
      </c>
      <c r="F218">
        <v>4</v>
      </c>
      <c r="G218">
        <v>20</v>
      </c>
    </row>
    <row r="219" spans="1:10" x14ac:dyDescent="0.3">
      <c r="A219" t="s">
        <v>4</v>
      </c>
      <c r="B219">
        <v>2159</v>
      </c>
      <c r="C219">
        <v>38.311999999999998</v>
      </c>
      <c r="D219">
        <v>40.96</v>
      </c>
      <c r="E219">
        <v>17</v>
      </c>
      <c r="F219">
        <v>4</v>
      </c>
      <c r="G219">
        <v>20</v>
      </c>
    </row>
    <row r="220" spans="1:10" x14ac:dyDescent="0.3">
      <c r="A220" t="s">
        <v>4</v>
      </c>
      <c r="B220">
        <v>1858</v>
      </c>
      <c r="C220">
        <v>38.311999999999998</v>
      </c>
      <c r="D220">
        <v>41.87</v>
      </c>
      <c r="E220">
        <v>17</v>
      </c>
      <c r="F220">
        <v>6</v>
      </c>
      <c r="G220">
        <v>20</v>
      </c>
    </row>
    <row r="221" spans="1:10" x14ac:dyDescent="0.3">
      <c r="A221" t="s">
        <v>4</v>
      </c>
      <c r="B221">
        <v>2590</v>
      </c>
      <c r="C221">
        <v>38.311999999999998</v>
      </c>
      <c r="D221">
        <v>40.96</v>
      </c>
      <c r="E221">
        <v>17</v>
      </c>
      <c r="F221">
        <v>4</v>
      </c>
      <c r="G221">
        <v>20</v>
      </c>
    </row>
    <row r="222" spans="1:10" x14ac:dyDescent="0.3">
      <c r="I222">
        <f>AVERAGE(D218:D221)</f>
        <v>41.1875</v>
      </c>
      <c r="J222">
        <f>AVERAGE(F218:F221)</f>
        <v>4.5</v>
      </c>
    </row>
    <row r="223" spans="1:10" x14ac:dyDescent="0.3">
      <c r="A223" t="s">
        <v>5</v>
      </c>
      <c r="B223">
        <v>584</v>
      </c>
      <c r="C223">
        <v>38.44</v>
      </c>
      <c r="D223">
        <v>42.34</v>
      </c>
      <c r="E223">
        <v>17</v>
      </c>
      <c r="F223">
        <v>4</v>
      </c>
      <c r="G223">
        <v>20</v>
      </c>
    </row>
    <row r="224" spans="1:10" x14ac:dyDescent="0.3">
      <c r="A224" t="s">
        <v>5</v>
      </c>
      <c r="B224">
        <v>1129</v>
      </c>
      <c r="C224">
        <v>38.44</v>
      </c>
      <c r="D224">
        <v>47.15</v>
      </c>
      <c r="E224">
        <v>17</v>
      </c>
      <c r="F224">
        <v>10</v>
      </c>
      <c r="G224">
        <v>20</v>
      </c>
    </row>
    <row r="225" spans="1:10" x14ac:dyDescent="0.3">
      <c r="A225" t="s">
        <v>5</v>
      </c>
      <c r="B225">
        <v>2285</v>
      </c>
      <c r="C225">
        <v>38.44</v>
      </c>
      <c r="D225">
        <v>41.44</v>
      </c>
      <c r="E225">
        <v>17</v>
      </c>
      <c r="F225">
        <v>4</v>
      </c>
      <c r="G225">
        <v>20</v>
      </c>
    </row>
    <row r="226" spans="1:10" x14ac:dyDescent="0.3">
      <c r="I226">
        <f>AVERAGE(D223:D225)</f>
        <v>43.643333333333338</v>
      </c>
      <c r="J226">
        <f>AVERAGE(F223:F225)</f>
        <v>6</v>
      </c>
    </row>
    <row r="227" spans="1:10" x14ac:dyDescent="0.3">
      <c r="A227" t="s">
        <v>6</v>
      </c>
      <c r="B227">
        <v>1002</v>
      </c>
      <c r="C227">
        <v>38.56</v>
      </c>
      <c r="D227">
        <v>43.41</v>
      </c>
      <c r="E227">
        <v>17</v>
      </c>
      <c r="F227">
        <v>8</v>
      </c>
      <c r="G227">
        <v>20</v>
      </c>
    </row>
    <row r="228" spans="1:10" x14ac:dyDescent="0.3">
      <c r="A228" t="s">
        <v>6</v>
      </c>
      <c r="B228">
        <v>687</v>
      </c>
      <c r="C228">
        <v>38.56</v>
      </c>
      <c r="D228">
        <v>44.31</v>
      </c>
      <c r="E228">
        <v>17</v>
      </c>
      <c r="F228">
        <v>8</v>
      </c>
      <c r="G228">
        <v>20</v>
      </c>
    </row>
    <row r="229" spans="1:10" x14ac:dyDescent="0.3">
      <c r="A229" t="s">
        <v>6</v>
      </c>
      <c r="B229">
        <v>1158</v>
      </c>
      <c r="C229">
        <v>38.56</v>
      </c>
      <c r="D229">
        <v>44.31</v>
      </c>
      <c r="E229">
        <v>17</v>
      </c>
      <c r="F229">
        <v>8</v>
      </c>
      <c r="G229">
        <v>20</v>
      </c>
    </row>
    <row r="230" spans="1:10" x14ac:dyDescent="0.3">
      <c r="I230">
        <f>AVERAGE(D227:D229)</f>
        <v>44.01</v>
      </c>
      <c r="J230">
        <f>AVERAGE(F227:F229)</f>
        <v>8</v>
      </c>
    </row>
    <row r="231" spans="1:10" x14ac:dyDescent="0.3">
      <c r="A231" t="s">
        <v>7</v>
      </c>
      <c r="B231">
        <v>1096</v>
      </c>
      <c r="C231">
        <v>38.32</v>
      </c>
      <c r="D231">
        <v>41.62</v>
      </c>
      <c r="E231">
        <v>17</v>
      </c>
      <c r="F231">
        <v>4</v>
      </c>
      <c r="G231">
        <v>20</v>
      </c>
    </row>
    <row r="232" spans="1:10" x14ac:dyDescent="0.3">
      <c r="A232" t="s">
        <v>7</v>
      </c>
      <c r="B232">
        <v>2418</v>
      </c>
      <c r="C232">
        <v>38.32</v>
      </c>
      <c r="D232">
        <v>41.62</v>
      </c>
      <c r="E232">
        <v>17</v>
      </c>
      <c r="F232">
        <v>4</v>
      </c>
      <c r="G232">
        <v>20</v>
      </c>
    </row>
    <row r="233" spans="1:10" x14ac:dyDescent="0.3">
      <c r="A233" t="s">
        <v>7</v>
      </c>
      <c r="B233">
        <v>2998</v>
      </c>
      <c r="C233">
        <v>38.32</v>
      </c>
      <c r="D233">
        <v>41.62</v>
      </c>
      <c r="E233">
        <v>17</v>
      </c>
      <c r="F233">
        <v>4</v>
      </c>
      <c r="G233">
        <v>20</v>
      </c>
    </row>
    <row r="234" spans="1:10" x14ac:dyDescent="0.3">
      <c r="A234" t="s">
        <v>7</v>
      </c>
      <c r="B234">
        <v>2711</v>
      </c>
      <c r="C234">
        <v>38.32</v>
      </c>
      <c r="D234">
        <v>42.51</v>
      </c>
      <c r="E234">
        <v>17</v>
      </c>
      <c r="F234">
        <v>6</v>
      </c>
      <c r="G234">
        <v>20</v>
      </c>
    </row>
    <row r="235" spans="1:10" x14ac:dyDescent="0.3">
      <c r="I235">
        <f>AVERAGE(D231:D234)</f>
        <v>41.842499999999994</v>
      </c>
      <c r="J235">
        <f>AVERAGE(F231:F234)</f>
        <v>4.5</v>
      </c>
    </row>
    <row r="236" spans="1:10" x14ac:dyDescent="0.3">
      <c r="A236" t="s">
        <v>8</v>
      </c>
      <c r="B236">
        <v>1437</v>
      </c>
      <c r="C236">
        <v>38.56</v>
      </c>
      <c r="D236">
        <v>41.62</v>
      </c>
      <c r="E236">
        <v>17</v>
      </c>
      <c r="F236">
        <v>4</v>
      </c>
      <c r="G236">
        <v>20</v>
      </c>
    </row>
    <row r="237" spans="1:10" x14ac:dyDescent="0.3">
      <c r="A237" t="s">
        <v>8</v>
      </c>
      <c r="B237">
        <v>810</v>
      </c>
      <c r="C237">
        <v>38.56</v>
      </c>
      <c r="D237">
        <v>41.62</v>
      </c>
      <c r="E237">
        <v>17</v>
      </c>
      <c r="F237">
        <v>4</v>
      </c>
      <c r="G237">
        <v>20</v>
      </c>
    </row>
    <row r="238" spans="1:10" x14ac:dyDescent="0.3">
      <c r="A238" t="s">
        <v>8</v>
      </c>
      <c r="B238">
        <v>2072</v>
      </c>
      <c r="C238">
        <v>38.56</v>
      </c>
      <c r="D238">
        <v>41.62</v>
      </c>
      <c r="E238">
        <v>17</v>
      </c>
      <c r="F238">
        <v>4</v>
      </c>
      <c r="G238">
        <v>20</v>
      </c>
    </row>
    <row r="239" spans="1:10" x14ac:dyDescent="0.3">
      <c r="A239" t="s">
        <v>8</v>
      </c>
      <c r="B239">
        <v>2414</v>
      </c>
      <c r="C239">
        <v>38.56</v>
      </c>
      <c r="D239">
        <v>41.62</v>
      </c>
      <c r="E239">
        <v>17</v>
      </c>
      <c r="F239">
        <v>4</v>
      </c>
      <c r="G239">
        <v>20</v>
      </c>
    </row>
    <row r="240" spans="1:10" x14ac:dyDescent="0.3">
      <c r="A240" t="s">
        <v>8</v>
      </c>
      <c r="B240">
        <v>3308</v>
      </c>
      <c r="C240">
        <v>38.56</v>
      </c>
      <c r="D240">
        <v>42.51</v>
      </c>
      <c r="E240">
        <v>17</v>
      </c>
      <c r="F240">
        <v>4</v>
      </c>
      <c r="G240">
        <v>20</v>
      </c>
    </row>
    <row r="241" spans="1:10" x14ac:dyDescent="0.3">
      <c r="I241">
        <f>AVERAGE(D236:D240)</f>
        <v>41.797999999999995</v>
      </c>
      <c r="J241">
        <f>AVERAGE(F236:F240)</f>
        <v>4</v>
      </c>
    </row>
    <row r="242" spans="1:10" x14ac:dyDescent="0.3">
      <c r="A242" t="s">
        <v>9</v>
      </c>
      <c r="B242">
        <v>475</v>
      </c>
      <c r="C242">
        <v>36.055999999999997</v>
      </c>
      <c r="D242">
        <v>40.9</v>
      </c>
      <c r="E242">
        <v>17</v>
      </c>
      <c r="F242">
        <v>4</v>
      </c>
      <c r="G242">
        <v>20</v>
      </c>
    </row>
    <row r="243" spans="1:10" x14ac:dyDescent="0.3">
      <c r="A243" t="s">
        <v>9</v>
      </c>
      <c r="B243">
        <v>1053</v>
      </c>
      <c r="C243">
        <v>36.055999999999997</v>
      </c>
      <c r="D243">
        <v>45.07</v>
      </c>
      <c r="E243">
        <v>17</v>
      </c>
      <c r="F243">
        <v>9</v>
      </c>
      <c r="G243">
        <v>20</v>
      </c>
    </row>
    <row r="244" spans="1:10" x14ac:dyDescent="0.3">
      <c r="A244" t="s">
        <v>9</v>
      </c>
      <c r="B244">
        <v>715</v>
      </c>
      <c r="C244">
        <v>36.055999999999997</v>
      </c>
      <c r="D244">
        <v>45.07</v>
      </c>
      <c r="E244">
        <v>17</v>
      </c>
      <c r="F244">
        <v>8</v>
      </c>
      <c r="G244">
        <v>20</v>
      </c>
    </row>
    <row r="245" spans="1:10" x14ac:dyDescent="0.3">
      <c r="A245" t="s">
        <v>9</v>
      </c>
      <c r="B245">
        <v>889</v>
      </c>
      <c r="C245">
        <v>36.055999999999997</v>
      </c>
      <c r="D245">
        <v>44.18</v>
      </c>
      <c r="E245">
        <v>17</v>
      </c>
      <c r="F245">
        <v>9</v>
      </c>
      <c r="G245">
        <v>20</v>
      </c>
    </row>
    <row r="246" spans="1:10" x14ac:dyDescent="0.3">
      <c r="A246" t="s">
        <v>9</v>
      </c>
      <c r="B246">
        <v>1468</v>
      </c>
      <c r="C246">
        <v>36.055999999999997</v>
      </c>
      <c r="D246">
        <v>40.9</v>
      </c>
      <c r="E246">
        <v>17</v>
      </c>
      <c r="F246">
        <v>4</v>
      </c>
      <c r="G246">
        <v>20</v>
      </c>
    </row>
    <row r="247" spans="1:10" x14ac:dyDescent="0.3">
      <c r="A247" t="s">
        <v>9</v>
      </c>
      <c r="B247">
        <v>2033</v>
      </c>
      <c r="C247">
        <v>36.055999999999997</v>
      </c>
      <c r="D247">
        <v>44.18</v>
      </c>
      <c r="E247">
        <v>17</v>
      </c>
      <c r="F247">
        <v>8</v>
      </c>
      <c r="G247">
        <v>20</v>
      </c>
    </row>
    <row r="248" spans="1:10" x14ac:dyDescent="0.3">
      <c r="I248">
        <f>AVERAGE(D242:D247)</f>
        <v>43.383333333333333</v>
      </c>
      <c r="J248">
        <f>AVERAGE(F242:F247)</f>
        <v>7</v>
      </c>
    </row>
    <row r="249" spans="1:10" x14ac:dyDescent="0.3">
      <c r="A249" t="s">
        <v>0</v>
      </c>
      <c r="B249">
        <v>451</v>
      </c>
      <c r="C249">
        <v>34.814999999999998</v>
      </c>
      <c r="D249">
        <v>36.54</v>
      </c>
      <c r="E249">
        <v>18</v>
      </c>
      <c r="F249">
        <v>7</v>
      </c>
      <c r="G249">
        <v>25</v>
      </c>
    </row>
    <row r="250" spans="1:10" x14ac:dyDescent="0.3">
      <c r="A250" t="s">
        <v>0</v>
      </c>
      <c r="B250">
        <v>986</v>
      </c>
      <c r="C250">
        <v>34.814999999999998</v>
      </c>
      <c r="D250">
        <v>37.28</v>
      </c>
      <c r="E250">
        <v>18</v>
      </c>
      <c r="F250">
        <v>8</v>
      </c>
      <c r="G250">
        <v>25</v>
      </c>
    </row>
    <row r="251" spans="1:10" x14ac:dyDescent="0.3">
      <c r="A251" t="s">
        <v>0</v>
      </c>
      <c r="B251">
        <v>643</v>
      </c>
      <c r="C251">
        <v>34.814999999999998</v>
      </c>
      <c r="D251">
        <v>36.54</v>
      </c>
      <c r="E251">
        <v>18</v>
      </c>
      <c r="F251">
        <v>7</v>
      </c>
      <c r="G251">
        <v>25</v>
      </c>
    </row>
    <row r="252" spans="1:10" x14ac:dyDescent="0.3">
      <c r="A252" t="s">
        <v>0</v>
      </c>
      <c r="B252">
        <v>824</v>
      </c>
      <c r="C252">
        <v>34.814999999999998</v>
      </c>
      <c r="D252">
        <v>45.19</v>
      </c>
      <c r="E252">
        <v>18</v>
      </c>
      <c r="F252">
        <v>8</v>
      </c>
      <c r="G252">
        <v>25</v>
      </c>
    </row>
    <row r="253" spans="1:10" x14ac:dyDescent="0.3">
      <c r="A253" t="s">
        <v>0</v>
      </c>
      <c r="B253">
        <v>1587</v>
      </c>
      <c r="C253">
        <v>34.814999999999998</v>
      </c>
      <c r="D253">
        <v>37.28</v>
      </c>
      <c r="E253">
        <v>18</v>
      </c>
      <c r="F253">
        <v>9</v>
      </c>
      <c r="G253">
        <v>25</v>
      </c>
    </row>
    <row r="254" spans="1:10" x14ac:dyDescent="0.3">
      <c r="A254" t="s">
        <v>0</v>
      </c>
      <c r="B254">
        <v>1432</v>
      </c>
      <c r="C254">
        <v>34.814999999999998</v>
      </c>
      <c r="D254">
        <v>45.68</v>
      </c>
      <c r="E254">
        <v>18</v>
      </c>
      <c r="F254">
        <v>9</v>
      </c>
      <c r="G254">
        <v>25</v>
      </c>
    </row>
    <row r="255" spans="1:10" x14ac:dyDescent="0.3">
      <c r="A255" t="s">
        <v>0</v>
      </c>
      <c r="B255">
        <v>2056</v>
      </c>
      <c r="C255">
        <v>34.814999999999998</v>
      </c>
      <c r="D255">
        <v>46.42</v>
      </c>
      <c r="E255">
        <v>18</v>
      </c>
      <c r="F255">
        <v>10</v>
      </c>
      <c r="G255">
        <v>25</v>
      </c>
    </row>
    <row r="256" spans="1:10" x14ac:dyDescent="0.3">
      <c r="I256">
        <f>AVERAGE(D249:D255)</f>
        <v>40.704285714285717</v>
      </c>
      <c r="J256">
        <f>AVERAGE(F249:F255)</f>
        <v>8.2857142857142865</v>
      </c>
    </row>
    <row r="257" spans="1:10" x14ac:dyDescent="0.3">
      <c r="A257" t="s">
        <v>1</v>
      </c>
      <c r="B257">
        <v>664</v>
      </c>
      <c r="C257">
        <v>34.814999999999998</v>
      </c>
      <c r="D257">
        <v>43.7</v>
      </c>
      <c r="E257">
        <v>18</v>
      </c>
      <c r="F257">
        <v>7</v>
      </c>
      <c r="G257">
        <v>25</v>
      </c>
    </row>
    <row r="258" spans="1:10" x14ac:dyDescent="0.3">
      <c r="A258" t="s">
        <v>1</v>
      </c>
      <c r="B258">
        <v>1069</v>
      </c>
      <c r="C258">
        <v>34.814999999999998</v>
      </c>
      <c r="D258">
        <v>44.44</v>
      </c>
      <c r="E258">
        <v>18</v>
      </c>
      <c r="F258">
        <v>8</v>
      </c>
      <c r="G258">
        <v>25</v>
      </c>
    </row>
    <row r="259" spans="1:10" x14ac:dyDescent="0.3">
      <c r="A259" t="s">
        <v>1</v>
      </c>
      <c r="B259">
        <v>1295</v>
      </c>
      <c r="C259">
        <v>34.814999999999998</v>
      </c>
      <c r="D259">
        <v>44.44</v>
      </c>
      <c r="E259">
        <v>18</v>
      </c>
      <c r="F259">
        <v>8</v>
      </c>
      <c r="G259">
        <v>25</v>
      </c>
    </row>
    <row r="260" spans="1:10" x14ac:dyDescent="0.3">
      <c r="A260" t="s">
        <v>1</v>
      </c>
      <c r="B260">
        <v>1776</v>
      </c>
      <c r="C260">
        <v>34.814999999999998</v>
      </c>
      <c r="D260">
        <v>44.44</v>
      </c>
      <c r="E260">
        <v>18</v>
      </c>
      <c r="F260">
        <v>8</v>
      </c>
      <c r="G260">
        <v>25</v>
      </c>
    </row>
    <row r="261" spans="1:10" x14ac:dyDescent="0.3">
      <c r="A261" t="s">
        <v>1</v>
      </c>
      <c r="B261">
        <v>1921</v>
      </c>
      <c r="C261">
        <v>34.814999999999998</v>
      </c>
      <c r="D261">
        <v>41.48</v>
      </c>
      <c r="E261">
        <v>18</v>
      </c>
      <c r="F261">
        <v>7</v>
      </c>
      <c r="G261">
        <v>25</v>
      </c>
    </row>
    <row r="262" spans="1:10" x14ac:dyDescent="0.3">
      <c r="A262" t="s">
        <v>1</v>
      </c>
      <c r="B262">
        <v>2064</v>
      </c>
      <c r="C262">
        <v>34.814999999999998</v>
      </c>
      <c r="D262">
        <v>40.74</v>
      </c>
      <c r="E262">
        <v>18</v>
      </c>
      <c r="F262">
        <v>6</v>
      </c>
      <c r="G262">
        <v>25</v>
      </c>
    </row>
    <row r="263" spans="1:10" x14ac:dyDescent="0.3">
      <c r="A263" t="s">
        <v>1</v>
      </c>
      <c r="B263">
        <v>2209</v>
      </c>
      <c r="C263">
        <v>34.814999999999998</v>
      </c>
      <c r="D263">
        <v>43.7</v>
      </c>
      <c r="E263">
        <v>18</v>
      </c>
      <c r="F263">
        <v>7</v>
      </c>
      <c r="G263">
        <v>25</v>
      </c>
    </row>
    <row r="264" spans="1:10" x14ac:dyDescent="0.3">
      <c r="A264" t="s">
        <v>1</v>
      </c>
      <c r="B264">
        <v>1530</v>
      </c>
      <c r="C264">
        <v>34.814999999999998</v>
      </c>
      <c r="D264">
        <v>44.44</v>
      </c>
      <c r="E264">
        <v>18</v>
      </c>
      <c r="F264">
        <v>8</v>
      </c>
      <c r="G264">
        <v>25</v>
      </c>
    </row>
    <row r="265" spans="1:10" x14ac:dyDescent="0.3">
      <c r="I265">
        <f>AVERAGE(D257:D264)</f>
        <v>43.422499999999992</v>
      </c>
      <c r="J265">
        <f>AVERAGE(F257:F264)</f>
        <v>7.375</v>
      </c>
    </row>
    <row r="266" spans="1:10" x14ac:dyDescent="0.3">
      <c r="A266" t="s">
        <v>2</v>
      </c>
      <c r="B266">
        <v>481</v>
      </c>
      <c r="C266">
        <v>37.852499999999999</v>
      </c>
      <c r="D266">
        <v>41.07</v>
      </c>
      <c r="E266">
        <v>17</v>
      </c>
      <c r="F266">
        <v>4</v>
      </c>
      <c r="G266">
        <v>25</v>
      </c>
    </row>
    <row r="267" spans="1:10" x14ac:dyDescent="0.3">
      <c r="I267">
        <f>AVERAGE(D266:D266)</f>
        <v>41.07</v>
      </c>
      <c r="J267">
        <f>AVERAGE(F266:F266)</f>
        <v>4</v>
      </c>
    </row>
    <row r="268" spans="1:10" x14ac:dyDescent="0.3">
      <c r="A268" t="s">
        <v>3</v>
      </c>
      <c r="B268">
        <v>1021</v>
      </c>
      <c r="C268">
        <v>39.982500000000002</v>
      </c>
      <c r="D268">
        <v>49.01</v>
      </c>
      <c r="E268">
        <v>17</v>
      </c>
      <c r="F268">
        <v>9</v>
      </c>
      <c r="G268">
        <v>25</v>
      </c>
    </row>
    <row r="269" spans="1:10" x14ac:dyDescent="0.3">
      <c r="A269" t="s">
        <v>3</v>
      </c>
      <c r="B269">
        <v>853</v>
      </c>
      <c r="C269">
        <v>39.982500000000002</v>
      </c>
      <c r="D269">
        <v>46.69</v>
      </c>
      <c r="E269">
        <v>17</v>
      </c>
      <c r="F269">
        <v>8</v>
      </c>
      <c r="G269">
        <v>25</v>
      </c>
    </row>
    <row r="270" spans="1:10" x14ac:dyDescent="0.3">
      <c r="A270" t="s">
        <v>3</v>
      </c>
      <c r="B270">
        <v>1316</v>
      </c>
      <c r="C270">
        <v>39.982500000000002</v>
      </c>
      <c r="D270">
        <v>45.7</v>
      </c>
      <c r="E270">
        <v>17</v>
      </c>
      <c r="F270">
        <v>4</v>
      </c>
      <c r="G270">
        <v>25</v>
      </c>
    </row>
    <row r="271" spans="1:10" x14ac:dyDescent="0.3">
      <c r="A271" t="s">
        <v>3</v>
      </c>
      <c r="B271">
        <v>2051</v>
      </c>
      <c r="C271">
        <v>39.982500000000002</v>
      </c>
      <c r="D271">
        <v>48.01</v>
      </c>
      <c r="E271">
        <v>17</v>
      </c>
      <c r="F271">
        <v>7</v>
      </c>
      <c r="G271">
        <v>25</v>
      </c>
    </row>
    <row r="272" spans="1:10" x14ac:dyDescent="0.3">
      <c r="A272" t="s">
        <v>3</v>
      </c>
      <c r="B272">
        <v>2194</v>
      </c>
      <c r="C272">
        <v>39.982500000000002</v>
      </c>
      <c r="D272">
        <v>48.01</v>
      </c>
      <c r="E272">
        <v>17</v>
      </c>
      <c r="F272">
        <v>7</v>
      </c>
      <c r="G272">
        <v>25</v>
      </c>
    </row>
    <row r="273" spans="1:10" x14ac:dyDescent="0.3">
      <c r="I273">
        <f>AVERAGE(D268:D272)</f>
        <v>47.483999999999995</v>
      </c>
      <c r="J273">
        <f>AVERAGE(F268:F272)</f>
        <v>7</v>
      </c>
    </row>
    <row r="274" spans="1:10" x14ac:dyDescent="0.3">
      <c r="A274" t="s">
        <v>4</v>
      </c>
      <c r="B274">
        <v>1415</v>
      </c>
      <c r="C274">
        <v>35.917499999999997</v>
      </c>
      <c r="D274">
        <v>43.98</v>
      </c>
      <c r="E274">
        <v>17</v>
      </c>
      <c r="F274">
        <v>8</v>
      </c>
      <c r="G274">
        <v>25</v>
      </c>
    </row>
    <row r="275" spans="1:10" x14ac:dyDescent="0.3">
      <c r="A275" t="s">
        <v>4</v>
      </c>
      <c r="B275">
        <v>2452</v>
      </c>
      <c r="C275">
        <v>35.917499999999997</v>
      </c>
      <c r="D275">
        <v>41.87</v>
      </c>
      <c r="E275">
        <v>17</v>
      </c>
      <c r="F275">
        <v>8</v>
      </c>
      <c r="G275">
        <v>25</v>
      </c>
    </row>
    <row r="276" spans="1:10" x14ac:dyDescent="0.3">
      <c r="I276">
        <f>AVERAGE(D274:D275)</f>
        <v>42.924999999999997</v>
      </c>
      <c r="J276">
        <f>AVERAGE(F274:F275)</f>
        <v>8</v>
      </c>
    </row>
    <row r="277" spans="1:10" x14ac:dyDescent="0.3">
      <c r="A277" t="s">
        <v>5</v>
      </c>
      <c r="B277">
        <v>2146</v>
      </c>
      <c r="C277">
        <v>36.037499999999902</v>
      </c>
      <c r="D277">
        <v>41.44</v>
      </c>
      <c r="E277">
        <v>17</v>
      </c>
      <c r="F277">
        <v>4</v>
      </c>
      <c r="G277">
        <v>25</v>
      </c>
    </row>
    <row r="278" spans="1:10" x14ac:dyDescent="0.3">
      <c r="A278" t="s">
        <v>5</v>
      </c>
      <c r="B278">
        <v>1385</v>
      </c>
      <c r="C278">
        <v>36.037499999999902</v>
      </c>
      <c r="D278">
        <v>42.34</v>
      </c>
      <c r="E278">
        <v>17</v>
      </c>
      <c r="F278">
        <v>4</v>
      </c>
      <c r="G278">
        <v>25</v>
      </c>
    </row>
    <row r="279" spans="1:10" x14ac:dyDescent="0.3">
      <c r="A279" t="s">
        <v>5</v>
      </c>
      <c r="B279">
        <v>1555</v>
      </c>
      <c r="C279">
        <v>36.037499999999902</v>
      </c>
      <c r="D279">
        <v>47.15</v>
      </c>
      <c r="E279">
        <v>17</v>
      </c>
      <c r="F279">
        <v>10</v>
      </c>
      <c r="G279">
        <v>25</v>
      </c>
    </row>
    <row r="280" spans="1:10" x14ac:dyDescent="0.3">
      <c r="I280">
        <f>AVERAGE(D277:D279)</f>
        <v>43.643333333333338</v>
      </c>
      <c r="J280">
        <f>AVERAGE(F277:F279)</f>
        <v>6</v>
      </c>
    </row>
    <row r="281" spans="1:10" x14ac:dyDescent="0.3">
      <c r="A281" t="s">
        <v>6</v>
      </c>
      <c r="B281">
        <v>2124</v>
      </c>
      <c r="C281">
        <v>36.15</v>
      </c>
      <c r="D281">
        <v>0</v>
      </c>
      <c r="E281">
        <v>17</v>
      </c>
      <c r="F281">
        <v>0</v>
      </c>
      <c r="G281">
        <v>25</v>
      </c>
    </row>
    <row r="282" spans="1:10" x14ac:dyDescent="0.3">
      <c r="I282">
        <f>AVERAGE(D281:D281)</f>
        <v>0</v>
      </c>
      <c r="J282">
        <f>AVERAGE(F281:F281)</f>
        <v>0</v>
      </c>
    </row>
    <row r="283" spans="1:10" x14ac:dyDescent="0.3">
      <c r="A283" t="s">
        <v>7</v>
      </c>
      <c r="B283">
        <v>430</v>
      </c>
      <c r="C283">
        <v>35.924999999999997</v>
      </c>
      <c r="D283">
        <v>42.51</v>
      </c>
      <c r="E283">
        <v>17</v>
      </c>
      <c r="F283">
        <v>8</v>
      </c>
      <c r="G283">
        <v>25</v>
      </c>
    </row>
    <row r="284" spans="1:10" x14ac:dyDescent="0.3">
      <c r="A284" t="s">
        <v>7</v>
      </c>
      <c r="B284">
        <v>765</v>
      </c>
      <c r="C284">
        <v>35.924999999999997</v>
      </c>
      <c r="D284">
        <v>41.62</v>
      </c>
      <c r="E284">
        <v>17</v>
      </c>
      <c r="F284">
        <v>4</v>
      </c>
      <c r="G284">
        <v>25</v>
      </c>
    </row>
    <row r="285" spans="1:10" x14ac:dyDescent="0.3">
      <c r="I285">
        <f>AVERAGE(D283:D284)</f>
        <v>42.064999999999998</v>
      </c>
      <c r="J285">
        <f>AVERAGE(F283:F284)</f>
        <v>6</v>
      </c>
    </row>
    <row r="286" spans="1:10" x14ac:dyDescent="0.3">
      <c r="A286" t="s">
        <v>8</v>
      </c>
      <c r="B286">
        <v>723</v>
      </c>
      <c r="C286">
        <v>36.15</v>
      </c>
      <c r="D286">
        <v>47.31</v>
      </c>
      <c r="E286">
        <v>17</v>
      </c>
      <c r="F286">
        <v>10</v>
      </c>
      <c r="G286">
        <v>25</v>
      </c>
    </row>
    <row r="287" spans="1:10" x14ac:dyDescent="0.3">
      <c r="A287" t="s">
        <v>8</v>
      </c>
      <c r="B287">
        <v>1190</v>
      </c>
      <c r="C287">
        <v>36.15</v>
      </c>
      <c r="D287">
        <v>47.31</v>
      </c>
      <c r="E287">
        <v>17</v>
      </c>
      <c r="F287">
        <v>9</v>
      </c>
      <c r="G287">
        <v>25</v>
      </c>
    </row>
    <row r="288" spans="1:10" x14ac:dyDescent="0.3">
      <c r="A288" t="s">
        <v>8</v>
      </c>
      <c r="B288">
        <v>1354</v>
      </c>
      <c r="C288">
        <v>36.15</v>
      </c>
      <c r="D288">
        <v>47.31</v>
      </c>
      <c r="E288">
        <v>17</v>
      </c>
      <c r="F288">
        <v>9</v>
      </c>
      <c r="G288">
        <v>25</v>
      </c>
    </row>
    <row r="289" spans="1:10" x14ac:dyDescent="0.3">
      <c r="A289" t="s">
        <v>8</v>
      </c>
      <c r="B289">
        <v>2109</v>
      </c>
      <c r="C289">
        <v>36.15</v>
      </c>
      <c r="D289">
        <v>41.62</v>
      </c>
      <c r="E289">
        <v>17</v>
      </c>
      <c r="F289">
        <v>4</v>
      </c>
      <c r="G289">
        <v>25</v>
      </c>
    </row>
    <row r="290" spans="1:10" x14ac:dyDescent="0.3">
      <c r="I290">
        <f>AVERAGE(D286:D289)</f>
        <v>45.887500000000003</v>
      </c>
      <c r="J290">
        <f>AVERAGE(F286:F289)</f>
        <v>8</v>
      </c>
    </row>
    <row r="291" spans="1:10" x14ac:dyDescent="0.3">
      <c r="A291" t="s">
        <v>9</v>
      </c>
      <c r="B291">
        <v>479</v>
      </c>
      <c r="C291">
        <v>33.802500000000002</v>
      </c>
      <c r="D291">
        <v>34.03</v>
      </c>
      <c r="E291">
        <v>17</v>
      </c>
      <c r="F291">
        <v>4</v>
      </c>
      <c r="G291">
        <v>25</v>
      </c>
    </row>
    <row r="292" spans="1:10" x14ac:dyDescent="0.3">
      <c r="A292" t="s">
        <v>9</v>
      </c>
      <c r="B292">
        <v>1008</v>
      </c>
      <c r="C292">
        <v>33.802500000000002</v>
      </c>
      <c r="D292">
        <v>45.07</v>
      </c>
      <c r="E292">
        <v>17</v>
      </c>
      <c r="F292">
        <v>9</v>
      </c>
      <c r="G292">
        <v>25</v>
      </c>
    </row>
    <row r="293" spans="1:10" x14ac:dyDescent="0.3">
      <c r="A293" t="s">
        <v>9</v>
      </c>
      <c r="B293">
        <v>1888</v>
      </c>
      <c r="C293">
        <v>33.802500000000002</v>
      </c>
      <c r="D293">
        <v>40.9</v>
      </c>
      <c r="E293">
        <v>17</v>
      </c>
      <c r="F293">
        <v>4</v>
      </c>
      <c r="G293">
        <v>25</v>
      </c>
    </row>
    <row r="294" spans="1:10" x14ac:dyDescent="0.3">
      <c r="A294" t="s">
        <v>9</v>
      </c>
      <c r="B294">
        <v>2562</v>
      </c>
      <c r="C294">
        <v>33.802500000000002</v>
      </c>
      <c r="D294">
        <v>34.03</v>
      </c>
      <c r="E294">
        <v>17</v>
      </c>
      <c r="F294">
        <v>4</v>
      </c>
      <c r="G294">
        <v>25</v>
      </c>
    </row>
    <row r="295" spans="1:10" x14ac:dyDescent="0.3">
      <c r="I295">
        <f>AVERAGE(D291:D294)</f>
        <v>38.5075</v>
      </c>
      <c r="J295">
        <f>AVERAGE(F291:F294)</f>
        <v>5.25</v>
      </c>
    </row>
    <row r="296" spans="1:10" x14ac:dyDescent="0.3">
      <c r="A296" t="s">
        <v>0</v>
      </c>
      <c r="B296">
        <v>817</v>
      </c>
      <c r="C296">
        <v>32.494</v>
      </c>
      <c r="D296">
        <v>45.68</v>
      </c>
      <c r="E296">
        <v>18</v>
      </c>
      <c r="F296">
        <v>9</v>
      </c>
      <c r="G296">
        <v>30</v>
      </c>
    </row>
    <row r="297" spans="1:10" x14ac:dyDescent="0.3">
      <c r="A297" t="s">
        <v>0</v>
      </c>
      <c r="B297">
        <v>1280</v>
      </c>
      <c r="C297">
        <v>32.494</v>
      </c>
      <c r="D297">
        <v>42.96</v>
      </c>
      <c r="E297">
        <v>18</v>
      </c>
      <c r="F297">
        <v>8</v>
      </c>
      <c r="G297">
        <v>30</v>
      </c>
    </row>
    <row r="298" spans="1:10" x14ac:dyDescent="0.3">
      <c r="A298" t="s">
        <v>0</v>
      </c>
      <c r="B298">
        <v>1127</v>
      </c>
      <c r="C298">
        <v>32.494</v>
      </c>
      <c r="D298">
        <v>36.54</v>
      </c>
      <c r="E298">
        <v>18</v>
      </c>
      <c r="F298">
        <v>8</v>
      </c>
      <c r="G298">
        <v>30</v>
      </c>
    </row>
    <row r="299" spans="1:10" x14ac:dyDescent="0.3">
      <c r="A299" t="s">
        <v>0</v>
      </c>
      <c r="B299">
        <v>1878</v>
      </c>
      <c r="C299">
        <v>32.494</v>
      </c>
      <c r="D299">
        <v>45.93</v>
      </c>
      <c r="E299">
        <v>18</v>
      </c>
      <c r="F299">
        <v>9</v>
      </c>
      <c r="G299">
        <v>30</v>
      </c>
    </row>
    <row r="300" spans="1:10" x14ac:dyDescent="0.3">
      <c r="I300">
        <f>AVERAGE(D296:D299)</f>
        <v>42.777500000000003</v>
      </c>
      <c r="J300">
        <f>AVERAGE(F296:F299)</f>
        <v>8.5</v>
      </c>
    </row>
    <row r="301" spans="1:10" x14ac:dyDescent="0.3">
      <c r="A301" t="s">
        <v>1</v>
      </c>
      <c r="B301">
        <v>702</v>
      </c>
      <c r="C301">
        <v>32.494</v>
      </c>
      <c r="D301">
        <v>41.48</v>
      </c>
      <c r="E301">
        <v>18</v>
      </c>
      <c r="F301">
        <v>7</v>
      </c>
      <c r="G301">
        <v>30</v>
      </c>
    </row>
    <row r="302" spans="1:10" x14ac:dyDescent="0.3">
      <c r="A302" t="s">
        <v>1</v>
      </c>
      <c r="B302">
        <v>1025</v>
      </c>
      <c r="C302">
        <v>32.494</v>
      </c>
      <c r="D302">
        <v>32.840000000000003</v>
      </c>
      <c r="E302">
        <v>18</v>
      </c>
      <c r="F302">
        <v>7</v>
      </c>
      <c r="G302">
        <v>30</v>
      </c>
    </row>
    <row r="303" spans="1:10" x14ac:dyDescent="0.3">
      <c r="A303" t="s">
        <v>1</v>
      </c>
      <c r="B303">
        <v>521</v>
      </c>
      <c r="C303">
        <v>32.494</v>
      </c>
      <c r="D303">
        <v>44.44</v>
      </c>
      <c r="E303">
        <v>18</v>
      </c>
      <c r="F303">
        <v>8</v>
      </c>
      <c r="G303">
        <v>30</v>
      </c>
    </row>
    <row r="304" spans="1:10" x14ac:dyDescent="0.3">
      <c r="A304" t="s">
        <v>1</v>
      </c>
      <c r="B304">
        <v>869</v>
      </c>
      <c r="C304">
        <v>32.494</v>
      </c>
      <c r="D304">
        <v>32.840000000000003</v>
      </c>
      <c r="E304">
        <v>18</v>
      </c>
      <c r="F304">
        <v>7</v>
      </c>
      <c r="G304">
        <v>30</v>
      </c>
    </row>
    <row r="305" spans="1:10" x14ac:dyDescent="0.3">
      <c r="A305" t="s">
        <v>1</v>
      </c>
      <c r="B305">
        <v>1426</v>
      </c>
      <c r="C305">
        <v>32.494</v>
      </c>
      <c r="D305">
        <v>41.48</v>
      </c>
      <c r="E305">
        <v>18</v>
      </c>
      <c r="F305">
        <v>7</v>
      </c>
      <c r="G305">
        <v>30</v>
      </c>
    </row>
    <row r="306" spans="1:10" x14ac:dyDescent="0.3">
      <c r="A306" t="s">
        <v>1</v>
      </c>
      <c r="B306">
        <v>1581</v>
      </c>
      <c r="C306">
        <v>32.494</v>
      </c>
      <c r="D306">
        <v>41.48</v>
      </c>
      <c r="E306">
        <v>18</v>
      </c>
      <c r="F306">
        <v>7</v>
      </c>
      <c r="G306">
        <v>30</v>
      </c>
    </row>
    <row r="307" spans="1:10" x14ac:dyDescent="0.3">
      <c r="A307" t="s">
        <v>1</v>
      </c>
      <c r="B307">
        <v>1726</v>
      </c>
      <c r="C307">
        <v>32.494</v>
      </c>
      <c r="D307">
        <v>32.840000000000003</v>
      </c>
      <c r="E307">
        <v>18</v>
      </c>
      <c r="F307">
        <v>7</v>
      </c>
      <c r="G307">
        <v>30</v>
      </c>
    </row>
    <row r="308" spans="1:10" x14ac:dyDescent="0.3">
      <c r="A308" t="s">
        <v>1</v>
      </c>
      <c r="B308">
        <v>1875</v>
      </c>
      <c r="C308">
        <v>32.494</v>
      </c>
      <c r="D308">
        <v>32.840000000000003</v>
      </c>
      <c r="E308">
        <v>18</v>
      </c>
      <c r="F308">
        <v>7</v>
      </c>
      <c r="G308">
        <v>30</v>
      </c>
    </row>
    <row r="309" spans="1:10" x14ac:dyDescent="0.3">
      <c r="I309">
        <f>AVERAGE(D301:D308)</f>
        <v>37.53</v>
      </c>
      <c r="J309">
        <f>AVERAGE(F301:F308)</f>
        <v>7.125</v>
      </c>
    </row>
    <row r="310" spans="1:10" x14ac:dyDescent="0.3">
      <c r="A310" t="s">
        <v>2</v>
      </c>
      <c r="B310">
        <v>501</v>
      </c>
      <c r="C310">
        <v>35.329000000000001</v>
      </c>
      <c r="D310">
        <v>40.130000000000003</v>
      </c>
      <c r="E310">
        <v>17</v>
      </c>
      <c r="F310">
        <v>4</v>
      </c>
      <c r="G310">
        <v>30</v>
      </c>
    </row>
    <row r="311" spans="1:10" x14ac:dyDescent="0.3">
      <c r="A311" t="s">
        <v>2</v>
      </c>
      <c r="B311">
        <v>1170</v>
      </c>
      <c r="C311">
        <v>35.329000000000001</v>
      </c>
      <c r="D311">
        <v>41.07</v>
      </c>
      <c r="E311">
        <v>17</v>
      </c>
      <c r="F311">
        <v>4</v>
      </c>
      <c r="G311">
        <v>30</v>
      </c>
    </row>
    <row r="312" spans="1:10" x14ac:dyDescent="0.3">
      <c r="A312" t="s">
        <v>2</v>
      </c>
      <c r="B312">
        <v>1786</v>
      </c>
      <c r="C312">
        <v>35.329000000000001</v>
      </c>
      <c r="D312">
        <v>41.07</v>
      </c>
      <c r="E312">
        <v>17</v>
      </c>
      <c r="F312">
        <v>4</v>
      </c>
      <c r="G312">
        <v>30</v>
      </c>
    </row>
    <row r="313" spans="1:10" x14ac:dyDescent="0.3">
      <c r="A313" t="s">
        <v>2</v>
      </c>
      <c r="B313">
        <v>2506</v>
      </c>
      <c r="C313">
        <v>35.329000000000001</v>
      </c>
      <c r="D313">
        <v>41.07</v>
      </c>
      <c r="E313">
        <v>17</v>
      </c>
      <c r="F313">
        <v>4</v>
      </c>
      <c r="G313">
        <v>30</v>
      </c>
    </row>
    <row r="314" spans="1:10" x14ac:dyDescent="0.3">
      <c r="A314" t="s">
        <v>2</v>
      </c>
      <c r="B314">
        <v>2089</v>
      </c>
      <c r="C314">
        <v>35.329000000000001</v>
      </c>
      <c r="D314">
        <v>49.22</v>
      </c>
      <c r="E314">
        <v>17</v>
      </c>
      <c r="F314">
        <v>8</v>
      </c>
      <c r="G314">
        <v>30</v>
      </c>
    </row>
    <row r="315" spans="1:10" x14ac:dyDescent="0.3">
      <c r="I315">
        <f>AVERAGE(D310:D314)</f>
        <v>42.512</v>
      </c>
      <c r="J315">
        <f>AVERAGE(F310:F314)</f>
        <v>4.8</v>
      </c>
    </row>
    <row r="316" spans="1:10" x14ac:dyDescent="0.3">
      <c r="A316" t="s">
        <v>3</v>
      </c>
      <c r="B316">
        <v>854</v>
      </c>
      <c r="C316">
        <v>37.317</v>
      </c>
      <c r="D316">
        <v>37.42</v>
      </c>
      <c r="E316">
        <v>17</v>
      </c>
      <c r="F316">
        <v>4</v>
      </c>
      <c r="G316">
        <v>30</v>
      </c>
    </row>
    <row r="317" spans="1:10" x14ac:dyDescent="0.3">
      <c r="A317" t="s">
        <v>3</v>
      </c>
      <c r="B317">
        <v>1487</v>
      </c>
      <c r="C317">
        <v>37.317</v>
      </c>
      <c r="D317">
        <v>37.42</v>
      </c>
      <c r="E317">
        <v>17</v>
      </c>
      <c r="F317">
        <v>4</v>
      </c>
      <c r="G317">
        <v>30</v>
      </c>
    </row>
    <row r="318" spans="1:10" x14ac:dyDescent="0.3">
      <c r="A318" t="s">
        <v>3</v>
      </c>
      <c r="B318">
        <v>511</v>
      </c>
      <c r="C318">
        <v>37.317</v>
      </c>
      <c r="D318">
        <v>37.42</v>
      </c>
      <c r="E318">
        <v>17</v>
      </c>
      <c r="F318">
        <v>4</v>
      </c>
      <c r="G318">
        <v>30</v>
      </c>
    </row>
    <row r="319" spans="1:10" x14ac:dyDescent="0.3">
      <c r="A319" t="s">
        <v>3</v>
      </c>
      <c r="B319">
        <v>1169</v>
      </c>
      <c r="C319">
        <v>37.317</v>
      </c>
      <c r="D319">
        <v>37.42</v>
      </c>
      <c r="E319">
        <v>17</v>
      </c>
      <c r="F319">
        <v>4</v>
      </c>
      <c r="G319">
        <v>30</v>
      </c>
    </row>
    <row r="320" spans="1:10" x14ac:dyDescent="0.3">
      <c r="A320" t="s">
        <v>3</v>
      </c>
      <c r="B320">
        <v>2172</v>
      </c>
      <c r="C320">
        <v>37.317</v>
      </c>
      <c r="D320">
        <v>38.08</v>
      </c>
      <c r="E320">
        <v>17</v>
      </c>
      <c r="F320">
        <v>4</v>
      </c>
      <c r="G320">
        <v>30</v>
      </c>
    </row>
    <row r="321" spans="1:10" x14ac:dyDescent="0.3">
      <c r="A321" t="s">
        <v>3</v>
      </c>
      <c r="B321">
        <v>2775</v>
      </c>
      <c r="C321">
        <v>37.317</v>
      </c>
      <c r="D321">
        <v>45.7</v>
      </c>
      <c r="E321">
        <v>17</v>
      </c>
      <c r="F321">
        <v>4</v>
      </c>
      <c r="G321">
        <v>30</v>
      </c>
    </row>
    <row r="322" spans="1:10" x14ac:dyDescent="0.3">
      <c r="A322" t="s">
        <v>3</v>
      </c>
      <c r="B322">
        <v>3359</v>
      </c>
      <c r="C322">
        <v>37.317</v>
      </c>
      <c r="D322">
        <v>37.42</v>
      </c>
      <c r="E322">
        <v>17</v>
      </c>
      <c r="F322">
        <v>4</v>
      </c>
      <c r="G322">
        <v>30</v>
      </c>
    </row>
    <row r="323" spans="1:10" x14ac:dyDescent="0.3">
      <c r="I323">
        <f>AVERAGE(D316:D322)</f>
        <v>38.697142857142858</v>
      </c>
      <c r="J323">
        <f>AVERAGE(F316:F322)</f>
        <v>4</v>
      </c>
    </row>
    <row r="324" spans="1:10" x14ac:dyDescent="0.3">
      <c r="A324" t="s">
        <v>4</v>
      </c>
      <c r="B324">
        <v>477</v>
      </c>
      <c r="C324">
        <v>33.522999999999897</v>
      </c>
      <c r="D324">
        <v>33.729999999999997</v>
      </c>
      <c r="E324">
        <v>17</v>
      </c>
      <c r="F324">
        <v>4</v>
      </c>
      <c r="G324">
        <v>30</v>
      </c>
    </row>
    <row r="325" spans="1:10" x14ac:dyDescent="0.3">
      <c r="A325" t="s">
        <v>4</v>
      </c>
      <c r="B325">
        <v>1321</v>
      </c>
      <c r="C325">
        <v>33.522999999999897</v>
      </c>
      <c r="D325">
        <v>43.07</v>
      </c>
      <c r="E325">
        <v>17</v>
      </c>
      <c r="F325">
        <v>7</v>
      </c>
      <c r="G325">
        <v>30</v>
      </c>
    </row>
    <row r="326" spans="1:10" x14ac:dyDescent="0.3">
      <c r="A326" t="s">
        <v>4</v>
      </c>
      <c r="B326">
        <v>824</v>
      </c>
      <c r="C326">
        <v>33.522999999999897</v>
      </c>
      <c r="D326">
        <v>33.729999999999997</v>
      </c>
      <c r="E326">
        <v>17</v>
      </c>
      <c r="F326">
        <v>4</v>
      </c>
      <c r="G326">
        <v>30</v>
      </c>
    </row>
    <row r="327" spans="1:10" x14ac:dyDescent="0.3">
      <c r="A327" t="s">
        <v>4</v>
      </c>
      <c r="B327">
        <v>1137</v>
      </c>
      <c r="C327">
        <v>33.522999999999897</v>
      </c>
      <c r="D327">
        <v>33.729999999999997</v>
      </c>
      <c r="E327">
        <v>17</v>
      </c>
      <c r="F327">
        <v>4</v>
      </c>
      <c r="G327">
        <v>30</v>
      </c>
    </row>
    <row r="328" spans="1:10" x14ac:dyDescent="0.3">
      <c r="A328" t="s">
        <v>4</v>
      </c>
      <c r="B328">
        <v>1747</v>
      </c>
      <c r="C328">
        <v>33.522999999999897</v>
      </c>
      <c r="D328">
        <v>33.729999999999997</v>
      </c>
      <c r="E328">
        <v>17</v>
      </c>
      <c r="F328">
        <v>4</v>
      </c>
      <c r="G328">
        <v>30</v>
      </c>
    </row>
    <row r="329" spans="1:10" x14ac:dyDescent="0.3">
      <c r="A329" t="s">
        <v>4</v>
      </c>
      <c r="B329">
        <v>2041</v>
      </c>
      <c r="C329">
        <v>33.522999999999897</v>
      </c>
      <c r="D329">
        <v>33.729999999999997</v>
      </c>
      <c r="E329">
        <v>17</v>
      </c>
      <c r="F329">
        <v>4</v>
      </c>
      <c r="G329">
        <v>30</v>
      </c>
    </row>
    <row r="330" spans="1:10" x14ac:dyDescent="0.3">
      <c r="A330" t="s">
        <v>4</v>
      </c>
      <c r="B330">
        <v>2331</v>
      </c>
      <c r="C330">
        <v>33.522999999999897</v>
      </c>
      <c r="D330">
        <v>33.729999999999997</v>
      </c>
      <c r="E330">
        <v>17</v>
      </c>
      <c r="F330">
        <v>4</v>
      </c>
      <c r="G330">
        <v>30</v>
      </c>
    </row>
    <row r="331" spans="1:10" x14ac:dyDescent="0.3">
      <c r="A331" t="s">
        <v>4</v>
      </c>
      <c r="B331">
        <v>2613</v>
      </c>
      <c r="C331">
        <v>33.522999999999897</v>
      </c>
      <c r="D331">
        <v>33.729999999999997</v>
      </c>
      <c r="E331">
        <v>17</v>
      </c>
      <c r="F331">
        <v>4</v>
      </c>
      <c r="G331">
        <v>30</v>
      </c>
    </row>
    <row r="332" spans="1:10" x14ac:dyDescent="0.3">
      <c r="A332" t="s">
        <v>4</v>
      </c>
      <c r="B332">
        <v>2910</v>
      </c>
      <c r="C332">
        <v>33.522999999999897</v>
      </c>
      <c r="D332">
        <v>40.96</v>
      </c>
      <c r="E332">
        <v>17</v>
      </c>
      <c r="F332">
        <v>4</v>
      </c>
      <c r="G332">
        <v>30</v>
      </c>
    </row>
    <row r="333" spans="1:10" x14ac:dyDescent="0.3">
      <c r="I333">
        <f>AVERAGE(D324:D332)</f>
        <v>35.571111111111101</v>
      </c>
      <c r="J333">
        <f>AVERAGE(F324:F332)</f>
        <v>4.333333333333333</v>
      </c>
    </row>
    <row r="334" spans="1:10" x14ac:dyDescent="0.3">
      <c r="A334" t="s">
        <v>5</v>
      </c>
      <c r="B334">
        <v>826</v>
      </c>
      <c r="C334">
        <v>33.634999999999998</v>
      </c>
      <c r="D334">
        <v>47.15</v>
      </c>
      <c r="E334">
        <v>17</v>
      </c>
      <c r="F334">
        <v>9</v>
      </c>
      <c r="G334">
        <v>30</v>
      </c>
    </row>
    <row r="335" spans="1:10" x14ac:dyDescent="0.3">
      <c r="A335" t="s">
        <v>5</v>
      </c>
      <c r="B335">
        <v>1318</v>
      </c>
      <c r="C335">
        <v>33.634999999999998</v>
      </c>
      <c r="D335">
        <v>47.15</v>
      </c>
      <c r="E335">
        <v>17</v>
      </c>
      <c r="F335">
        <v>10</v>
      </c>
      <c r="G335">
        <v>30</v>
      </c>
    </row>
    <row r="336" spans="1:10" x14ac:dyDescent="0.3">
      <c r="A336" t="s">
        <v>5</v>
      </c>
      <c r="B336">
        <v>2043</v>
      </c>
      <c r="C336">
        <v>33.634999999999998</v>
      </c>
      <c r="D336">
        <v>41.44</v>
      </c>
      <c r="E336">
        <v>17</v>
      </c>
      <c r="F336">
        <v>4</v>
      </c>
      <c r="G336">
        <v>30</v>
      </c>
    </row>
    <row r="337" spans="1:10" x14ac:dyDescent="0.3">
      <c r="A337" t="s">
        <v>5</v>
      </c>
      <c r="B337">
        <v>2329</v>
      </c>
      <c r="C337">
        <v>33.634999999999998</v>
      </c>
      <c r="D337">
        <v>41.44</v>
      </c>
      <c r="E337">
        <v>17</v>
      </c>
      <c r="F337">
        <v>4</v>
      </c>
      <c r="G337">
        <v>30</v>
      </c>
    </row>
    <row r="338" spans="1:10" x14ac:dyDescent="0.3">
      <c r="A338" t="s">
        <v>5</v>
      </c>
      <c r="B338">
        <v>2904</v>
      </c>
      <c r="C338">
        <v>33.634999999999998</v>
      </c>
      <c r="D338">
        <v>41.44</v>
      </c>
      <c r="E338">
        <v>17</v>
      </c>
      <c r="F338">
        <v>4</v>
      </c>
      <c r="G338">
        <v>30</v>
      </c>
    </row>
    <row r="339" spans="1:10" x14ac:dyDescent="0.3">
      <c r="I339">
        <f>AVERAGE(D334:D338)</f>
        <v>43.724000000000004</v>
      </c>
      <c r="J339">
        <f>AVERAGE(F334:F338)</f>
        <v>6.2</v>
      </c>
    </row>
    <row r="340" spans="1:10" x14ac:dyDescent="0.3">
      <c r="A340" t="s">
        <v>6</v>
      </c>
      <c r="B340">
        <v>649</v>
      </c>
      <c r="C340">
        <v>33.74</v>
      </c>
      <c r="D340">
        <v>41.32</v>
      </c>
      <c r="E340">
        <v>17</v>
      </c>
      <c r="F340">
        <v>4</v>
      </c>
      <c r="G340">
        <v>30</v>
      </c>
    </row>
    <row r="341" spans="1:10" x14ac:dyDescent="0.3">
      <c r="A341" t="s">
        <v>6</v>
      </c>
      <c r="B341">
        <v>974</v>
      </c>
      <c r="C341">
        <v>33.74</v>
      </c>
      <c r="D341">
        <v>33.83</v>
      </c>
      <c r="E341">
        <v>17</v>
      </c>
      <c r="F341">
        <v>4</v>
      </c>
      <c r="G341">
        <v>30</v>
      </c>
    </row>
    <row r="342" spans="1:10" x14ac:dyDescent="0.3">
      <c r="A342" t="s">
        <v>6</v>
      </c>
      <c r="B342">
        <v>1412</v>
      </c>
      <c r="C342">
        <v>33.74</v>
      </c>
      <c r="D342">
        <v>33.83</v>
      </c>
      <c r="E342">
        <v>17</v>
      </c>
      <c r="F342">
        <v>4</v>
      </c>
      <c r="G342">
        <v>30</v>
      </c>
    </row>
    <row r="343" spans="1:10" x14ac:dyDescent="0.3">
      <c r="A343" t="s">
        <v>6</v>
      </c>
      <c r="B343">
        <v>1710</v>
      </c>
      <c r="C343">
        <v>33.74</v>
      </c>
      <c r="D343">
        <v>33.83</v>
      </c>
      <c r="E343">
        <v>17</v>
      </c>
      <c r="F343">
        <v>4</v>
      </c>
      <c r="G343">
        <v>30</v>
      </c>
    </row>
    <row r="344" spans="1:10" x14ac:dyDescent="0.3">
      <c r="A344" t="s">
        <v>6</v>
      </c>
      <c r="B344">
        <v>2005</v>
      </c>
      <c r="C344">
        <v>33.74</v>
      </c>
      <c r="D344">
        <v>34.43</v>
      </c>
      <c r="E344">
        <v>17</v>
      </c>
      <c r="F344">
        <v>4</v>
      </c>
      <c r="G344">
        <v>30</v>
      </c>
    </row>
    <row r="345" spans="1:10" x14ac:dyDescent="0.3">
      <c r="A345" t="s">
        <v>6</v>
      </c>
      <c r="B345">
        <v>2383</v>
      </c>
      <c r="C345">
        <v>33.74</v>
      </c>
      <c r="D345">
        <v>33.83</v>
      </c>
      <c r="E345">
        <v>17</v>
      </c>
      <c r="F345">
        <v>4</v>
      </c>
      <c r="G345">
        <v>30</v>
      </c>
    </row>
    <row r="346" spans="1:10" x14ac:dyDescent="0.3">
      <c r="A346" t="s">
        <v>6</v>
      </c>
      <c r="B346">
        <v>2689</v>
      </c>
      <c r="C346">
        <v>33.74</v>
      </c>
      <c r="D346">
        <v>34.43</v>
      </c>
      <c r="E346">
        <v>17</v>
      </c>
      <c r="F346">
        <v>4</v>
      </c>
      <c r="G346">
        <v>30</v>
      </c>
    </row>
    <row r="347" spans="1:10" x14ac:dyDescent="0.3">
      <c r="I347">
        <f>AVERAGE(D340:D346)</f>
        <v>35.071428571428569</v>
      </c>
      <c r="J347">
        <f>AVERAGE(F340:F346)</f>
        <v>4</v>
      </c>
    </row>
    <row r="348" spans="1:10" x14ac:dyDescent="0.3">
      <c r="A348" t="s">
        <v>7</v>
      </c>
      <c r="B348">
        <v>480</v>
      </c>
      <c r="C348">
        <v>33.53</v>
      </c>
      <c r="D348">
        <v>41.62</v>
      </c>
      <c r="E348">
        <v>17</v>
      </c>
      <c r="F348">
        <v>4</v>
      </c>
      <c r="G348">
        <v>30</v>
      </c>
    </row>
    <row r="349" spans="1:10" x14ac:dyDescent="0.3">
      <c r="A349" t="s">
        <v>7</v>
      </c>
      <c r="B349">
        <v>1440</v>
      </c>
      <c r="C349">
        <v>33.53</v>
      </c>
      <c r="D349">
        <v>33.83</v>
      </c>
      <c r="E349">
        <v>17</v>
      </c>
      <c r="F349">
        <v>4</v>
      </c>
      <c r="G349">
        <v>30</v>
      </c>
    </row>
    <row r="350" spans="1:10" x14ac:dyDescent="0.3">
      <c r="A350" t="s">
        <v>7</v>
      </c>
      <c r="B350">
        <v>823</v>
      </c>
      <c r="C350">
        <v>33.53</v>
      </c>
      <c r="D350">
        <v>33.83</v>
      </c>
      <c r="E350">
        <v>17</v>
      </c>
      <c r="F350">
        <v>4</v>
      </c>
      <c r="G350">
        <v>30</v>
      </c>
    </row>
    <row r="351" spans="1:10" x14ac:dyDescent="0.3">
      <c r="A351" t="s">
        <v>7</v>
      </c>
      <c r="B351">
        <v>1134</v>
      </c>
      <c r="C351">
        <v>33.53</v>
      </c>
      <c r="D351">
        <v>33.83</v>
      </c>
      <c r="E351">
        <v>17</v>
      </c>
      <c r="F351">
        <v>4</v>
      </c>
      <c r="G351">
        <v>30</v>
      </c>
    </row>
    <row r="352" spans="1:10" x14ac:dyDescent="0.3">
      <c r="A352" t="s">
        <v>7</v>
      </c>
      <c r="B352">
        <v>2329</v>
      </c>
      <c r="C352">
        <v>33.53</v>
      </c>
      <c r="D352">
        <v>33.83</v>
      </c>
      <c r="E352">
        <v>17</v>
      </c>
      <c r="F352">
        <v>4</v>
      </c>
      <c r="G352">
        <v>30</v>
      </c>
    </row>
    <row r="353" spans="1:10" x14ac:dyDescent="0.3">
      <c r="A353" t="s">
        <v>7</v>
      </c>
      <c r="B353">
        <v>2627</v>
      </c>
      <c r="C353">
        <v>33.53</v>
      </c>
      <c r="D353">
        <v>34.729999999999997</v>
      </c>
      <c r="E353">
        <v>17</v>
      </c>
      <c r="F353">
        <v>4</v>
      </c>
      <c r="G353">
        <v>30</v>
      </c>
    </row>
    <row r="354" spans="1:10" x14ac:dyDescent="0.3">
      <c r="A354" t="s">
        <v>7</v>
      </c>
      <c r="B354">
        <v>2917</v>
      </c>
      <c r="C354">
        <v>33.53</v>
      </c>
      <c r="D354">
        <v>33.83</v>
      </c>
      <c r="E354">
        <v>17</v>
      </c>
      <c r="F354">
        <v>4</v>
      </c>
      <c r="G354">
        <v>30</v>
      </c>
    </row>
    <row r="355" spans="1:10" x14ac:dyDescent="0.3">
      <c r="A355" t="s">
        <v>7</v>
      </c>
      <c r="B355">
        <v>2038</v>
      </c>
      <c r="C355">
        <v>33.53</v>
      </c>
      <c r="D355">
        <v>33.83</v>
      </c>
      <c r="E355">
        <v>17</v>
      </c>
      <c r="F355">
        <v>4</v>
      </c>
      <c r="G355">
        <v>30</v>
      </c>
    </row>
    <row r="356" spans="1:10" x14ac:dyDescent="0.3">
      <c r="A356" t="s">
        <v>7</v>
      </c>
      <c r="B356">
        <v>1739</v>
      </c>
      <c r="C356">
        <v>33.53</v>
      </c>
      <c r="D356">
        <v>41.62</v>
      </c>
      <c r="E356">
        <v>17</v>
      </c>
      <c r="F356">
        <v>4</v>
      </c>
      <c r="G356">
        <v>30</v>
      </c>
    </row>
    <row r="357" spans="1:10" x14ac:dyDescent="0.3">
      <c r="A357" t="s">
        <v>7</v>
      </c>
      <c r="B357">
        <v>3201</v>
      </c>
      <c r="C357">
        <v>33.53</v>
      </c>
      <c r="D357">
        <v>33.83</v>
      </c>
      <c r="E357">
        <v>17</v>
      </c>
      <c r="F357">
        <v>4</v>
      </c>
      <c r="G357">
        <v>30</v>
      </c>
    </row>
    <row r="358" spans="1:10" x14ac:dyDescent="0.3">
      <c r="I358">
        <f>AVERAGE(D348:D357)</f>
        <v>35.477999999999994</v>
      </c>
      <c r="J358">
        <f>AVERAGE(F348:F357)</f>
        <v>4</v>
      </c>
    </row>
    <row r="359" spans="1:10" x14ac:dyDescent="0.3">
      <c r="A359" t="s">
        <v>8</v>
      </c>
      <c r="B359">
        <v>475</v>
      </c>
      <c r="C359">
        <v>33.74</v>
      </c>
      <c r="D359">
        <v>41.62</v>
      </c>
      <c r="E359">
        <v>17</v>
      </c>
      <c r="F359">
        <v>4</v>
      </c>
      <c r="G359">
        <v>30</v>
      </c>
    </row>
    <row r="360" spans="1:10" x14ac:dyDescent="0.3">
      <c r="A360" t="s">
        <v>8</v>
      </c>
      <c r="B360">
        <v>908</v>
      </c>
      <c r="C360">
        <v>33.74</v>
      </c>
      <c r="D360">
        <v>33.83</v>
      </c>
      <c r="E360">
        <v>17</v>
      </c>
      <c r="F360">
        <v>4</v>
      </c>
      <c r="G360">
        <v>30</v>
      </c>
    </row>
    <row r="361" spans="1:10" x14ac:dyDescent="0.3">
      <c r="A361" t="s">
        <v>8</v>
      </c>
      <c r="B361">
        <v>1243</v>
      </c>
      <c r="C361">
        <v>33.74</v>
      </c>
      <c r="D361">
        <v>33.83</v>
      </c>
      <c r="E361">
        <v>17</v>
      </c>
      <c r="F361">
        <v>4</v>
      </c>
      <c r="G361">
        <v>30</v>
      </c>
    </row>
    <row r="362" spans="1:10" x14ac:dyDescent="0.3">
      <c r="A362" t="s">
        <v>8</v>
      </c>
      <c r="B362">
        <v>1697</v>
      </c>
      <c r="C362">
        <v>33.74</v>
      </c>
      <c r="D362">
        <v>33.83</v>
      </c>
      <c r="E362">
        <v>17</v>
      </c>
      <c r="F362">
        <v>4</v>
      </c>
      <c r="G362">
        <v>30</v>
      </c>
    </row>
    <row r="363" spans="1:10" x14ac:dyDescent="0.3">
      <c r="A363" t="s">
        <v>8</v>
      </c>
      <c r="B363">
        <v>2287</v>
      </c>
      <c r="C363">
        <v>33.74</v>
      </c>
      <c r="D363">
        <v>33.83</v>
      </c>
      <c r="E363">
        <v>17</v>
      </c>
      <c r="F363">
        <v>4</v>
      </c>
      <c r="G363">
        <v>30</v>
      </c>
    </row>
    <row r="364" spans="1:10" x14ac:dyDescent="0.3">
      <c r="A364" t="s">
        <v>8</v>
      </c>
      <c r="B364">
        <v>1992</v>
      </c>
      <c r="C364">
        <v>33.74</v>
      </c>
      <c r="D364">
        <v>33.83</v>
      </c>
      <c r="E364">
        <v>17</v>
      </c>
      <c r="F364">
        <v>4</v>
      </c>
      <c r="G364">
        <v>30</v>
      </c>
    </row>
    <row r="365" spans="1:10" x14ac:dyDescent="0.3">
      <c r="A365" t="s">
        <v>8</v>
      </c>
      <c r="B365">
        <v>3003</v>
      </c>
      <c r="C365">
        <v>33.74</v>
      </c>
      <c r="D365">
        <v>33.83</v>
      </c>
      <c r="E365">
        <v>17</v>
      </c>
      <c r="F365">
        <v>4</v>
      </c>
      <c r="G365">
        <v>30</v>
      </c>
    </row>
    <row r="366" spans="1:10" x14ac:dyDescent="0.3">
      <c r="A366" t="s">
        <v>8</v>
      </c>
      <c r="B366">
        <v>2718</v>
      </c>
      <c r="C366">
        <v>33.74</v>
      </c>
      <c r="D366">
        <v>34.729999999999997</v>
      </c>
      <c r="E366">
        <v>17</v>
      </c>
      <c r="F366">
        <v>4</v>
      </c>
      <c r="G366">
        <v>30</v>
      </c>
    </row>
    <row r="367" spans="1:10" x14ac:dyDescent="0.3">
      <c r="I367">
        <f>AVERAGE(D359:D366)</f>
        <v>34.916249999999998</v>
      </c>
      <c r="J367">
        <f>AVERAGE(F359:F366)</f>
        <v>4</v>
      </c>
    </row>
    <row r="368" spans="1:10" x14ac:dyDescent="0.3">
      <c r="A368" t="s">
        <v>9</v>
      </c>
      <c r="B368">
        <v>815</v>
      </c>
      <c r="C368">
        <v>31.548999999999999</v>
      </c>
      <c r="D368">
        <v>33.43</v>
      </c>
      <c r="E368">
        <v>17</v>
      </c>
      <c r="F368">
        <v>4</v>
      </c>
      <c r="G368">
        <v>30</v>
      </c>
    </row>
    <row r="369" spans="1:10" x14ac:dyDescent="0.3">
      <c r="A369" t="s">
        <v>9</v>
      </c>
      <c r="B369">
        <v>1903</v>
      </c>
      <c r="C369">
        <v>31.548999999999999</v>
      </c>
      <c r="D369">
        <v>44.18</v>
      </c>
      <c r="E369">
        <v>17</v>
      </c>
      <c r="F369">
        <v>8</v>
      </c>
      <c r="G369">
        <v>30</v>
      </c>
    </row>
    <row r="370" spans="1:10" x14ac:dyDescent="0.3">
      <c r="A370" t="s">
        <v>9</v>
      </c>
      <c r="B370">
        <v>2865</v>
      </c>
      <c r="C370">
        <v>31.548999999999999</v>
      </c>
      <c r="D370">
        <v>33.43</v>
      </c>
      <c r="E370">
        <v>17</v>
      </c>
      <c r="F370">
        <v>4</v>
      </c>
      <c r="G370">
        <v>30</v>
      </c>
    </row>
    <row r="371" spans="1:10" x14ac:dyDescent="0.3">
      <c r="A371" t="s">
        <v>9</v>
      </c>
      <c r="B371">
        <v>3167</v>
      </c>
      <c r="C371">
        <v>31.548999999999999</v>
      </c>
      <c r="D371">
        <v>33.43</v>
      </c>
      <c r="E371">
        <v>17</v>
      </c>
      <c r="F371">
        <v>4</v>
      </c>
      <c r="G371">
        <v>30</v>
      </c>
    </row>
    <row r="372" spans="1:10" x14ac:dyDescent="0.3">
      <c r="A372" t="s">
        <v>9</v>
      </c>
      <c r="B372">
        <v>2494</v>
      </c>
      <c r="C372">
        <v>31.548999999999999</v>
      </c>
      <c r="D372">
        <v>33.43</v>
      </c>
      <c r="E372">
        <v>17</v>
      </c>
      <c r="F372">
        <v>4</v>
      </c>
      <c r="G372">
        <v>30</v>
      </c>
    </row>
    <row r="373" spans="1:10" x14ac:dyDescent="0.3">
      <c r="I373">
        <f>AVERAGE(D368:D372)</f>
        <v>35.58</v>
      </c>
      <c r="J373">
        <f>AVERAGE(F368:F372)</f>
        <v>4.8</v>
      </c>
    </row>
    <row r="374" spans="1:10" x14ac:dyDescent="0.3">
      <c r="A374" t="s">
        <v>0</v>
      </c>
      <c r="B374">
        <v>398</v>
      </c>
      <c r="C374">
        <v>30.172999999999998</v>
      </c>
      <c r="D374">
        <v>45.93</v>
      </c>
      <c r="E374">
        <v>18</v>
      </c>
      <c r="F374">
        <v>9</v>
      </c>
      <c r="G374">
        <v>35</v>
      </c>
    </row>
    <row r="375" spans="1:10" x14ac:dyDescent="0.3">
      <c r="A375" t="s">
        <v>0</v>
      </c>
      <c r="B375">
        <v>770</v>
      </c>
      <c r="C375">
        <v>30.172999999999998</v>
      </c>
      <c r="D375">
        <v>46.42</v>
      </c>
      <c r="E375">
        <v>18</v>
      </c>
      <c r="F375">
        <v>9</v>
      </c>
      <c r="G375">
        <v>35</v>
      </c>
    </row>
    <row r="376" spans="1:10" x14ac:dyDescent="0.3">
      <c r="A376" t="s">
        <v>0</v>
      </c>
      <c r="B376">
        <v>1201</v>
      </c>
      <c r="C376">
        <v>30.172999999999998</v>
      </c>
      <c r="D376">
        <v>30.62</v>
      </c>
      <c r="E376">
        <v>18</v>
      </c>
      <c r="F376">
        <v>6</v>
      </c>
      <c r="G376">
        <v>35</v>
      </c>
    </row>
    <row r="377" spans="1:10" x14ac:dyDescent="0.3">
      <c r="A377" t="s">
        <v>0</v>
      </c>
      <c r="B377">
        <v>1744</v>
      </c>
      <c r="C377">
        <v>30.172999999999998</v>
      </c>
      <c r="D377">
        <v>34.07</v>
      </c>
      <c r="E377">
        <v>18</v>
      </c>
      <c r="F377">
        <v>8</v>
      </c>
      <c r="G377">
        <v>35</v>
      </c>
    </row>
    <row r="378" spans="1:10" x14ac:dyDescent="0.3">
      <c r="A378" t="s">
        <v>0</v>
      </c>
      <c r="B378">
        <v>1902</v>
      </c>
      <c r="C378">
        <v>30.172999999999998</v>
      </c>
      <c r="D378">
        <v>45.93</v>
      </c>
      <c r="E378">
        <v>18</v>
      </c>
      <c r="F378">
        <v>9</v>
      </c>
      <c r="G378">
        <v>35</v>
      </c>
    </row>
    <row r="379" spans="1:10" x14ac:dyDescent="0.3">
      <c r="I379">
        <f>AVERAGE(D374:D378)</f>
        <v>40.594000000000001</v>
      </c>
      <c r="J379">
        <f>AVERAGE(F374:F378)</f>
        <v>8.1999999999999993</v>
      </c>
    </row>
    <row r="380" spans="1:10" x14ac:dyDescent="0.3">
      <c r="A380" t="s">
        <v>1</v>
      </c>
      <c r="B380">
        <v>847</v>
      </c>
      <c r="C380">
        <v>30.172999999999998</v>
      </c>
      <c r="D380">
        <v>32.840000000000003</v>
      </c>
      <c r="E380">
        <v>18</v>
      </c>
      <c r="F380">
        <v>7</v>
      </c>
      <c r="G380">
        <v>35</v>
      </c>
    </row>
    <row r="381" spans="1:10" x14ac:dyDescent="0.3">
      <c r="A381" t="s">
        <v>1</v>
      </c>
      <c r="B381">
        <v>1018</v>
      </c>
      <c r="C381">
        <v>30.172999999999998</v>
      </c>
      <c r="D381">
        <v>44.44</v>
      </c>
      <c r="E381">
        <v>18</v>
      </c>
      <c r="F381">
        <v>7</v>
      </c>
      <c r="G381">
        <v>35</v>
      </c>
    </row>
    <row r="382" spans="1:10" x14ac:dyDescent="0.3">
      <c r="A382" t="s">
        <v>1</v>
      </c>
      <c r="B382">
        <v>1178</v>
      </c>
      <c r="C382">
        <v>30.172999999999998</v>
      </c>
      <c r="D382">
        <v>32.840000000000003</v>
      </c>
      <c r="E382">
        <v>18</v>
      </c>
      <c r="F382">
        <v>7</v>
      </c>
      <c r="G382">
        <v>35</v>
      </c>
    </row>
    <row r="383" spans="1:10" x14ac:dyDescent="0.3">
      <c r="A383" t="s">
        <v>1</v>
      </c>
      <c r="B383">
        <v>1581</v>
      </c>
      <c r="C383">
        <v>30.172999999999998</v>
      </c>
      <c r="D383">
        <v>41.48</v>
      </c>
      <c r="E383">
        <v>18</v>
      </c>
      <c r="F383">
        <v>7</v>
      </c>
      <c r="G383">
        <v>35</v>
      </c>
    </row>
    <row r="384" spans="1:10" x14ac:dyDescent="0.3">
      <c r="I384">
        <f>AVERAGE(D380:D383)</f>
        <v>37.9</v>
      </c>
      <c r="J384">
        <f>AVERAGE(F380:F383)</f>
        <v>7</v>
      </c>
    </row>
    <row r="385" spans="1:10" x14ac:dyDescent="0.3">
      <c r="A385" t="s">
        <v>2</v>
      </c>
      <c r="B385">
        <v>878</v>
      </c>
      <c r="C385">
        <v>32.805499999999903</v>
      </c>
      <c r="D385">
        <v>40.130000000000003</v>
      </c>
      <c r="E385">
        <v>17</v>
      </c>
      <c r="F385">
        <v>4</v>
      </c>
      <c r="G385">
        <v>35</v>
      </c>
    </row>
    <row r="386" spans="1:10" x14ac:dyDescent="0.3">
      <c r="A386" t="s">
        <v>2</v>
      </c>
      <c r="B386">
        <v>1085</v>
      </c>
      <c r="C386">
        <v>32.805499999999903</v>
      </c>
      <c r="D386">
        <v>49.22</v>
      </c>
      <c r="E386">
        <v>17</v>
      </c>
      <c r="F386">
        <v>8</v>
      </c>
      <c r="G386">
        <v>35</v>
      </c>
    </row>
    <row r="387" spans="1:10" x14ac:dyDescent="0.3">
      <c r="A387" t="s">
        <v>2</v>
      </c>
      <c r="B387">
        <v>2108</v>
      </c>
      <c r="C387">
        <v>32.805499999999903</v>
      </c>
      <c r="D387">
        <v>40.130000000000003</v>
      </c>
      <c r="E387">
        <v>17</v>
      </c>
      <c r="F387">
        <v>4</v>
      </c>
      <c r="G387">
        <v>35</v>
      </c>
    </row>
    <row r="388" spans="1:10" x14ac:dyDescent="0.3">
      <c r="I388">
        <f>AVERAGE(D385:D387)</f>
        <v>43.16</v>
      </c>
      <c r="J388">
        <f>AVERAGE(F385:F387)</f>
        <v>5.333333333333333</v>
      </c>
    </row>
    <row r="389" spans="1:10" x14ac:dyDescent="0.3">
      <c r="A389" t="s">
        <v>3</v>
      </c>
      <c r="B389">
        <v>3025</v>
      </c>
      <c r="C389">
        <v>34.651499999999999</v>
      </c>
      <c r="D389">
        <v>37.42</v>
      </c>
      <c r="E389">
        <v>17</v>
      </c>
      <c r="F389">
        <v>4</v>
      </c>
      <c r="G389">
        <v>35</v>
      </c>
    </row>
    <row r="390" spans="1:10" x14ac:dyDescent="0.3">
      <c r="I390">
        <f>AVERAGE(D389:D389)</f>
        <v>37.42</v>
      </c>
      <c r="J390">
        <f>AVERAGE(F389:F389)</f>
        <v>4</v>
      </c>
    </row>
    <row r="391" spans="1:10" x14ac:dyDescent="0.3">
      <c r="A391" t="s">
        <v>4</v>
      </c>
      <c r="B391">
        <v>474</v>
      </c>
      <c r="C391">
        <v>31.128499999999999</v>
      </c>
      <c r="D391">
        <v>33.729999999999997</v>
      </c>
      <c r="E391">
        <v>17</v>
      </c>
      <c r="F391">
        <v>4</v>
      </c>
      <c r="G391">
        <v>35</v>
      </c>
    </row>
    <row r="392" spans="1:10" x14ac:dyDescent="0.3">
      <c r="A392" t="s">
        <v>4</v>
      </c>
      <c r="B392">
        <v>1133</v>
      </c>
      <c r="C392">
        <v>31.128499999999999</v>
      </c>
      <c r="D392">
        <v>33.729999999999997</v>
      </c>
      <c r="E392">
        <v>17</v>
      </c>
      <c r="F392">
        <v>4</v>
      </c>
      <c r="G392">
        <v>35</v>
      </c>
    </row>
    <row r="393" spans="1:10" x14ac:dyDescent="0.3">
      <c r="A393" t="s">
        <v>4</v>
      </c>
      <c r="B393">
        <v>2346</v>
      </c>
      <c r="C393">
        <v>31.128499999999999</v>
      </c>
      <c r="D393">
        <v>33.729999999999997</v>
      </c>
      <c r="E393">
        <v>17</v>
      </c>
      <c r="F393">
        <v>4</v>
      </c>
      <c r="G393">
        <v>35</v>
      </c>
    </row>
    <row r="394" spans="1:10" x14ac:dyDescent="0.3">
      <c r="A394" t="s">
        <v>4</v>
      </c>
      <c r="B394">
        <v>3082</v>
      </c>
      <c r="C394">
        <v>31.128499999999999</v>
      </c>
      <c r="D394">
        <v>43.98</v>
      </c>
      <c r="E394">
        <v>17</v>
      </c>
      <c r="F394">
        <v>9</v>
      </c>
      <c r="G394">
        <v>35</v>
      </c>
    </row>
    <row r="395" spans="1:10" x14ac:dyDescent="0.3">
      <c r="A395" t="s">
        <v>4</v>
      </c>
      <c r="B395">
        <v>1747</v>
      </c>
      <c r="C395">
        <v>31.128499999999999</v>
      </c>
      <c r="D395">
        <v>33.729999999999997</v>
      </c>
      <c r="E395">
        <v>17</v>
      </c>
      <c r="F395">
        <v>4</v>
      </c>
      <c r="G395">
        <v>35</v>
      </c>
    </row>
    <row r="396" spans="1:10" x14ac:dyDescent="0.3">
      <c r="I396">
        <f>AVERAGE(D391:D395)</f>
        <v>35.779999999999994</v>
      </c>
      <c r="J396">
        <f>AVERAGE(F391:F395)</f>
        <v>5</v>
      </c>
    </row>
    <row r="397" spans="1:10" x14ac:dyDescent="0.3">
      <c r="A397" t="s">
        <v>5</v>
      </c>
      <c r="B397">
        <v>520</v>
      </c>
      <c r="C397">
        <v>31.232499999999899</v>
      </c>
      <c r="D397">
        <v>33.630000000000003</v>
      </c>
      <c r="E397">
        <v>17</v>
      </c>
      <c r="F397">
        <v>4</v>
      </c>
      <c r="G397">
        <v>35</v>
      </c>
    </row>
    <row r="398" spans="1:10" x14ac:dyDescent="0.3">
      <c r="A398" t="s">
        <v>5</v>
      </c>
      <c r="B398">
        <v>1512</v>
      </c>
      <c r="C398">
        <v>31.232499999999899</v>
      </c>
      <c r="D398">
        <v>33.630000000000003</v>
      </c>
      <c r="E398">
        <v>17</v>
      </c>
      <c r="F398">
        <v>4</v>
      </c>
      <c r="G398">
        <v>35</v>
      </c>
    </row>
    <row r="399" spans="1:10" x14ac:dyDescent="0.3">
      <c r="A399" t="s">
        <v>5</v>
      </c>
      <c r="B399">
        <v>2699</v>
      </c>
      <c r="C399">
        <v>31.232499999999899</v>
      </c>
      <c r="D399">
        <v>33.630000000000003</v>
      </c>
      <c r="E399">
        <v>17</v>
      </c>
      <c r="F399">
        <v>4</v>
      </c>
      <c r="G399">
        <v>35</v>
      </c>
    </row>
    <row r="400" spans="1:10" x14ac:dyDescent="0.3">
      <c r="A400" t="s">
        <v>5</v>
      </c>
      <c r="B400">
        <v>2990</v>
      </c>
      <c r="C400">
        <v>31.232499999999899</v>
      </c>
      <c r="D400">
        <v>33.630000000000003</v>
      </c>
      <c r="E400">
        <v>17</v>
      </c>
      <c r="F400">
        <v>4</v>
      </c>
      <c r="G400">
        <v>35</v>
      </c>
    </row>
    <row r="401" spans="1:10" x14ac:dyDescent="0.3">
      <c r="I401">
        <f>AVERAGE(D397:D400)</f>
        <v>33.630000000000003</v>
      </c>
      <c r="J401">
        <f>AVERAGE(F397:F400)</f>
        <v>4</v>
      </c>
    </row>
    <row r="402" spans="1:10" x14ac:dyDescent="0.3">
      <c r="A402" t="s">
        <v>6</v>
      </c>
      <c r="B402">
        <v>474</v>
      </c>
      <c r="C402">
        <v>31.33</v>
      </c>
      <c r="D402">
        <v>33.83</v>
      </c>
      <c r="E402">
        <v>17</v>
      </c>
      <c r="F402">
        <v>4</v>
      </c>
      <c r="G402">
        <v>35</v>
      </c>
    </row>
    <row r="403" spans="1:10" x14ac:dyDescent="0.3">
      <c r="A403" t="s">
        <v>6</v>
      </c>
      <c r="B403">
        <v>2705</v>
      </c>
      <c r="C403">
        <v>31.33</v>
      </c>
      <c r="D403">
        <v>33.83</v>
      </c>
      <c r="E403">
        <v>17</v>
      </c>
      <c r="F403">
        <v>4</v>
      </c>
      <c r="G403">
        <v>35</v>
      </c>
    </row>
    <row r="404" spans="1:10" x14ac:dyDescent="0.3">
      <c r="A404" t="s">
        <v>6</v>
      </c>
      <c r="B404">
        <v>2996</v>
      </c>
      <c r="C404">
        <v>31.33</v>
      </c>
      <c r="D404">
        <v>33.83</v>
      </c>
      <c r="E404">
        <v>17</v>
      </c>
      <c r="F404">
        <v>4</v>
      </c>
      <c r="G404">
        <v>35</v>
      </c>
    </row>
    <row r="405" spans="1:10" x14ac:dyDescent="0.3">
      <c r="I405">
        <f>AVERAGE(D402:D404)</f>
        <v>33.83</v>
      </c>
      <c r="J405">
        <f>AVERAGE(F402:F404)</f>
        <v>4</v>
      </c>
    </row>
    <row r="406" spans="1:10" x14ac:dyDescent="0.3">
      <c r="A406" t="s">
        <v>7</v>
      </c>
      <c r="B406">
        <v>1751</v>
      </c>
      <c r="C406">
        <v>31.134999999999899</v>
      </c>
      <c r="D406">
        <v>33.83</v>
      </c>
      <c r="E406">
        <v>17</v>
      </c>
      <c r="F406">
        <v>4</v>
      </c>
      <c r="G406">
        <v>35</v>
      </c>
    </row>
    <row r="407" spans="1:10" x14ac:dyDescent="0.3">
      <c r="I407">
        <f>AVERAGE(D406:D406)</f>
        <v>33.83</v>
      </c>
      <c r="J407">
        <f>AVERAGE(F406:F406)</f>
        <v>4</v>
      </c>
    </row>
    <row r="408" spans="1:10" x14ac:dyDescent="0.3">
      <c r="A408" t="s">
        <v>8</v>
      </c>
      <c r="B408">
        <v>475</v>
      </c>
      <c r="C408">
        <v>31.33</v>
      </c>
      <c r="D408">
        <v>33.83</v>
      </c>
      <c r="E408">
        <v>17</v>
      </c>
      <c r="F408">
        <v>4</v>
      </c>
      <c r="G408">
        <v>35</v>
      </c>
    </row>
    <row r="409" spans="1:10" x14ac:dyDescent="0.3">
      <c r="A409" t="s">
        <v>8</v>
      </c>
      <c r="B409">
        <v>3073</v>
      </c>
      <c r="C409">
        <v>31.33</v>
      </c>
      <c r="D409">
        <v>48.2</v>
      </c>
      <c r="E409">
        <v>17</v>
      </c>
      <c r="F409">
        <v>10</v>
      </c>
      <c r="G409">
        <v>35</v>
      </c>
    </row>
    <row r="410" spans="1:10" x14ac:dyDescent="0.3">
      <c r="A410" t="s">
        <v>8</v>
      </c>
      <c r="B410">
        <v>1755</v>
      </c>
      <c r="C410">
        <v>31.33</v>
      </c>
      <c r="D410">
        <v>33.83</v>
      </c>
      <c r="E410">
        <v>17</v>
      </c>
      <c r="F410">
        <v>4</v>
      </c>
      <c r="G410">
        <v>35</v>
      </c>
    </row>
    <row r="411" spans="1:10" x14ac:dyDescent="0.3">
      <c r="I411">
        <f>AVERAGE(D408:D410)</f>
        <v>38.619999999999997</v>
      </c>
      <c r="J411">
        <f>AVERAGE(F408:F410)</f>
        <v>6</v>
      </c>
    </row>
    <row r="412" spans="1:10" x14ac:dyDescent="0.3">
      <c r="A412" t="s">
        <v>9</v>
      </c>
      <c r="B412">
        <v>1505</v>
      </c>
      <c r="C412">
        <v>29.295500000000001</v>
      </c>
      <c r="D412">
        <v>33.43</v>
      </c>
      <c r="E412">
        <v>17</v>
      </c>
      <c r="F412">
        <v>4</v>
      </c>
      <c r="G412">
        <v>35</v>
      </c>
    </row>
    <row r="413" spans="1:10" x14ac:dyDescent="0.3">
      <c r="I413">
        <f>AVERAGE(D412:D412)</f>
        <v>33.43</v>
      </c>
      <c r="J413">
        <f>AVERAGE(F412:F412)</f>
        <v>4</v>
      </c>
    </row>
    <row r="414" spans="1:10" x14ac:dyDescent="0.3">
      <c r="A414" t="s">
        <v>0</v>
      </c>
      <c r="B414">
        <v>2650</v>
      </c>
      <c r="C414">
        <v>27.852</v>
      </c>
      <c r="D414">
        <v>0</v>
      </c>
      <c r="E414">
        <v>18</v>
      </c>
      <c r="F414">
        <v>0</v>
      </c>
      <c r="G414">
        <v>40</v>
      </c>
    </row>
    <row r="415" spans="1:10" x14ac:dyDescent="0.3">
      <c r="I415">
        <f>AVERAGE(D414:D414)</f>
        <v>0</v>
      </c>
      <c r="J415">
        <f>AVERAGE(F414:F414)</f>
        <v>0</v>
      </c>
    </row>
    <row r="416" spans="1:10" x14ac:dyDescent="0.3">
      <c r="A416" t="s">
        <v>1</v>
      </c>
      <c r="B416">
        <v>824</v>
      </c>
      <c r="C416">
        <v>27.852</v>
      </c>
      <c r="D416">
        <v>0</v>
      </c>
      <c r="E416">
        <v>18</v>
      </c>
      <c r="F416">
        <v>0</v>
      </c>
      <c r="G416">
        <v>40</v>
      </c>
    </row>
    <row r="417" spans="1:10" x14ac:dyDescent="0.3">
      <c r="I417">
        <f>AVERAGE(D416:D416)</f>
        <v>0</v>
      </c>
      <c r="J417">
        <f>AVERAGE(F416:F416)</f>
        <v>0</v>
      </c>
    </row>
    <row r="418" spans="1:10" x14ac:dyDescent="0.3">
      <c r="A418" t="s">
        <v>2</v>
      </c>
      <c r="B418">
        <v>2064</v>
      </c>
      <c r="C418">
        <v>30.282</v>
      </c>
      <c r="D418">
        <v>31.66</v>
      </c>
      <c r="E418">
        <v>17</v>
      </c>
      <c r="F418">
        <v>4</v>
      </c>
      <c r="G418">
        <v>40</v>
      </c>
    </row>
    <row r="419" spans="1:10" x14ac:dyDescent="0.3">
      <c r="A419" t="s">
        <v>2</v>
      </c>
      <c r="B419">
        <v>3049</v>
      </c>
      <c r="C419">
        <v>30.282</v>
      </c>
      <c r="D419">
        <v>31.66</v>
      </c>
      <c r="E419">
        <v>17</v>
      </c>
      <c r="F419">
        <v>4</v>
      </c>
      <c r="G419">
        <v>40</v>
      </c>
    </row>
    <row r="420" spans="1:10" x14ac:dyDescent="0.3">
      <c r="A420" t="s">
        <v>2</v>
      </c>
      <c r="B420">
        <v>3338</v>
      </c>
      <c r="C420">
        <v>30.282</v>
      </c>
      <c r="D420">
        <v>32.92</v>
      </c>
      <c r="E420">
        <v>17</v>
      </c>
      <c r="F420">
        <v>4</v>
      </c>
      <c r="G420">
        <v>40</v>
      </c>
    </row>
    <row r="421" spans="1:10" x14ac:dyDescent="0.3">
      <c r="I421">
        <f>AVERAGE(D418:D420)</f>
        <v>32.080000000000005</v>
      </c>
      <c r="J421">
        <f>AVERAGE(F418:F420)</f>
        <v>4</v>
      </c>
    </row>
    <row r="422" spans="1:10" x14ac:dyDescent="0.3">
      <c r="A422" t="s">
        <v>3</v>
      </c>
      <c r="B422">
        <v>1446</v>
      </c>
      <c r="C422">
        <v>31.986000000000001</v>
      </c>
      <c r="D422">
        <v>37.42</v>
      </c>
      <c r="E422">
        <v>17</v>
      </c>
      <c r="F422">
        <v>4</v>
      </c>
      <c r="G422">
        <v>40</v>
      </c>
    </row>
    <row r="423" spans="1:10" x14ac:dyDescent="0.3">
      <c r="A423" t="s">
        <v>3</v>
      </c>
      <c r="B423">
        <v>2412</v>
      </c>
      <c r="C423">
        <v>31.986000000000001</v>
      </c>
      <c r="D423">
        <v>35.76</v>
      </c>
      <c r="E423">
        <v>17</v>
      </c>
      <c r="F423">
        <v>3</v>
      </c>
      <c r="G423">
        <v>40</v>
      </c>
    </row>
    <row r="424" spans="1:10" x14ac:dyDescent="0.3">
      <c r="A424" t="s">
        <v>3</v>
      </c>
      <c r="B424">
        <v>2702</v>
      </c>
      <c r="C424">
        <v>31.986000000000001</v>
      </c>
      <c r="D424">
        <v>37.42</v>
      </c>
      <c r="E424">
        <v>17</v>
      </c>
      <c r="F424">
        <v>4</v>
      </c>
      <c r="G424">
        <v>40</v>
      </c>
    </row>
    <row r="425" spans="1:10" x14ac:dyDescent="0.3">
      <c r="I425">
        <f>AVERAGE(D422:D424)</f>
        <v>36.866666666666667</v>
      </c>
      <c r="J425">
        <f>AVERAGE(F422:F424)</f>
        <v>3.6666666666666665</v>
      </c>
    </row>
    <row r="426" spans="1:10" x14ac:dyDescent="0.3">
      <c r="A426" t="s">
        <v>4</v>
      </c>
      <c r="B426">
        <v>476</v>
      </c>
      <c r="C426">
        <v>28.734000000000002</v>
      </c>
      <c r="D426">
        <v>33.729999999999997</v>
      </c>
      <c r="E426">
        <v>17</v>
      </c>
      <c r="F426">
        <v>4</v>
      </c>
      <c r="G426">
        <v>40</v>
      </c>
    </row>
    <row r="427" spans="1:10" x14ac:dyDescent="0.3">
      <c r="A427" t="s">
        <v>4</v>
      </c>
      <c r="B427">
        <v>1552</v>
      </c>
      <c r="C427">
        <v>28.734000000000002</v>
      </c>
      <c r="D427">
        <v>33.729999999999997</v>
      </c>
      <c r="E427">
        <v>17</v>
      </c>
      <c r="F427">
        <v>4</v>
      </c>
      <c r="G427">
        <v>40</v>
      </c>
    </row>
    <row r="428" spans="1:10" x14ac:dyDescent="0.3">
      <c r="A428" t="s">
        <v>4</v>
      </c>
      <c r="B428">
        <v>3182</v>
      </c>
      <c r="C428">
        <v>28.734000000000002</v>
      </c>
      <c r="D428">
        <v>33.729999999999997</v>
      </c>
      <c r="E428">
        <v>17</v>
      </c>
      <c r="F428">
        <v>4</v>
      </c>
      <c r="G428">
        <v>40</v>
      </c>
    </row>
    <row r="429" spans="1:10" x14ac:dyDescent="0.3">
      <c r="A429" t="s">
        <v>4</v>
      </c>
      <c r="B429">
        <v>2890</v>
      </c>
      <c r="C429">
        <v>28.734000000000002</v>
      </c>
      <c r="D429">
        <v>43.98</v>
      </c>
      <c r="E429">
        <v>17</v>
      </c>
      <c r="F429">
        <v>9</v>
      </c>
      <c r="G429">
        <v>40</v>
      </c>
    </row>
    <row r="430" spans="1:10" x14ac:dyDescent="0.3">
      <c r="I430">
        <f>AVERAGE(D426:D429)</f>
        <v>36.292499999999997</v>
      </c>
      <c r="J430">
        <f>AVERAGE(F426:F429)</f>
        <v>5.25</v>
      </c>
    </row>
    <row r="431" spans="1:10" x14ac:dyDescent="0.3">
      <c r="A431" t="s">
        <v>5</v>
      </c>
      <c r="B431">
        <v>896</v>
      </c>
      <c r="C431">
        <v>28.83</v>
      </c>
      <c r="D431">
        <v>33.630000000000003</v>
      </c>
      <c r="E431">
        <v>17</v>
      </c>
      <c r="F431">
        <v>4</v>
      </c>
      <c r="G431">
        <v>40</v>
      </c>
    </row>
    <row r="432" spans="1:10" x14ac:dyDescent="0.3">
      <c r="A432" t="s">
        <v>5</v>
      </c>
      <c r="B432">
        <v>1245</v>
      </c>
      <c r="C432">
        <v>28.83</v>
      </c>
      <c r="D432">
        <v>33.630000000000003</v>
      </c>
      <c r="E432">
        <v>17</v>
      </c>
      <c r="F432">
        <v>4</v>
      </c>
      <c r="G432">
        <v>40</v>
      </c>
    </row>
    <row r="433" spans="1:10" x14ac:dyDescent="0.3">
      <c r="A433" t="s">
        <v>5</v>
      </c>
      <c r="B433">
        <v>1846</v>
      </c>
      <c r="C433">
        <v>28.83</v>
      </c>
      <c r="D433">
        <v>33.630000000000003</v>
      </c>
      <c r="E433">
        <v>17</v>
      </c>
      <c r="F433">
        <v>4</v>
      </c>
      <c r="G433">
        <v>40</v>
      </c>
    </row>
    <row r="434" spans="1:10" x14ac:dyDescent="0.3">
      <c r="A434" t="s">
        <v>5</v>
      </c>
      <c r="B434">
        <v>2439</v>
      </c>
      <c r="C434">
        <v>28.83</v>
      </c>
      <c r="D434">
        <v>33.630000000000003</v>
      </c>
      <c r="E434">
        <v>17</v>
      </c>
      <c r="F434">
        <v>4</v>
      </c>
      <c r="G434">
        <v>40</v>
      </c>
    </row>
    <row r="435" spans="1:10" x14ac:dyDescent="0.3">
      <c r="A435" t="s">
        <v>5</v>
      </c>
      <c r="B435">
        <v>3117</v>
      </c>
      <c r="C435">
        <v>28.83</v>
      </c>
      <c r="D435">
        <v>33.630000000000003</v>
      </c>
      <c r="E435">
        <v>17</v>
      </c>
      <c r="F435">
        <v>4</v>
      </c>
      <c r="G435">
        <v>40</v>
      </c>
    </row>
    <row r="436" spans="1:10" x14ac:dyDescent="0.3">
      <c r="I436">
        <f>AVERAGE(D431:D435)</f>
        <v>33.630000000000003</v>
      </c>
      <c r="J436">
        <f>AVERAGE(F431:F435)</f>
        <v>4</v>
      </c>
    </row>
    <row r="437" spans="1:10" x14ac:dyDescent="0.3">
      <c r="A437" t="s">
        <v>6</v>
      </c>
      <c r="B437">
        <v>840</v>
      </c>
      <c r="C437">
        <v>28.92</v>
      </c>
      <c r="D437">
        <v>33.83</v>
      </c>
      <c r="E437">
        <v>17</v>
      </c>
      <c r="F437">
        <v>4</v>
      </c>
      <c r="G437">
        <v>40</v>
      </c>
    </row>
    <row r="438" spans="1:10" x14ac:dyDescent="0.3">
      <c r="I438">
        <f>AVERAGE(D437:D437)</f>
        <v>33.83</v>
      </c>
      <c r="J438">
        <f>AVERAGE(F437:F437)</f>
        <v>4</v>
      </c>
    </row>
    <row r="439" spans="1:10" x14ac:dyDescent="0.3">
      <c r="A439" t="s">
        <v>7</v>
      </c>
      <c r="B439">
        <v>2449</v>
      </c>
      <c r="C439">
        <v>28.74</v>
      </c>
      <c r="D439">
        <v>33.83</v>
      </c>
      <c r="E439">
        <v>17</v>
      </c>
      <c r="F439">
        <v>4</v>
      </c>
      <c r="G439">
        <v>40</v>
      </c>
    </row>
    <row r="440" spans="1:10" x14ac:dyDescent="0.3">
      <c r="A440" t="s">
        <v>7</v>
      </c>
      <c r="B440">
        <v>2742</v>
      </c>
      <c r="C440">
        <v>28.74</v>
      </c>
      <c r="D440">
        <v>33.83</v>
      </c>
      <c r="E440">
        <v>17</v>
      </c>
      <c r="F440">
        <v>4</v>
      </c>
      <c r="G440">
        <v>40</v>
      </c>
    </row>
    <row r="441" spans="1:10" x14ac:dyDescent="0.3">
      <c r="I441">
        <f>AVERAGE(D439:D440)</f>
        <v>33.83</v>
      </c>
      <c r="J441">
        <f>AVERAGE(F439:F440)</f>
        <v>4</v>
      </c>
    </row>
    <row r="442" spans="1:10" x14ac:dyDescent="0.3">
      <c r="A442" t="s">
        <v>8</v>
      </c>
      <c r="B442">
        <v>1175</v>
      </c>
      <c r="C442">
        <v>28.92</v>
      </c>
      <c r="D442">
        <v>33.83</v>
      </c>
      <c r="E442">
        <v>17</v>
      </c>
      <c r="F442">
        <v>4</v>
      </c>
      <c r="G442">
        <v>40</v>
      </c>
    </row>
    <row r="443" spans="1:10" x14ac:dyDescent="0.3">
      <c r="A443" t="s">
        <v>8</v>
      </c>
      <c r="B443">
        <v>2465</v>
      </c>
      <c r="C443">
        <v>28.92</v>
      </c>
      <c r="D443">
        <v>33.83</v>
      </c>
      <c r="E443">
        <v>17</v>
      </c>
      <c r="F443">
        <v>4</v>
      </c>
      <c r="G443">
        <v>40</v>
      </c>
    </row>
    <row r="444" spans="1:10" x14ac:dyDescent="0.3">
      <c r="A444" t="s">
        <v>8</v>
      </c>
      <c r="B444">
        <v>2184</v>
      </c>
      <c r="C444">
        <v>28.92</v>
      </c>
      <c r="D444">
        <v>33.83</v>
      </c>
      <c r="E444">
        <v>17</v>
      </c>
      <c r="F444">
        <v>4</v>
      </c>
      <c r="G444">
        <v>40</v>
      </c>
    </row>
    <row r="445" spans="1:10" x14ac:dyDescent="0.3">
      <c r="A445" t="s">
        <v>8</v>
      </c>
      <c r="B445">
        <v>3350</v>
      </c>
      <c r="C445">
        <v>28.92</v>
      </c>
      <c r="D445">
        <v>33.83</v>
      </c>
      <c r="E445">
        <v>17</v>
      </c>
      <c r="F445">
        <v>4</v>
      </c>
      <c r="G445">
        <v>40</v>
      </c>
    </row>
    <row r="446" spans="1:10" x14ac:dyDescent="0.3">
      <c r="I446">
        <f>AVERAGE(D442:D445)</f>
        <v>33.83</v>
      </c>
      <c r="J446">
        <f>AVERAGE(F442:F445)</f>
        <v>4</v>
      </c>
    </row>
    <row r="447" spans="1:10" x14ac:dyDescent="0.3">
      <c r="A447" t="s">
        <v>9</v>
      </c>
      <c r="B447">
        <v>1627</v>
      </c>
      <c r="C447">
        <v>27.042000000000002</v>
      </c>
      <c r="D447">
        <v>42.99</v>
      </c>
      <c r="E447">
        <v>17</v>
      </c>
      <c r="F447">
        <v>9</v>
      </c>
      <c r="G447">
        <v>40</v>
      </c>
    </row>
    <row r="448" spans="1:10" x14ac:dyDescent="0.3">
      <c r="A448" t="s">
        <v>9</v>
      </c>
      <c r="B448">
        <v>1453</v>
      </c>
      <c r="C448">
        <v>27.042000000000002</v>
      </c>
      <c r="D448">
        <v>33.43</v>
      </c>
      <c r="E448">
        <v>17</v>
      </c>
      <c r="F448">
        <v>4</v>
      </c>
      <c r="G448">
        <v>40</v>
      </c>
    </row>
    <row r="449" spans="1:10" x14ac:dyDescent="0.3">
      <c r="A449" t="s">
        <v>9</v>
      </c>
      <c r="B449">
        <v>1915</v>
      </c>
      <c r="C449">
        <v>27.042000000000002</v>
      </c>
      <c r="D449">
        <v>33.43</v>
      </c>
      <c r="E449">
        <v>17</v>
      </c>
      <c r="F449">
        <v>4</v>
      </c>
      <c r="G449">
        <v>40</v>
      </c>
    </row>
    <row r="450" spans="1:10" x14ac:dyDescent="0.3">
      <c r="I450">
        <f>AVERAGE(D447:D449)</f>
        <v>36.616666666666667</v>
      </c>
      <c r="J450">
        <f>AVERAGE(F447:F449)</f>
        <v>5.666666666666667</v>
      </c>
    </row>
    <row r="451" spans="1:10" x14ac:dyDescent="0.3">
      <c r="A451" t="s">
        <v>0</v>
      </c>
      <c r="B451">
        <v>1573</v>
      </c>
      <c r="C451">
        <v>25.530999999999999</v>
      </c>
      <c r="D451">
        <v>29.63</v>
      </c>
      <c r="E451">
        <v>18</v>
      </c>
      <c r="F451">
        <v>4</v>
      </c>
      <c r="G451">
        <v>45</v>
      </c>
    </row>
    <row r="452" spans="1:10" x14ac:dyDescent="0.3">
      <c r="I452">
        <f>AVERAGE(D451:D451)</f>
        <v>29.63</v>
      </c>
      <c r="J452">
        <f>AVERAGE(F451:F451)</f>
        <v>4</v>
      </c>
    </row>
    <row r="453" spans="1:10" x14ac:dyDescent="0.3">
      <c r="A453" t="s">
        <v>1</v>
      </c>
      <c r="B453">
        <v>1947</v>
      </c>
      <c r="C453">
        <v>25.530999999999999</v>
      </c>
      <c r="D453">
        <v>0</v>
      </c>
      <c r="E453">
        <v>18</v>
      </c>
      <c r="F453">
        <v>0</v>
      </c>
      <c r="G453">
        <v>45</v>
      </c>
    </row>
    <row r="454" spans="1:10" x14ac:dyDescent="0.3">
      <c r="I454">
        <f>AVERAGE(D453:D453)</f>
        <v>0</v>
      </c>
      <c r="J454">
        <f>AVERAGE(F453:F453)</f>
        <v>0</v>
      </c>
    </row>
    <row r="455" spans="1:10" x14ac:dyDescent="0.3">
      <c r="A455" t="s">
        <v>2</v>
      </c>
      <c r="B455">
        <v>2165</v>
      </c>
      <c r="C455">
        <v>27.758499999999898</v>
      </c>
      <c r="D455">
        <v>0</v>
      </c>
      <c r="E455">
        <v>17</v>
      </c>
      <c r="F455">
        <v>0</v>
      </c>
      <c r="G455">
        <v>45</v>
      </c>
    </row>
    <row r="456" spans="1:10" x14ac:dyDescent="0.3">
      <c r="I456">
        <f>AVERAGE(D455:D455)</f>
        <v>0</v>
      </c>
      <c r="J456">
        <f>AVERAGE(F455:F455)</f>
        <v>0</v>
      </c>
    </row>
    <row r="457" spans="1:10" x14ac:dyDescent="0.3">
      <c r="A457" t="s">
        <v>3</v>
      </c>
      <c r="B457">
        <v>2453</v>
      </c>
      <c r="C457">
        <v>29.320499999999999</v>
      </c>
      <c r="D457">
        <v>37.42</v>
      </c>
      <c r="E457">
        <v>17</v>
      </c>
      <c r="F457">
        <v>4</v>
      </c>
      <c r="G457">
        <v>45</v>
      </c>
    </row>
    <row r="458" spans="1:10" x14ac:dyDescent="0.3">
      <c r="A458" t="s">
        <v>3</v>
      </c>
      <c r="B458">
        <v>3041</v>
      </c>
      <c r="C458">
        <v>29.320499999999999</v>
      </c>
      <c r="D458">
        <v>37.42</v>
      </c>
      <c r="E458">
        <v>17</v>
      </c>
      <c r="F458">
        <v>4</v>
      </c>
      <c r="G458">
        <v>45</v>
      </c>
    </row>
    <row r="459" spans="1:10" x14ac:dyDescent="0.3">
      <c r="I459">
        <f>AVERAGE(D457:D458)</f>
        <v>37.42</v>
      </c>
      <c r="J459">
        <f>AVERAGE(F457:F458)</f>
        <v>4</v>
      </c>
    </row>
    <row r="460" spans="1:10" x14ac:dyDescent="0.3">
      <c r="A460" t="s">
        <v>4</v>
      </c>
      <c r="B460">
        <v>470</v>
      </c>
      <c r="C460">
        <v>26.339499999999902</v>
      </c>
      <c r="D460">
        <v>33.729999999999997</v>
      </c>
      <c r="E460">
        <v>17</v>
      </c>
      <c r="F460">
        <v>4</v>
      </c>
      <c r="G460">
        <v>45</v>
      </c>
    </row>
    <row r="461" spans="1:10" x14ac:dyDescent="0.3">
      <c r="A461" t="s">
        <v>4</v>
      </c>
      <c r="B461">
        <v>1431</v>
      </c>
      <c r="C461">
        <v>26.339499999999902</v>
      </c>
      <c r="D461">
        <v>33.729999999999997</v>
      </c>
      <c r="E461">
        <v>17</v>
      </c>
      <c r="F461">
        <v>4</v>
      </c>
      <c r="G461">
        <v>45</v>
      </c>
    </row>
    <row r="462" spans="1:10" x14ac:dyDescent="0.3">
      <c r="A462" t="s">
        <v>4</v>
      </c>
      <c r="B462">
        <v>811</v>
      </c>
      <c r="C462">
        <v>26.339499999999902</v>
      </c>
      <c r="D462">
        <v>33.729999999999997</v>
      </c>
      <c r="E462">
        <v>17</v>
      </c>
      <c r="F462">
        <v>4</v>
      </c>
      <c r="G462">
        <v>45</v>
      </c>
    </row>
    <row r="463" spans="1:10" x14ac:dyDescent="0.3">
      <c r="I463">
        <f>AVERAGE(D460:D462)</f>
        <v>33.729999999999997</v>
      </c>
      <c r="J463">
        <f>AVERAGE(F460:F462)</f>
        <v>4</v>
      </c>
    </row>
    <row r="464" spans="1:10" x14ac:dyDescent="0.3">
      <c r="A464" t="s">
        <v>5</v>
      </c>
      <c r="B464">
        <v>1473</v>
      </c>
      <c r="C464">
        <v>26.427499999999998</v>
      </c>
      <c r="D464">
        <v>33.630000000000003</v>
      </c>
      <c r="E464">
        <v>17</v>
      </c>
      <c r="F464">
        <v>4</v>
      </c>
      <c r="G464">
        <v>45</v>
      </c>
    </row>
    <row r="465" spans="1:10" x14ac:dyDescent="0.3">
      <c r="A465" t="s">
        <v>5</v>
      </c>
      <c r="B465">
        <v>3263</v>
      </c>
      <c r="C465">
        <v>26.427499999999998</v>
      </c>
      <c r="D465">
        <v>33.630000000000003</v>
      </c>
      <c r="E465">
        <v>17</v>
      </c>
      <c r="F465">
        <v>4</v>
      </c>
      <c r="G465">
        <v>45</v>
      </c>
    </row>
    <row r="466" spans="1:10" x14ac:dyDescent="0.3">
      <c r="I466">
        <f>AVERAGE(D464:D465)</f>
        <v>33.630000000000003</v>
      </c>
      <c r="J466">
        <f>AVERAGE(F464:F465)</f>
        <v>4</v>
      </c>
    </row>
    <row r="467" spans="1:10" x14ac:dyDescent="0.3">
      <c r="A467" t="s">
        <v>6</v>
      </c>
      <c r="B467">
        <v>1508</v>
      </c>
      <c r="C467">
        <v>26.51</v>
      </c>
      <c r="D467">
        <v>33.83</v>
      </c>
      <c r="E467">
        <v>17</v>
      </c>
      <c r="F467">
        <v>4</v>
      </c>
      <c r="G467">
        <v>45</v>
      </c>
    </row>
    <row r="468" spans="1:10" x14ac:dyDescent="0.3">
      <c r="A468" t="s">
        <v>6</v>
      </c>
      <c r="B468">
        <v>1074</v>
      </c>
      <c r="C468">
        <v>26.51</v>
      </c>
      <c r="D468">
        <v>33.83</v>
      </c>
      <c r="E468">
        <v>17</v>
      </c>
      <c r="F468">
        <v>4</v>
      </c>
      <c r="G468">
        <v>45</v>
      </c>
    </row>
    <row r="469" spans="1:10" x14ac:dyDescent="0.3">
      <c r="A469" t="s">
        <v>6</v>
      </c>
      <c r="B469">
        <v>2754</v>
      </c>
      <c r="C469">
        <v>26.51</v>
      </c>
      <c r="D469">
        <v>33.83</v>
      </c>
      <c r="E469">
        <v>17</v>
      </c>
      <c r="F469">
        <v>4</v>
      </c>
      <c r="G469">
        <v>45</v>
      </c>
    </row>
    <row r="470" spans="1:10" x14ac:dyDescent="0.3">
      <c r="A470" t="s">
        <v>6</v>
      </c>
      <c r="B470">
        <v>2394</v>
      </c>
      <c r="C470">
        <v>26.51</v>
      </c>
      <c r="D470">
        <v>33.83</v>
      </c>
      <c r="E470">
        <v>17</v>
      </c>
      <c r="F470">
        <v>4</v>
      </c>
      <c r="G470">
        <v>45</v>
      </c>
    </row>
    <row r="471" spans="1:10" x14ac:dyDescent="0.3">
      <c r="A471" t="s">
        <v>6</v>
      </c>
      <c r="B471">
        <v>3656</v>
      </c>
      <c r="C471">
        <v>26.51</v>
      </c>
      <c r="D471">
        <v>33.83</v>
      </c>
      <c r="E471">
        <v>17</v>
      </c>
      <c r="F471">
        <v>4</v>
      </c>
      <c r="G471">
        <v>45</v>
      </c>
    </row>
    <row r="472" spans="1:10" x14ac:dyDescent="0.3">
      <c r="I472">
        <f>AVERAGE(D467:D471)</f>
        <v>33.83</v>
      </c>
      <c r="J472">
        <f>AVERAGE(F467:F471)</f>
        <v>4</v>
      </c>
    </row>
    <row r="473" spans="1:10" x14ac:dyDescent="0.3">
      <c r="A473" t="s">
        <v>7</v>
      </c>
      <c r="B473">
        <v>2070</v>
      </c>
      <c r="C473">
        <v>26.344999999999999</v>
      </c>
      <c r="D473">
        <v>33.83</v>
      </c>
      <c r="E473">
        <v>17</v>
      </c>
      <c r="F473">
        <v>4</v>
      </c>
      <c r="G473">
        <v>45</v>
      </c>
    </row>
    <row r="474" spans="1:10" x14ac:dyDescent="0.3">
      <c r="A474" t="s">
        <v>7</v>
      </c>
      <c r="B474">
        <v>2837</v>
      </c>
      <c r="C474">
        <v>26.344999999999999</v>
      </c>
      <c r="D474">
        <v>33.83</v>
      </c>
      <c r="E474">
        <v>17</v>
      </c>
      <c r="F474">
        <v>4</v>
      </c>
      <c r="G474">
        <v>45</v>
      </c>
    </row>
    <row r="475" spans="1:10" x14ac:dyDescent="0.3">
      <c r="A475" t="s">
        <v>7</v>
      </c>
      <c r="B475">
        <v>3263</v>
      </c>
      <c r="C475">
        <v>26.344999999999999</v>
      </c>
      <c r="D475">
        <v>33.83</v>
      </c>
      <c r="E475">
        <v>17</v>
      </c>
      <c r="F475">
        <v>4</v>
      </c>
      <c r="G475">
        <v>45</v>
      </c>
    </row>
    <row r="476" spans="1:10" x14ac:dyDescent="0.3">
      <c r="I476">
        <f>AVERAGE(D473:D475)</f>
        <v>33.83</v>
      </c>
      <c r="J476">
        <f>AVERAGE(F473:F475)</f>
        <v>4</v>
      </c>
    </row>
    <row r="477" spans="1:10" x14ac:dyDescent="0.3">
      <c r="A477" t="s">
        <v>8</v>
      </c>
      <c r="B477">
        <v>1389</v>
      </c>
      <c r="C477">
        <v>26.51</v>
      </c>
      <c r="D477">
        <v>33.83</v>
      </c>
      <c r="E477">
        <v>17</v>
      </c>
      <c r="F477">
        <v>4</v>
      </c>
      <c r="G477">
        <v>45</v>
      </c>
    </row>
    <row r="478" spans="1:10" x14ac:dyDescent="0.3">
      <c r="A478" t="s">
        <v>8</v>
      </c>
      <c r="B478">
        <v>2153</v>
      </c>
      <c r="C478">
        <v>26.51</v>
      </c>
      <c r="D478">
        <v>33.83</v>
      </c>
      <c r="E478">
        <v>17</v>
      </c>
      <c r="F478">
        <v>4</v>
      </c>
      <c r="G478">
        <v>45</v>
      </c>
    </row>
    <row r="479" spans="1:10" x14ac:dyDescent="0.3">
      <c r="A479" t="s">
        <v>8</v>
      </c>
      <c r="B479">
        <v>2459</v>
      </c>
      <c r="C479">
        <v>26.51</v>
      </c>
      <c r="D479">
        <v>33.83</v>
      </c>
      <c r="E479">
        <v>17</v>
      </c>
      <c r="F479">
        <v>4</v>
      </c>
      <c r="G479">
        <v>45</v>
      </c>
    </row>
    <row r="480" spans="1:10" x14ac:dyDescent="0.3">
      <c r="A480" t="s">
        <v>8</v>
      </c>
      <c r="B480">
        <v>3638</v>
      </c>
      <c r="C480">
        <v>26.51</v>
      </c>
      <c r="D480">
        <v>33.83</v>
      </c>
      <c r="E480">
        <v>17</v>
      </c>
      <c r="F480">
        <v>4</v>
      </c>
      <c r="G480">
        <v>45</v>
      </c>
    </row>
    <row r="481" spans="1:10" x14ac:dyDescent="0.3">
      <c r="I481">
        <f>AVERAGE(D477:D480)</f>
        <v>33.83</v>
      </c>
      <c r="J481">
        <f>AVERAGE(F477:F480)</f>
        <v>4</v>
      </c>
    </row>
    <row r="482" spans="1:10" x14ac:dyDescent="0.3">
      <c r="A482" t="s">
        <v>9</v>
      </c>
      <c r="B482">
        <v>2255</v>
      </c>
      <c r="C482">
        <v>24.788499999999999</v>
      </c>
      <c r="D482">
        <v>0</v>
      </c>
      <c r="E482">
        <v>17</v>
      </c>
      <c r="F482">
        <v>0</v>
      </c>
      <c r="G482">
        <v>45</v>
      </c>
    </row>
    <row r="483" spans="1:10" x14ac:dyDescent="0.3">
      <c r="I483">
        <f>AVERAGE(D482:D482)</f>
        <v>0</v>
      </c>
      <c r="J483">
        <f>AVERAGE(F482:F482)</f>
        <v>0</v>
      </c>
    </row>
    <row r="484" spans="1:10" x14ac:dyDescent="0.3">
      <c r="A484" t="s">
        <v>0</v>
      </c>
      <c r="B484">
        <v>3316</v>
      </c>
      <c r="C484">
        <v>23.21</v>
      </c>
      <c r="D484">
        <v>0</v>
      </c>
      <c r="E484">
        <v>18</v>
      </c>
      <c r="F484">
        <v>0</v>
      </c>
      <c r="G484">
        <v>50</v>
      </c>
    </row>
    <row r="485" spans="1:10" x14ac:dyDescent="0.3">
      <c r="I485">
        <f>AVERAGE(D484:D484)</f>
        <v>0</v>
      </c>
      <c r="J485">
        <f>AVERAGE(F484:F484)</f>
        <v>0</v>
      </c>
    </row>
    <row r="486" spans="1:10" x14ac:dyDescent="0.3">
      <c r="A486" t="s">
        <v>1</v>
      </c>
      <c r="B486">
        <v>1351</v>
      </c>
      <c r="C486">
        <v>23.21</v>
      </c>
      <c r="D486">
        <v>0</v>
      </c>
      <c r="E486">
        <v>18</v>
      </c>
      <c r="F486">
        <v>0</v>
      </c>
      <c r="G486">
        <v>50</v>
      </c>
    </row>
    <row r="487" spans="1:10" x14ac:dyDescent="0.3">
      <c r="I487">
        <f>AVERAGE(D486:D486)</f>
        <v>0</v>
      </c>
      <c r="J487">
        <f>AVERAGE(F486:F486)</f>
        <v>0</v>
      </c>
    </row>
    <row r="488" spans="1:10" x14ac:dyDescent="0.3">
      <c r="A488" t="s">
        <v>2</v>
      </c>
      <c r="B488">
        <v>926</v>
      </c>
      <c r="C488">
        <v>25.234999999999999</v>
      </c>
      <c r="D488">
        <v>31.66</v>
      </c>
      <c r="E488">
        <v>17</v>
      </c>
      <c r="F488">
        <v>4</v>
      </c>
      <c r="G488">
        <v>50</v>
      </c>
    </row>
    <row r="489" spans="1:10" x14ac:dyDescent="0.3">
      <c r="A489" t="s">
        <v>2</v>
      </c>
      <c r="B489">
        <v>2847</v>
      </c>
      <c r="C489">
        <v>25.234999999999999</v>
      </c>
      <c r="D489">
        <v>31.66</v>
      </c>
      <c r="E489">
        <v>17</v>
      </c>
      <c r="F489">
        <v>4</v>
      </c>
      <c r="G489">
        <v>50</v>
      </c>
    </row>
    <row r="490" spans="1:10" x14ac:dyDescent="0.3">
      <c r="I490">
        <f>AVERAGE(D488:D489)</f>
        <v>31.66</v>
      </c>
      <c r="J490">
        <f>AVERAGE(F488:F489)</f>
        <v>4</v>
      </c>
    </row>
    <row r="491" spans="1:10" x14ac:dyDescent="0.3">
      <c r="A491" t="s">
        <v>3</v>
      </c>
      <c r="B491">
        <v>506</v>
      </c>
      <c r="C491">
        <v>26.655000000000001</v>
      </c>
      <c r="D491">
        <v>28.81</v>
      </c>
      <c r="E491">
        <v>17</v>
      </c>
      <c r="F491">
        <v>2</v>
      </c>
      <c r="G491">
        <v>50</v>
      </c>
    </row>
    <row r="492" spans="1:10" x14ac:dyDescent="0.3">
      <c r="A492" t="s">
        <v>3</v>
      </c>
      <c r="B492">
        <v>866</v>
      </c>
      <c r="C492">
        <v>26.655000000000001</v>
      </c>
      <c r="D492">
        <v>27.81</v>
      </c>
      <c r="E492">
        <v>17</v>
      </c>
      <c r="F492">
        <v>2</v>
      </c>
      <c r="G492">
        <v>50</v>
      </c>
    </row>
    <row r="493" spans="1:10" x14ac:dyDescent="0.3">
      <c r="A493" t="s">
        <v>3</v>
      </c>
      <c r="B493">
        <v>1586</v>
      </c>
      <c r="C493">
        <v>26.655000000000001</v>
      </c>
      <c r="D493">
        <v>27.81</v>
      </c>
      <c r="E493">
        <v>17</v>
      </c>
      <c r="F493">
        <v>2</v>
      </c>
      <c r="G493">
        <v>50</v>
      </c>
    </row>
    <row r="494" spans="1:10" x14ac:dyDescent="0.3">
      <c r="A494" t="s">
        <v>3</v>
      </c>
      <c r="B494">
        <v>1946</v>
      </c>
      <c r="C494">
        <v>26.655000000000001</v>
      </c>
      <c r="D494">
        <v>27.81</v>
      </c>
      <c r="E494">
        <v>17</v>
      </c>
      <c r="F494">
        <v>2</v>
      </c>
      <c r="G494">
        <v>50</v>
      </c>
    </row>
    <row r="495" spans="1:10" x14ac:dyDescent="0.3">
      <c r="A495" t="s">
        <v>3</v>
      </c>
      <c r="B495">
        <v>2983</v>
      </c>
      <c r="C495">
        <v>26.655000000000001</v>
      </c>
      <c r="D495">
        <v>28.81</v>
      </c>
      <c r="E495">
        <v>17</v>
      </c>
      <c r="F495">
        <v>2</v>
      </c>
      <c r="G495">
        <v>50</v>
      </c>
    </row>
    <row r="496" spans="1:10" x14ac:dyDescent="0.3">
      <c r="A496" t="s">
        <v>3</v>
      </c>
      <c r="B496">
        <v>1230</v>
      </c>
      <c r="C496">
        <v>26.655000000000001</v>
      </c>
      <c r="D496">
        <v>27.81</v>
      </c>
      <c r="E496">
        <v>17</v>
      </c>
      <c r="F496">
        <v>2</v>
      </c>
      <c r="G496">
        <v>50</v>
      </c>
    </row>
    <row r="497" spans="1:10" x14ac:dyDescent="0.3">
      <c r="A497" t="s">
        <v>3</v>
      </c>
      <c r="B497">
        <v>2586</v>
      </c>
      <c r="C497">
        <v>26.655000000000001</v>
      </c>
      <c r="D497">
        <v>27.81</v>
      </c>
      <c r="E497">
        <v>17</v>
      </c>
      <c r="F497">
        <v>2</v>
      </c>
      <c r="G497">
        <v>50</v>
      </c>
    </row>
    <row r="498" spans="1:10" x14ac:dyDescent="0.3">
      <c r="A498" t="s">
        <v>3</v>
      </c>
      <c r="B498">
        <v>3287</v>
      </c>
      <c r="C498">
        <v>26.655000000000001</v>
      </c>
      <c r="D498">
        <v>27.81</v>
      </c>
      <c r="E498">
        <v>17</v>
      </c>
      <c r="F498">
        <v>2</v>
      </c>
      <c r="G498">
        <v>50</v>
      </c>
    </row>
    <row r="499" spans="1:10" x14ac:dyDescent="0.3">
      <c r="A499" t="s">
        <v>3</v>
      </c>
      <c r="B499">
        <v>3358</v>
      </c>
      <c r="C499">
        <v>26.655000000000001</v>
      </c>
      <c r="D499">
        <v>35.76</v>
      </c>
      <c r="E499">
        <v>17</v>
      </c>
      <c r="F499">
        <v>3</v>
      </c>
      <c r="G499">
        <v>50</v>
      </c>
    </row>
    <row r="500" spans="1:10" x14ac:dyDescent="0.3">
      <c r="A500" t="s">
        <v>3</v>
      </c>
      <c r="B500">
        <v>2277</v>
      </c>
      <c r="C500">
        <v>26.655000000000001</v>
      </c>
      <c r="D500">
        <v>27.81</v>
      </c>
      <c r="E500">
        <v>17</v>
      </c>
      <c r="F500">
        <v>2</v>
      </c>
      <c r="G500">
        <v>50</v>
      </c>
    </row>
    <row r="501" spans="1:10" x14ac:dyDescent="0.3">
      <c r="I501">
        <f>AVERAGE(D491:D500)</f>
        <v>28.805</v>
      </c>
      <c r="J501">
        <f>AVERAGE(F491:F500)</f>
        <v>2.1</v>
      </c>
    </row>
    <row r="502" spans="1:10" x14ac:dyDescent="0.3">
      <c r="A502" t="s">
        <v>4</v>
      </c>
      <c r="B502">
        <v>990</v>
      </c>
      <c r="C502">
        <v>23.945</v>
      </c>
      <c r="D502">
        <v>25.9</v>
      </c>
      <c r="E502">
        <v>17</v>
      </c>
      <c r="F502">
        <v>2</v>
      </c>
      <c r="G502">
        <v>50</v>
      </c>
    </row>
    <row r="503" spans="1:10" x14ac:dyDescent="0.3">
      <c r="A503" t="s">
        <v>4</v>
      </c>
      <c r="B503">
        <v>575</v>
      </c>
      <c r="C503">
        <v>23.945</v>
      </c>
      <c r="D503">
        <v>25</v>
      </c>
      <c r="E503">
        <v>17</v>
      </c>
      <c r="F503">
        <v>2</v>
      </c>
      <c r="G503">
        <v>50</v>
      </c>
    </row>
    <row r="504" spans="1:10" x14ac:dyDescent="0.3">
      <c r="A504" t="s">
        <v>4</v>
      </c>
      <c r="B504">
        <v>1996</v>
      </c>
      <c r="C504">
        <v>23.945</v>
      </c>
      <c r="D504">
        <v>25</v>
      </c>
      <c r="E504">
        <v>17</v>
      </c>
      <c r="F504">
        <v>2</v>
      </c>
      <c r="G504">
        <v>50</v>
      </c>
    </row>
    <row r="505" spans="1:10" x14ac:dyDescent="0.3">
      <c r="A505" t="s">
        <v>4</v>
      </c>
      <c r="B505">
        <v>1347</v>
      </c>
      <c r="C505">
        <v>23.945</v>
      </c>
      <c r="D505">
        <v>25</v>
      </c>
      <c r="E505">
        <v>17</v>
      </c>
      <c r="F505">
        <v>2</v>
      </c>
      <c r="G505">
        <v>50</v>
      </c>
    </row>
    <row r="506" spans="1:10" x14ac:dyDescent="0.3">
      <c r="A506" t="s">
        <v>4</v>
      </c>
      <c r="B506">
        <v>2592</v>
      </c>
      <c r="C506">
        <v>23.945</v>
      </c>
      <c r="D506">
        <v>25</v>
      </c>
      <c r="E506">
        <v>17</v>
      </c>
      <c r="F506">
        <v>2</v>
      </c>
      <c r="G506">
        <v>50</v>
      </c>
    </row>
    <row r="507" spans="1:10" x14ac:dyDescent="0.3">
      <c r="A507" t="s">
        <v>4</v>
      </c>
      <c r="B507">
        <v>2292</v>
      </c>
      <c r="C507">
        <v>23.945</v>
      </c>
      <c r="D507">
        <v>25</v>
      </c>
      <c r="E507">
        <v>17</v>
      </c>
      <c r="F507">
        <v>2</v>
      </c>
      <c r="G507">
        <v>50</v>
      </c>
    </row>
    <row r="508" spans="1:10" x14ac:dyDescent="0.3">
      <c r="A508" t="s">
        <v>4</v>
      </c>
      <c r="B508">
        <v>2903</v>
      </c>
      <c r="C508">
        <v>23.945</v>
      </c>
      <c r="D508">
        <v>25.9</v>
      </c>
      <c r="E508">
        <v>17</v>
      </c>
      <c r="F508">
        <v>2</v>
      </c>
      <c r="G508">
        <v>50</v>
      </c>
    </row>
    <row r="509" spans="1:10" x14ac:dyDescent="0.3">
      <c r="A509" t="s">
        <v>4</v>
      </c>
      <c r="B509">
        <v>3493</v>
      </c>
      <c r="C509">
        <v>23.945</v>
      </c>
      <c r="D509">
        <v>25.9</v>
      </c>
      <c r="E509">
        <v>17</v>
      </c>
      <c r="F509">
        <v>2</v>
      </c>
      <c r="G509">
        <v>50</v>
      </c>
    </row>
    <row r="510" spans="1:10" x14ac:dyDescent="0.3">
      <c r="A510" t="s">
        <v>4</v>
      </c>
      <c r="B510">
        <v>3203</v>
      </c>
      <c r="C510">
        <v>23.945</v>
      </c>
      <c r="D510">
        <v>25</v>
      </c>
      <c r="E510">
        <v>17</v>
      </c>
      <c r="F510">
        <v>2</v>
      </c>
      <c r="G510">
        <v>50</v>
      </c>
    </row>
    <row r="511" spans="1:10" x14ac:dyDescent="0.3">
      <c r="A511" t="s">
        <v>4</v>
      </c>
      <c r="B511">
        <v>1693</v>
      </c>
      <c r="C511">
        <v>23.945</v>
      </c>
      <c r="D511">
        <v>25</v>
      </c>
      <c r="E511">
        <v>17</v>
      </c>
      <c r="F511">
        <v>2</v>
      </c>
      <c r="G511">
        <v>50</v>
      </c>
    </row>
    <row r="512" spans="1:10" x14ac:dyDescent="0.3">
      <c r="I512">
        <f>AVERAGE(D502:D511)</f>
        <v>25.270000000000003</v>
      </c>
      <c r="J512">
        <f>AVERAGE(F502:F511)</f>
        <v>2</v>
      </c>
    </row>
    <row r="513" spans="1:10" x14ac:dyDescent="0.3">
      <c r="A513" t="s">
        <v>5</v>
      </c>
      <c r="B513">
        <v>907</v>
      </c>
      <c r="C513">
        <v>24.024999999999999</v>
      </c>
      <c r="D513">
        <v>24.92</v>
      </c>
      <c r="E513">
        <v>17</v>
      </c>
      <c r="F513">
        <v>2</v>
      </c>
      <c r="G513">
        <v>50</v>
      </c>
    </row>
    <row r="514" spans="1:10" x14ac:dyDescent="0.3">
      <c r="A514" t="s">
        <v>5</v>
      </c>
      <c r="B514">
        <v>1888</v>
      </c>
      <c r="C514">
        <v>24.024999999999999</v>
      </c>
      <c r="D514">
        <v>24.92</v>
      </c>
      <c r="E514">
        <v>17</v>
      </c>
      <c r="F514">
        <v>2</v>
      </c>
      <c r="G514">
        <v>50</v>
      </c>
    </row>
    <row r="515" spans="1:10" x14ac:dyDescent="0.3">
      <c r="A515" t="s">
        <v>5</v>
      </c>
      <c r="B515">
        <v>522</v>
      </c>
      <c r="C515">
        <v>24.024999999999999</v>
      </c>
      <c r="D515">
        <v>24.92</v>
      </c>
      <c r="E515">
        <v>17</v>
      </c>
      <c r="F515">
        <v>2</v>
      </c>
      <c r="G515">
        <v>50</v>
      </c>
    </row>
    <row r="516" spans="1:10" x14ac:dyDescent="0.3">
      <c r="A516" t="s">
        <v>5</v>
      </c>
      <c r="B516">
        <v>1517</v>
      </c>
      <c r="C516">
        <v>24.024999999999999</v>
      </c>
      <c r="D516">
        <v>24.92</v>
      </c>
      <c r="E516">
        <v>17</v>
      </c>
      <c r="F516">
        <v>2</v>
      </c>
      <c r="G516">
        <v>50</v>
      </c>
    </row>
    <row r="517" spans="1:10" x14ac:dyDescent="0.3">
      <c r="A517" t="s">
        <v>5</v>
      </c>
      <c r="B517">
        <v>2514</v>
      </c>
      <c r="C517">
        <v>24.024999999999999</v>
      </c>
      <c r="D517">
        <v>24.92</v>
      </c>
      <c r="E517">
        <v>17</v>
      </c>
      <c r="F517">
        <v>2</v>
      </c>
      <c r="G517">
        <v>50</v>
      </c>
    </row>
    <row r="518" spans="1:10" x14ac:dyDescent="0.3">
      <c r="A518" t="s">
        <v>5</v>
      </c>
      <c r="B518">
        <v>2206</v>
      </c>
      <c r="C518">
        <v>24.024999999999999</v>
      </c>
      <c r="D518">
        <v>24.92</v>
      </c>
      <c r="E518">
        <v>17</v>
      </c>
      <c r="F518">
        <v>2</v>
      </c>
      <c r="G518">
        <v>50</v>
      </c>
    </row>
    <row r="519" spans="1:10" x14ac:dyDescent="0.3">
      <c r="A519" t="s">
        <v>5</v>
      </c>
      <c r="B519">
        <v>3423</v>
      </c>
      <c r="C519">
        <v>24.024999999999999</v>
      </c>
      <c r="D519">
        <v>24.92</v>
      </c>
      <c r="E519">
        <v>17</v>
      </c>
      <c r="F519">
        <v>2</v>
      </c>
      <c r="G519">
        <v>50</v>
      </c>
    </row>
    <row r="520" spans="1:10" x14ac:dyDescent="0.3">
      <c r="A520" t="s">
        <v>5</v>
      </c>
      <c r="B520">
        <v>3120</v>
      </c>
      <c r="C520">
        <v>24.024999999999999</v>
      </c>
      <c r="D520">
        <v>25.83</v>
      </c>
      <c r="E520">
        <v>17</v>
      </c>
      <c r="F520">
        <v>2</v>
      </c>
      <c r="G520">
        <v>50</v>
      </c>
    </row>
    <row r="521" spans="1:10" x14ac:dyDescent="0.3">
      <c r="A521" t="s">
        <v>5</v>
      </c>
      <c r="B521">
        <v>2811</v>
      </c>
      <c r="C521">
        <v>24.024999999999999</v>
      </c>
      <c r="D521">
        <v>24.92</v>
      </c>
      <c r="E521">
        <v>17</v>
      </c>
      <c r="F521">
        <v>2</v>
      </c>
      <c r="G521">
        <v>50</v>
      </c>
    </row>
    <row r="522" spans="1:10" x14ac:dyDescent="0.3">
      <c r="A522" t="s">
        <v>5</v>
      </c>
      <c r="B522">
        <v>3715</v>
      </c>
      <c r="C522">
        <v>24.024999999999999</v>
      </c>
      <c r="D522">
        <v>24.92</v>
      </c>
      <c r="E522">
        <v>17</v>
      </c>
      <c r="F522">
        <v>2</v>
      </c>
      <c r="G522">
        <v>50</v>
      </c>
    </row>
    <row r="523" spans="1:10" x14ac:dyDescent="0.3">
      <c r="I523">
        <f>AVERAGE(D513:D522)</f>
        <v>25.011000000000003</v>
      </c>
      <c r="J523">
        <f>AVERAGE(F513:F522)</f>
        <v>2</v>
      </c>
    </row>
    <row r="524" spans="1:10" x14ac:dyDescent="0.3">
      <c r="A524" t="s">
        <v>6</v>
      </c>
      <c r="B524">
        <v>971</v>
      </c>
      <c r="C524">
        <v>24.1</v>
      </c>
      <c r="D524">
        <v>25.15</v>
      </c>
      <c r="E524">
        <v>17</v>
      </c>
      <c r="F524">
        <v>2</v>
      </c>
      <c r="G524">
        <v>50</v>
      </c>
    </row>
    <row r="525" spans="1:10" x14ac:dyDescent="0.3">
      <c r="A525" t="s">
        <v>6</v>
      </c>
      <c r="B525">
        <v>1641</v>
      </c>
      <c r="C525">
        <v>24.1</v>
      </c>
      <c r="D525">
        <v>25.15</v>
      </c>
      <c r="E525">
        <v>17</v>
      </c>
      <c r="F525">
        <v>2</v>
      </c>
      <c r="G525">
        <v>50</v>
      </c>
    </row>
    <row r="526" spans="1:10" x14ac:dyDescent="0.3">
      <c r="A526" t="s">
        <v>6</v>
      </c>
      <c r="B526">
        <v>589</v>
      </c>
      <c r="C526">
        <v>24.1</v>
      </c>
      <c r="D526">
        <v>25.15</v>
      </c>
      <c r="E526">
        <v>17</v>
      </c>
      <c r="F526">
        <v>2</v>
      </c>
      <c r="G526">
        <v>50</v>
      </c>
    </row>
    <row r="527" spans="1:10" x14ac:dyDescent="0.3">
      <c r="A527" t="s">
        <v>6</v>
      </c>
      <c r="B527">
        <v>1315</v>
      </c>
      <c r="C527">
        <v>24.1</v>
      </c>
      <c r="D527">
        <v>25.15</v>
      </c>
      <c r="E527">
        <v>17</v>
      </c>
      <c r="F527">
        <v>2</v>
      </c>
      <c r="G527">
        <v>50</v>
      </c>
    </row>
    <row r="528" spans="1:10" x14ac:dyDescent="0.3">
      <c r="A528" t="s">
        <v>6</v>
      </c>
      <c r="B528">
        <v>2319</v>
      </c>
      <c r="C528">
        <v>24.1</v>
      </c>
      <c r="D528">
        <v>25.15</v>
      </c>
      <c r="E528">
        <v>17</v>
      </c>
      <c r="F528">
        <v>2</v>
      </c>
      <c r="G528">
        <v>50</v>
      </c>
    </row>
    <row r="529" spans="1:10" x14ac:dyDescent="0.3">
      <c r="A529" t="s">
        <v>6</v>
      </c>
      <c r="B529">
        <v>2855</v>
      </c>
      <c r="C529">
        <v>24.1</v>
      </c>
      <c r="D529">
        <v>25.15</v>
      </c>
      <c r="E529">
        <v>17</v>
      </c>
      <c r="F529">
        <v>2</v>
      </c>
      <c r="G529">
        <v>50</v>
      </c>
    </row>
    <row r="530" spans="1:10" x14ac:dyDescent="0.3">
      <c r="A530" t="s">
        <v>6</v>
      </c>
      <c r="B530">
        <v>1964</v>
      </c>
      <c r="C530">
        <v>24.1</v>
      </c>
      <c r="D530">
        <v>25.15</v>
      </c>
      <c r="E530">
        <v>17</v>
      </c>
      <c r="F530">
        <v>2</v>
      </c>
      <c r="G530">
        <v>50</v>
      </c>
    </row>
    <row r="531" spans="1:10" x14ac:dyDescent="0.3">
      <c r="A531" t="s">
        <v>6</v>
      </c>
      <c r="B531">
        <v>3872</v>
      </c>
      <c r="C531">
        <v>24.1</v>
      </c>
      <c r="D531">
        <v>25.15</v>
      </c>
      <c r="E531">
        <v>17</v>
      </c>
      <c r="F531">
        <v>2</v>
      </c>
      <c r="G531">
        <v>50</v>
      </c>
    </row>
    <row r="532" spans="1:10" x14ac:dyDescent="0.3">
      <c r="A532" t="s">
        <v>6</v>
      </c>
      <c r="B532">
        <v>4189</v>
      </c>
      <c r="C532">
        <v>24.1</v>
      </c>
      <c r="D532">
        <v>25.15</v>
      </c>
      <c r="E532">
        <v>17</v>
      </c>
      <c r="F532">
        <v>2</v>
      </c>
      <c r="G532">
        <v>50</v>
      </c>
    </row>
    <row r="533" spans="1:10" x14ac:dyDescent="0.3">
      <c r="A533" t="s">
        <v>6</v>
      </c>
      <c r="B533">
        <v>3499</v>
      </c>
      <c r="C533">
        <v>24.1</v>
      </c>
      <c r="D533">
        <v>25.15</v>
      </c>
      <c r="E533">
        <v>17</v>
      </c>
      <c r="F533">
        <v>2</v>
      </c>
      <c r="G533">
        <v>50</v>
      </c>
    </row>
    <row r="534" spans="1:10" x14ac:dyDescent="0.3">
      <c r="I534">
        <f>AVERAGE(D524:D533)</f>
        <v>25.150000000000002</v>
      </c>
      <c r="J534">
        <f>AVERAGE(F524:F533)</f>
        <v>2</v>
      </c>
    </row>
    <row r="535" spans="1:10" x14ac:dyDescent="0.3">
      <c r="A535" t="s">
        <v>7</v>
      </c>
      <c r="B535">
        <v>2125</v>
      </c>
      <c r="C535">
        <v>23.95</v>
      </c>
      <c r="D535">
        <v>25.15</v>
      </c>
      <c r="E535">
        <v>17</v>
      </c>
      <c r="F535">
        <v>2</v>
      </c>
      <c r="G535">
        <v>50</v>
      </c>
    </row>
    <row r="536" spans="1:10" x14ac:dyDescent="0.3">
      <c r="A536" t="s">
        <v>7</v>
      </c>
      <c r="B536">
        <v>3000</v>
      </c>
      <c r="C536">
        <v>23.95</v>
      </c>
      <c r="D536">
        <v>25.15</v>
      </c>
      <c r="E536">
        <v>17</v>
      </c>
      <c r="F536">
        <v>2</v>
      </c>
      <c r="G536">
        <v>50</v>
      </c>
    </row>
    <row r="537" spans="1:10" x14ac:dyDescent="0.3">
      <c r="A537" t="s">
        <v>7</v>
      </c>
      <c r="B537">
        <v>4084</v>
      </c>
      <c r="C537">
        <v>23.95</v>
      </c>
      <c r="D537">
        <v>25.15</v>
      </c>
      <c r="E537">
        <v>17</v>
      </c>
      <c r="F537">
        <v>2</v>
      </c>
      <c r="G537">
        <v>50</v>
      </c>
    </row>
    <row r="538" spans="1:10" x14ac:dyDescent="0.3">
      <c r="A538" t="s">
        <v>7</v>
      </c>
      <c r="B538">
        <v>5606</v>
      </c>
      <c r="C538">
        <v>23.95</v>
      </c>
      <c r="D538">
        <v>25.15</v>
      </c>
      <c r="E538">
        <v>17</v>
      </c>
      <c r="F538">
        <v>2</v>
      </c>
      <c r="G538">
        <v>50</v>
      </c>
    </row>
    <row r="539" spans="1:10" x14ac:dyDescent="0.3">
      <c r="A539" t="s">
        <v>7</v>
      </c>
      <c r="B539">
        <v>5096</v>
      </c>
      <c r="C539">
        <v>23.95</v>
      </c>
      <c r="D539">
        <v>25.15</v>
      </c>
      <c r="E539">
        <v>17</v>
      </c>
      <c r="F539">
        <v>2</v>
      </c>
      <c r="G539">
        <v>50</v>
      </c>
    </row>
    <row r="540" spans="1:10" x14ac:dyDescent="0.3">
      <c r="A540" t="s">
        <v>7</v>
      </c>
      <c r="B540">
        <v>3701</v>
      </c>
      <c r="C540">
        <v>23.95</v>
      </c>
      <c r="D540">
        <v>26.05</v>
      </c>
      <c r="E540">
        <v>17</v>
      </c>
      <c r="F540">
        <v>2</v>
      </c>
      <c r="G540">
        <v>50</v>
      </c>
    </row>
    <row r="541" spans="1:10" x14ac:dyDescent="0.3">
      <c r="A541" t="s">
        <v>7</v>
      </c>
      <c r="B541">
        <v>6103</v>
      </c>
      <c r="C541">
        <v>23.95</v>
      </c>
      <c r="D541">
        <v>25.15</v>
      </c>
      <c r="E541">
        <v>17</v>
      </c>
      <c r="F541">
        <v>2</v>
      </c>
      <c r="G541">
        <v>50</v>
      </c>
    </row>
    <row r="542" spans="1:10" x14ac:dyDescent="0.3">
      <c r="A542" t="s">
        <v>7</v>
      </c>
      <c r="B542">
        <v>6863</v>
      </c>
      <c r="C542">
        <v>23.95</v>
      </c>
      <c r="D542">
        <v>25.15</v>
      </c>
      <c r="E542">
        <v>17</v>
      </c>
      <c r="F542">
        <v>2</v>
      </c>
      <c r="G542">
        <v>50</v>
      </c>
    </row>
    <row r="543" spans="1:10" x14ac:dyDescent="0.3">
      <c r="A543" t="s">
        <v>7</v>
      </c>
      <c r="B543">
        <v>7500</v>
      </c>
      <c r="C543">
        <v>23.95</v>
      </c>
      <c r="D543">
        <v>25.15</v>
      </c>
      <c r="E543">
        <v>17</v>
      </c>
      <c r="F543">
        <v>2</v>
      </c>
      <c r="G543">
        <v>50</v>
      </c>
    </row>
    <row r="544" spans="1:10" x14ac:dyDescent="0.3">
      <c r="A544" t="s">
        <v>7</v>
      </c>
      <c r="B544">
        <v>8163</v>
      </c>
      <c r="C544">
        <v>23.95</v>
      </c>
      <c r="D544">
        <v>25.15</v>
      </c>
      <c r="E544">
        <v>17</v>
      </c>
      <c r="F544">
        <v>2</v>
      </c>
      <c r="G544">
        <v>50</v>
      </c>
    </row>
    <row r="545" spans="1:10" x14ac:dyDescent="0.3">
      <c r="I545">
        <f>AVERAGE(D535:D544)</f>
        <v>25.240000000000002</v>
      </c>
      <c r="J545">
        <f>AVERAGE(F535:F544)</f>
        <v>2</v>
      </c>
    </row>
    <row r="546" spans="1:10" x14ac:dyDescent="0.3">
      <c r="A546" t="s">
        <v>8</v>
      </c>
      <c r="B546">
        <v>1306</v>
      </c>
      <c r="C546">
        <v>24.1</v>
      </c>
      <c r="D546">
        <v>25.15</v>
      </c>
      <c r="E546">
        <v>17</v>
      </c>
      <c r="F546">
        <v>2</v>
      </c>
      <c r="G546">
        <v>50</v>
      </c>
    </row>
    <row r="547" spans="1:10" x14ac:dyDescent="0.3">
      <c r="A547" t="s">
        <v>8</v>
      </c>
      <c r="B547">
        <v>2142</v>
      </c>
      <c r="C547">
        <v>24.1</v>
      </c>
      <c r="D547">
        <v>25.15</v>
      </c>
      <c r="E547">
        <v>17</v>
      </c>
      <c r="F547">
        <v>2</v>
      </c>
      <c r="G547">
        <v>50</v>
      </c>
    </row>
    <row r="548" spans="1:10" x14ac:dyDescent="0.3">
      <c r="A548" t="s">
        <v>8</v>
      </c>
      <c r="B548">
        <v>2626</v>
      </c>
      <c r="C548">
        <v>24.1</v>
      </c>
      <c r="D548">
        <v>25.15</v>
      </c>
      <c r="E548">
        <v>17</v>
      </c>
      <c r="F548">
        <v>2</v>
      </c>
      <c r="G548">
        <v>50</v>
      </c>
    </row>
    <row r="549" spans="1:10" x14ac:dyDescent="0.3">
      <c r="A549" t="s">
        <v>8</v>
      </c>
      <c r="B549">
        <v>3177</v>
      </c>
      <c r="C549">
        <v>24.1</v>
      </c>
      <c r="D549">
        <v>25.15</v>
      </c>
      <c r="E549">
        <v>17</v>
      </c>
      <c r="F549">
        <v>2</v>
      </c>
      <c r="G549">
        <v>50</v>
      </c>
    </row>
    <row r="550" spans="1:10" x14ac:dyDescent="0.3">
      <c r="A550" t="s">
        <v>8</v>
      </c>
      <c r="B550">
        <v>3779</v>
      </c>
      <c r="C550">
        <v>24.1</v>
      </c>
      <c r="D550">
        <v>26.05</v>
      </c>
      <c r="E550">
        <v>17</v>
      </c>
      <c r="F550">
        <v>2</v>
      </c>
      <c r="G550">
        <v>50</v>
      </c>
    </row>
    <row r="551" spans="1:10" x14ac:dyDescent="0.3">
      <c r="A551" t="s">
        <v>8</v>
      </c>
      <c r="B551">
        <v>4789</v>
      </c>
      <c r="C551">
        <v>24.1</v>
      </c>
      <c r="D551">
        <v>25.15</v>
      </c>
      <c r="E551">
        <v>17</v>
      </c>
      <c r="F551">
        <v>2</v>
      </c>
      <c r="G551">
        <v>50</v>
      </c>
    </row>
    <row r="552" spans="1:10" x14ac:dyDescent="0.3">
      <c r="A552" t="s">
        <v>8</v>
      </c>
      <c r="B552">
        <v>5431</v>
      </c>
      <c r="C552">
        <v>24.1</v>
      </c>
      <c r="D552">
        <v>26.05</v>
      </c>
      <c r="E552">
        <v>17</v>
      </c>
      <c r="F552">
        <v>2</v>
      </c>
      <c r="G552">
        <v>50</v>
      </c>
    </row>
    <row r="553" spans="1:10" x14ac:dyDescent="0.3">
      <c r="A553" t="s">
        <v>8</v>
      </c>
      <c r="B553">
        <v>6077</v>
      </c>
      <c r="C553">
        <v>24.1</v>
      </c>
      <c r="D553">
        <v>25.15</v>
      </c>
      <c r="E553">
        <v>17</v>
      </c>
      <c r="F553">
        <v>2</v>
      </c>
      <c r="G553">
        <v>50</v>
      </c>
    </row>
    <row r="554" spans="1:10" x14ac:dyDescent="0.3">
      <c r="A554" t="s">
        <v>8</v>
      </c>
      <c r="B554">
        <v>6832</v>
      </c>
      <c r="C554">
        <v>24.1</v>
      </c>
      <c r="D554">
        <v>25.15</v>
      </c>
      <c r="E554">
        <v>17</v>
      </c>
      <c r="F554">
        <v>2</v>
      </c>
      <c r="G554">
        <v>50</v>
      </c>
    </row>
    <row r="555" spans="1:10" x14ac:dyDescent="0.3">
      <c r="A555" t="s">
        <v>8</v>
      </c>
      <c r="B555">
        <v>7349</v>
      </c>
      <c r="C555">
        <v>24.1</v>
      </c>
      <c r="D555">
        <v>25.15</v>
      </c>
      <c r="E555">
        <v>17</v>
      </c>
      <c r="F555">
        <v>2</v>
      </c>
      <c r="G555">
        <v>50</v>
      </c>
    </row>
    <row r="556" spans="1:10" x14ac:dyDescent="0.3">
      <c r="I556">
        <f>AVERAGE(D546:D555)</f>
        <v>25.330000000000002</v>
      </c>
      <c r="J556">
        <f>AVERAGE(F546:F555)</f>
        <v>2</v>
      </c>
    </row>
    <row r="557" spans="1:10" x14ac:dyDescent="0.3">
      <c r="A557" t="s">
        <v>9</v>
      </c>
      <c r="B557">
        <v>986</v>
      </c>
      <c r="C557">
        <v>22.535</v>
      </c>
      <c r="D557">
        <v>24.78</v>
      </c>
      <c r="E557">
        <v>17</v>
      </c>
      <c r="F557">
        <v>2</v>
      </c>
      <c r="G557">
        <v>50</v>
      </c>
    </row>
    <row r="558" spans="1:10" x14ac:dyDescent="0.3">
      <c r="A558" t="s">
        <v>9</v>
      </c>
      <c r="B558">
        <v>2448</v>
      </c>
      <c r="C558">
        <v>22.535</v>
      </c>
      <c r="D558">
        <v>24.78</v>
      </c>
      <c r="E558">
        <v>17</v>
      </c>
      <c r="F558">
        <v>2</v>
      </c>
      <c r="G558">
        <v>50</v>
      </c>
    </row>
    <row r="559" spans="1:10" x14ac:dyDescent="0.3">
      <c r="A559" t="s">
        <v>9</v>
      </c>
      <c r="B559">
        <v>2886</v>
      </c>
      <c r="C559">
        <v>22.535</v>
      </c>
      <c r="D559">
        <v>24.78</v>
      </c>
      <c r="E559">
        <v>17</v>
      </c>
      <c r="F559">
        <v>2</v>
      </c>
      <c r="G559">
        <v>50</v>
      </c>
    </row>
    <row r="560" spans="1:10" x14ac:dyDescent="0.3">
      <c r="A560" t="s">
        <v>9</v>
      </c>
      <c r="B560">
        <v>1517</v>
      </c>
      <c r="C560">
        <v>22.535</v>
      </c>
      <c r="D560">
        <v>24.78</v>
      </c>
      <c r="E560">
        <v>17</v>
      </c>
      <c r="F560">
        <v>2</v>
      </c>
      <c r="G560">
        <v>50</v>
      </c>
    </row>
    <row r="561" spans="1:10" x14ac:dyDescent="0.3">
      <c r="A561" t="s">
        <v>9</v>
      </c>
      <c r="B561">
        <v>3782</v>
      </c>
      <c r="C561">
        <v>22.535</v>
      </c>
      <c r="D561">
        <v>25.67</v>
      </c>
      <c r="E561">
        <v>17</v>
      </c>
      <c r="F561">
        <v>2</v>
      </c>
      <c r="G561">
        <v>50</v>
      </c>
    </row>
    <row r="562" spans="1:10" x14ac:dyDescent="0.3">
      <c r="A562" t="s">
        <v>9</v>
      </c>
      <c r="B562">
        <v>4272</v>
      </c>
      <c r="C562">
        <v>22.535</v>
      </c>
      <c r="D562">
        <v>24.78</v>
      </c>
      <c r="E562">
        <v>17</v>
      </c>
      <c r="F562">
        <v>2</v>
      </c>
      <c r="G562">
        <v>50</v>
      </c>
    </row>
    <row r="563" spans="1:10" x14ac:dyDescent="0.3">
      <c r="A563" t="s">
        <v>9</v>
      </c>
      <c r="B563">
        <v>4871</v>
      </c>
      <c r="C563">
        <v>22.535</v>
      </c>
      <c r="D563">
        <v>24.78</v>
      </c>
      <c r="E563">
        <v>17</v>
      </c>
      <c r="F563">
        <v>2</v>
      </c>
      <c r="G563">
        <v>50</v>
      </c>
    </row>
    <row r="564" spans="1:10" x14ac:dyDescent="0.3">
      <c r="A564" t="s">
        <v>9</v>
      </c>
      <c r="B564">
        <v>5288</v>
      </c>
      <c r="C564">
        <v>22.535</v>
      </c>
      <c r="D564">
        <v>24.78</v>
      </c>
      <c r="E564">
        <v>17</v>
      </c>
      <c r="F564">
        <v>2</v>
      </c>
      <c r="G564">
        <v>50</v>
      </c>
    </row>
    <row r="565" spans="1:10" x14ac:dyDescent="0.3">
      <c r="A565" t="s">
        <v>9</v>
      </c>
      <c r="B565">
        <v>1996</v>
      </c>
      <c r="C565">
        <v>22.535</v>
      </c>
      <c r="D565">
        <v>24.78</v>
      </c>
      <c r="E565">
        <v>17</v>
      </c>
      <c r="F565">
        <v>2</v>
      </c>
      <c r="G565">
        <v>50</v>
      </c>
    </row>
    <row r="566" spans="1:10" x14ac:dyDescent="0.3">
      <c r="A566" t="s">
        <v>9</v>
      </c>
      <c r="B566">
        <v>3350</v>
      </c>
      <c r="C566">
        <v>22.535</v>
      </c>
      <c r="D566">
        <v>24.78</v>
      </c>
      <c r="E566">
        <v>17</v>
      </c>
      <c r="F566">
        <v>2</v>
      </c>
      <c r="G566">
        <v>50</v>
      </c>
    </row>
    <row r="567" spans="1:10" x14ac:dyDescent="0.3">
      <c r="I567">
        <f>AVERAGE(D557:D566)</f>
        <v>24.869</v>
      </c>
      <c r="J567">
        <f>AVERAGE(F557:F566)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97D-0A06-4F9D-AA9A-6346E12603F3}">
  <dimension ref="A1:J567"/>
  <sheetViews>
    <sheetView topLeftCell="A51" workbookViewId="0">
      <selection activeCell="I61" sqref="I61"/>
    </sheetView>
  </sheetViews>
  <sheetFormatPr defaultRowHeight="14.4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17</v>
      </c>
      <c r="B2">
        <v>299</v>
      </c>
      <c r="C2">
        <v>38.779000000000003</v>
      </c>
      <c r="D2">
        <v>40.82</v>
      </c>
      <c r="E2">
        <v>8</v>
      </c>
      <c r="F2">
        <v>3</v>
      </c>
      <c r="G2">
        <v>5</v>
      </c>
    </row>
    <row r="3" spans="1:10" x14ac:dyDescent="0.3">
      <c r="A3" t="s">
        <v>17</v>
      </c>
      <c r="B3">
        <v>1461</v>
      </c>
      <c r="C3">
        <v>38.779000000000003</v>
      </c>
      <c r="D3">
        <v>40.82</v>
      </c>
      <c r="E3">
        <v>8</v>
      </c>
      <c r="F3">
        <v>3</v>
      </c>
      <c r="G3">
        <v>5</v>
      </c>
    </row>
    <row r="4" spans="1:10" x14ac:dyDescent="0.3">
      <c r="A4" t="s">
        <v>17</v>
      </c>
      <c r="B4">
        <v>1628</v>
      </c>
      <c r="C4">
        <v>38.779000000000003</v>
      </c>
      <c r="D4">
        <v>40.82</v>
      </c>
      <c r="E4">
        <v>8</v>
      </c>
      <c r="F4">
        <v>4</v>
      </c>
      <c r="G4">
        <v>5</v>
      </c>
    </row>
    <row r="5" spans="1:10" x14ac:dyDescent="0.3">
      <c r="A5" t="s">
        <v>17</v>
      </c>
      <c r="B5">
        <v>1772</v>
      </c>
      <c r="C5">
        <v>38.779000000000003</v>
      </c>
      <c r="D5">
        <v>40.82</v>
      </c>
      <c r="E5">
        <v>8</v>
      </c>
      <c r="F5">
        <v>4</v>
      </c>
      <c r="G5">
        <v>5</v>
      </c>
    </row>
    <row r="6" spans="1:10" x14ac:dyDescent="0.3">
      <c r="I6">
        <f>AVERAGE(D2:D5)</f>
        <v>40.82</v>
      </c>
      <c r="J6">
        <f>AVERAGE(F2:F5)</f>
        <v>3.5</v>
      </c>
    </row>
    <row r="7" spans="1:10" x14ac:dyDescent="0.3">
      <c r="A7" t="s">
        <v>18</v>
      </c>
      <c r="B7">
        <v>589</v>
      </c>
      <c r="C7">
        <v>77.938000000000002</v>
      </c>
      <c r="D7">
        <v>82.04</v>
      </c>
      <c r="E7">
        <v>11</v>
      </c>
      <c r="F7">
        <v>8</v>
      </c>
      <c r="G7">
        <v>5</v>
      </c>
    </row>
    <row r="8" spans="1:10" x14ac:dyDescent="0.3">
      <c r="A8" t="s">
        <v>18</v>
      </c>
      <c r="B8">
        <v>1207</v>
      </c>
      <c r="C8">
        <v>77.938000000000002</v>
      </c>
      <c r="D8">
        <v>82.04</v>
      </c>
      <c r="E8">
        <v>11</v>
      </c>
      <c r="F8">
        <v>5</v>
      </c>
      <c r="G8">
        <v>5</v>
      </c>
    </row>
    <row r="9" spans="1:10" x14ac:dyDescent="0.3">
      <c r="A9" t="s">
        <v>18</v>
      </c>
      <c r="B9">
        <v>2087</v>
      </c>
      <c r="C9">
        <v>77.938000000000002</v>
      </c>
      <c r="D9">
        <v>82.04</v>
      </c>
      <c r="E9">
        <v>11</v>
      </c>
      <c r="F9">
        <v>8</v>
      </c>
      <c r="G9">
        <v>5</v>
      </c>
    </row>
    <row r="10" spans="1:10" x14ac:dyDescent="0.3">
      <c r="A10" t="s">
        <v>18</v>
      </c>
      <c r="B10">
        <v>899</v>
      </c>
      <c r="C10">
        <v>77.938000000000002</v>
      </c>
      <c r="D10">
        <v>82.04</v>
      </c>
      <c r="E10">
        <v>11</v>
      </c>
      <c r="F10">
        <v>8</v>
      </c>
      <c r="G10">
        <v>5</v>
      </c>
    </row>
    <row r="11" spans="1:10" x14ac:dyDescent="0.3">
      <c r="A11" t="s">
        <v>18</v>
      </c>
      <c r="B11">
        <v>2352</v>
      </c>
      <c r="C11">
        <v>77.938000000000002</v>
      </c>
      <c r="D11">
        <v>82.04</v>
      </c>
      <c r="E11">
        <v>11</v>
      </c>
      <c r="F11">
        <v>5</v>
      </c>
      <c r="G11">
        <v>5</v>
      </c>
    </row>
    <row r="12" spans="1:10" x14ac:dyDescent="0.3">
      <c r="A12" t="s">
        <v>18</v>
      </c>
      <c r="B12">
        <v>2595</v>
      </c>
      <c r="C12">
        <v>77.938000000000002</v>
      </c>
      <c r="D12">
        <v>82.04</v>
      </c>
      <c r="E12">
        <v>11</v>
      </c>
      <c r="F12">
        <v>5</v>
      </c>
      <c r="G12">
        <v>5</v>
      </c>
    </row>
    <row r="13" spans="1:10" x14ac:dyDescent="0.3">
      <c r="A13" t="s">
        <v>18</v>
      </c>
      <c r="B13">
        <v>1457</v>
      </c>
      <c r="C13">
        <v>77.938000000000002</v>
      </c>
      <c r="D13">
        <v>82.04</v>
      </c>
      <c r="E13">
        <v>11</v>
      </c>
      <c r="F13">
        <v>5</v>
      </c>
      <c r="G13">
        <v>5</v>
      </c>
    </row>
    <row r="14" spans="1:10" x14ac:dyDescent="0.3">
      <c r="A14" t="s">
        <v>18</v>
      </c>
      <c r="B14">
        <v>2972</v>
      </c>
      <c r="C14">
        <v>77.938000000000002</v>
      </c>
      <c r="D14">
        <v>82.04</v>
      </c>
      <c r="E14">
        <v>11</v>
      </c>
      <c r="F14">
        <v>5</v>
      </c>
      <c r="G14">
        <v>5</v>
      </c>
    </row>
    <row r="15" spans="1:10" x14ac:dyDescent="0.3">
      <c r="A15" t="s">
        <v>18</v>
      </c>
      <c r="B15">
        <v>2767</v>
      </c>
      <c r="C15">
        <v>77.938000000000002</v>
      </c>
      <c r="D15">
        <v>82.04</v>
      </c>
      <c r="E15">
        <v>11</v>
      </c>
      <c r="F15">
        <v>6</v>
      </c>
      <c r="G15">
        <v>5</v>
      </c>
    </row>
    <row r="16" spans="1:10" x14ac:dyDescent="0.3">
      <c r="I16">
        <f>AVERAGE(D7:D15)</f>
        <v>82.04</v>
      </c>
      <c r="J16">
        <f>AVERAGE(F7:F15)</f>
        <v>6.1111111111111107</v>
      </c>
    </row>
    <row r="17" spans="1:10" x14ac:dyDescent="0.3">
      <c r="A17" t="s">
        <v>19</v>
      </c>
      <c r="B17">
        <v>1112</v>
      </c>
      <c r="C17">
        <v>87.542500000000004</v>
      </c>
      <c r="D17">
        <v>91.98</v>
      </c>
      <c r="E17">
        <v>17</v>
      </c>
      <c r="F17">
        <v>8</v>
      </c>
      <c r="G17">
        <v>5</v>
      </c>
    </row>
    <row r="18" spans="1:10" x14ac:dyDescent="0.3">
      <c r="A18" t="s">
        <v>19</v>
      </c>
      <c r="B18">
        <v>1671</v>
      </c>
      <c r="C18">
        <v>87.542500000000004</v>
      </c>
      <c r="D18">
        <v>91.98</v>
      </c>
      <c r="E18">
        <v>17</v>
      </c>
      <c r="F18">
        <v>8</v>
      </c>
      <c r="G18">
        <v>5</v>
      </c>
    </row>
    <row r="19" spans="1:10" x14ac:dyDescent="0.3">
      <c r="A19" t="s">
        <v>19</v>
      </c>
      <c r="B19">
        <v>1894</v>
      </c>
      <c r="C19">
        <v>87.542500000000004</v>
      </c>
      <c r="D19">
        <v>91.98</v>
      </c>
      <c r="E19">
        <v>17</v>
      </c>
      <c r="F19">
        <v>8</v>
      </c>
      <c r="G19">
        <v>5</v>
      </c>
    </row>
    <row r="20" spans="1:10" x14ac:dyDescent="0.3">
      <c r="A20" t="s">
        <v>19</v>
      </c>
      <c r="B20">
        <v>2415</v>
      </c>
      <c r="C20">
        <v>87.542500000000004</v>
      </c>
      <c r="D20">
        <v>91.98</v>
      </c>
      <c r="E20">
        <v>17</v>
      </c>
      <c r="F20">
        <v>13</v>
      </c>
      <c r="G20">
        <v>5</v>
      </c>
    </row>
    <row r="21" spans="1:10" x14ac:dyDescent="0.3">
      <c r="A21" t="s">
        <v>19</v>
      </c>
      <c r="B21">
        <v>2148</v>
      </c>
      <c r="C21">
        <v>87.542500000000004</v>
      </c>
      <c r="D21">
        <v>91.91</v>
      </c>
      <c r="E21">
        <v>17</v>
      </c>
      <c r="F21">
        <v>8</v>
      </c>
      <c r="G21">
        <v>5</v>
      </c>
    </row>
    <row r="22" spans="1:10" x14ac:dyDescent="0.3">
      <c r="A22" t="s">
        <v>19</v>
      </c>
      <c r="B22">
        <v>2651</v>
      </c>
      <c r="C22">
        <v>87.542500000000004</v>
      </c>
      <c r="D22">
        <v>91.98</v>
      </c>
      <c r="E22">
        <v>17</v>
      </c>
      <c r="F22">
        <v>8</v>
      </c>
      <c r="G22">
        <v>5</v>
      </c>
    </row>
    <row r="23" spans="1:10" x14ac:dyDescent="0.3">
      <c r="I23">
        <f>AVERAGE(D17:D22)</f>
        <v>91.968333333333348</v>
      </c>
      <c r="J23">
        <f>AVERAGE(F17:F22)</f>
        <v>8.8333333333333339</v>
      </c>
    </row>
    <row r="24" spans="1:10" x14ac:dyDescent="0.3">
      <c r="A24" t="s">
        <v>20</v>
      </c>
      <c r="B24">
        <v>1393</v>
      </c>
      <c r="C24">
        <v>87.59</v>
      </c>
      <c r="D24">
        <v>91.95</v>
      </c>
      <c r="E24">
        <v>17</v>
      </c>
      <c r="F24">
        <v>10</v>
      </c>
      <c r="G24">
        <v>5</v>
      </c>
    </row>
    <row r="25" spans="1:10" x14ac:dyDescent="0.3">
      <c r="A25" t="s">
        <v>20</v>
      </c>
      <c r="B25">
        <v>1178</v>
      </c>
      <c r="C25">
        <v>87.59</v>
      </c>
      <c r="D25">
        <v>92.02</v>
      </c>
      <c r="E25">
        <v>17</v>
      </c>
      <c r="F25">
        <v>13</v>
      </c>
      <c r="G25">
        <v>5</v>
      </c>
    </row>
    <row r="26" spans="1:10" x14ac:dyDescent="0.3">
      <c r="A26" t="s">
        <v>20</v>
      </c>
      <c r="B26">
        <v>2502</v>
      </c>
      <c r="C26">
        <v>87.59</v>
      </c>
      <c r="D26">
        <v>92.02</v>
      </c>
      <c r="E26">
        <v>17</v>
      </c>
      <c r="F26">
        <v>7</v>
      </c>
      <c r="G26">
        <v>5</v>
      </c>
    </row>
    <row r="27" spans="1:10" x14ac:dyDescent="0.3">
      <c r="A27" t="s">
        <v>20</v>
      </c>
      <c r="B27">
        <v>3288</v>
      </c>
      <c r="C27">
        <v>87.59</v>
      </c>
      <c r="D27">
        <v>91.29</v>
      </c>
      <c r="E27">
        <v>17</v>
      </c>
      <c r="F27">
        <v>10</v>
      </c>
      <c r="G27">
        <v>5</v>
      </c>
    </row>
    <row r="28" spans="1:10" x14ac:dyDescent="0.3">
      <c r="A28" t="s">
        <v>20</v>
      </c>
      <c r="B28">
        <v>1785</v>
      </c>
      <c r="C28">
        <v>87.59</v>
      </c>
      <c r="D28">
        <v>91.95</v>
      </c>
      <c r="E28">
        <v>17</v>
      </c>
      <c r="F28">
        <v>8</v>
      </c>
      <c r="G28">
        <v>5</v>
      </c>
    </row>
    <row r="29" spans="1:10" x14ac:dyDescent="0.3">
      <c r="I29">
        <f>AVERAGE(D24:D28)</f>
        <v>91.846000000000004</v>
      </c>
      <c r="J29">
        <f>AVERAGE(F24:F28)</f>
        <v>9.6</v>
      </c>
    </row>
    <row r="30" spans="1:10" x14ac:dyDescent="0.3">
      <c r="A30" t="s">
        <v>21</v>
      </c>
      <c r="B30">
        <v>905</v>
      </c>
      <c r="C30">
        <v>87.533000000000001</v>
      </c>
      <c r="D30">
        <v>91.97</v>
      </c>
      <c r="E30">
        <v>17</v>
      </c>
      <c r="F30">
        <v>7</v>
      </c>
      <c r="G30">
        <v>5</v>
      </c>
    </row>
    <row r="31" spans="1:10" x14ac:dyDescent="0.3">
      <c r="A31" t="s">
        <v>21</v>
      </c>
      <c r="B31">
        <v>1398</v>
      </c>
      <c r="C31">
        <v>87.533000000000001</v>
      </c>
      <c r="D31">
        <v>91.97</v>
      </c>
      <c r="E31">
        <v>17</v>
      </c>
      <c r="F31">
        <v>7</v>
      </c>
      <c r="G31">
        <v>5</v>
      </c>
    </row>
    <row r="32" spans="1:10" x14ac:dyDescent="0.3">
      <c r="A32" t="s">
        <v>21</v>
      </c>
      <c r="B32">
        <v>1962</v>
      </c>
      <c r="C32">
        <v>87.533000000000001</v>
      </c>
      <c r="D32">
        <v>91.97</v>
      </c>
      <c r="E32">
        <v>17</v>
      </c>
      <c r="F32">
        <v>13</v>
      </c>
      <c r="G32">
        <v>5</v>
      </c>
    </row>
    <row r="33" spans="1:10" x14ac:dyDescent="0.3">
      <c r="A33" t="s">
        <v>21</v>
      </c>
      <c r="B33">
        <v>2520</v>
      </c>
      <c r="C33">
        <v>87.533000000000001</v>
      </c>
      <c r="D33">
        <v>91.97</v>
      </c>
      <c r="E33">
        <v>17</v>
      </c>
      <c r="F33">
        <v>7</v>
      </c>
      <c r="G33">
        <v>5</v>
      </c>
    </row>
    <row r="34" spans="1:10" x14ac:dyDescent="0.3">
      <c r="A34" t="s">
        <v>21</v>
      </c>
      <c r="B34">
        <v>3009</v>
      </c>
      <c r="C34">
        <v>87.533000000000001</v>
      </c>
      <c r="D34">
        <v>91.9</v>
      </c>
      <c r="E34">
        <v>17</v>
      </c>
      <c r="F34">
        <v>8</v>
      </c>
      <c r="G34">
        <v>5</v>
      </c>
    </row>
    <row r="35" spans="1:10" x14ac:dyDescent="0.3">
      <c r="A35" t="s">
        <v>21</v>
      </c>
      <c r="B35">
        <v>1671</v>
      </c>
      <c r="C35">
        <v>87.533000000000001</v>
      </c>
      <c r="D35">
        <v>91.97</v>
      </c>
      <c r="E35">
        <v>17</v>
      </c>
      <c r="F35">
        <v>8</v>
      </c>
      <c r="G35">
        <v>5</v>
      </c>
    </row>
    <row r="36" spans="1:10" x14ac:dyDescent="0.3">
      <c r="I36">
        <f>AVERAGE(D30:D35)</f>
        <v>91.958333333333329</v>
      </c>
      <c r="J36">
        <f>AVERAGE(F30:F35)</f>
        <v>8.3333333333333339</v>
      </c>
    </row>
    <row r="37" spans="1:10" x14ac:dyDescent="0.3">
      <c r="A37" t="s">
        <v>22</v>
      </c>
      <c r="B37">
        <v>775</v>
      </c>
      <c r="C37">
        <v>87.703999999999994</v>
      </c>
      <c r="D37">
        <v>92.08</v>
      </c>
      <c r="E37">
        <v>17</v>
      </c>
      <c r="F37">
        <v>10</v>
      </c>
      <c r="G37">
        <v>5</v>
      </c>
    </row>
    <row r="38" spans="1:10" x14ac:dyDescent="0.3">
      <c r="A38" t="s">
        <v>22</v>
      </c>
      <c r="B38">
        <v>568</v>
      </c>
      <c r="C38">
        <v>87.703999999999994</v>
      </c>
      <c r="D38">
        <v>92.14</v>
      </c>
      <c r="E38">
        <v>17</v>
      </c>
      <c r="F38">
        <v>8</v>
      </c>
      <c r="G38">
        <v>5</v>
      </c>
    </row>
    <row r="39" spans="1:10" x14ac:dyDescent="0.3">
      <c r="A39" t="s">
        <v>22</v>
      </c>
      <c r="B39">
        <v>1331</v>
      </c>
      <c r="C39">
        <v>87.703999999999994</v>
      </c>
      <c r="D39">
        <v>92.14</v>
      </c>
      <c r="E39">
        <v>17</v>
      </c>
      <c r="F39">
        <v>12</v>
      </c>
      <c r="G39">
        <v>5</v>
      </c>
    </row>
    <row r="40" spans="1:10" x14ac:dyDescent="0.3">
      <c r="A40" t="s">
        <v>22</v>
      </c>
      <c r="B40">
        <v>1030</v>
      </c>
      <c r="C40">
        <v>87.703999999999994</v>
      </c>
      <c r="D40">
        <v>92.08</v>
      </c>
      <c r="E40">
        <v>17</v>
      </c>
      <c r="F40">
        <v>10</v>
      </c>
      <c r="G40">
        <v>5</v>
      </c>
    </row>
    <row r="41" spans="1:10" x14ac:dyDescent="0.3">
      <c r="A41" t="s">
        <v>22</v>
      </c>
      <c r="B41">
        <v>1906</v>
      </c>
      <c r="C41">
        <v>87.703999999999994</v>
      </c>
      <c r="D41">
        <v>92.14</v>
      </c>
      <c r="E41">
        <v>17</v>
      </c>
      <c r="F41">
        <v>8</v>
      </c>
      <c r="G41">
        <v>5</v>
      </c>
    </row>
    <row r="42" spans="1:10" x14ac:dyDescent="0.3">
      <c r="A42" t="s">
        <v>22</v>
      </c>
      <c r="B42">
        <v>2338</v>
      </c>
      <c r="C42">
        <v>87.703999999999994</v>
      </c>
      <c r="D42">
        <v>92.14</v>
      </c>
      <c r="E42">
        <v>17</v>
      </c>
      <c r="F42">
        <v>8</v>
      </c>
      <c r="G42">
        <v>5</v>
      </c>
    </row>
    <row r="43" spans="1:10" x14ac:dyDescent="0.3">
      <c r="A43" t="s">
        <v>22</v>
      </c>
      <c r="B43">
        <v>2586</v>
      </c>
      <c r="C43">
        <v>87.703999999999994</v>
      </c>
      <c r="D43">
        <v>92.14</v>
      </c>
      <c r="E43">
        <v>17</v>
      </c>
      <c r="F43">
        <v>8</v>
      </c>
      <c r="G43">
        <v>5</v>
      </c>
    </row>
    <row r="44" spans="1:10" x14ac:dyDescent="0.3">
      <c r="I44">
        <f>AVERAGE(D37:D43)</f>
        <v>92.122857142857143</v>
      </c>
      <c r="J44">
        <f>AVERAGE(F37:F43)</f>
        <v>9.1428571428571423</v>
      </c>
    </row>
    <row r="45" spans="1:10" x14ac:dyDescent="0.3">
      <c r="A45" t="s">
        <v>23</v>
      </c>
      <c r="B45">
        <v>526</v>
      </c>
      <c r="C45">
        <v>87.599499999999907</v>
      </c>
      <c r="D45">
        <v>92.04</v>
      </c>
      <c r="E45">
        <v>17</v>
      </c>
      <c r="F45">
        <v>8</v>
      </c>
      <c r="G45">
        <v>5</v>
      </c>
    </row>
    <row r="46" spans="1:10" x14ac:dyDescent="0.3">
      <c r="A46" t="s">
        <v>23</v>
      </c>
      <c r="B46">
        <v>1581</v>
      </c>
      <c r="C46">
        <v>87.599499999999907</v>
      </c>
      <c r="D46">
        <v>91.97</v>
      </c>
      <c r="E46">
        <v>17</v>
      </c>
      <c r="F46">
        <v>10</v>
      </c>
      <c r="G46">
        <v>5</v>
      </c>
    </row>
    <row r="47" spans="1:10" x14ac:dyDescent="0.3">
      <c r="A47" t="s">
        <v>23</v>
      </c>
      <c r="B47">
        <v>2194</v>
      </c>
      <c r="C47">
        <v>87.599499999999907</v>
      </c>
      <c r="D47">
        <v>92.04</v>
      </c>
      <c r="E47">
        <v>17</v>
      </c>
      <c r="F47">
        <v>8</v>
      </c>
      <c r="G47">
        <v>5</v>
      </c>
    </row>
    <row r="48" spans="1:10" x14ac:dyDescent="0.3">
      <c r="A48" t="s">
        <v>23</v>
      </c>
      <c r="B48">
        <v>2438</v>
      </c>
      <c r="C48">
        <v>87.599499999999907</v>
      </c>
      <c r="D48">
        <v>91.97</v>
      </c>
      <c r="E48">
        <v>17</v>
      </c>
      <c r="F48">
        <v>8</v>
      </c>
      <c r="G48">
        <v>5</v>
      </c>
    </row>
    <row r="49" spans="1:10" x14ac:dyDescent="0.3">
      <c r="A49" t="s">
        <v>23</v>
      </c>
      <c r="B49">
        <v>2984</v>
      </c>
      <c r="C49">
        <v>87.599499999999907</v>
      </c>
      <c r="D49">
        <v>92.04</v>
      </c>
      <c r="E49">
        <v>17</v>
      </c>
      <c r="F49">
        <v>8</v>
      </c>
      <c r="G49">
        <v>5</v>
      </c>
    </row>
    <row r="50" spans="1:10" x14ac:dyDescent="0.3">
      <c r="I50">
        <f>AVERAGE(D45:D49)</f>
        <v>92.012</v>
      </c>
      <c r="J50">
        <f>AVERAGE(F45:F49)</f>
        <v>8.4</v>
      </c>
    </row>
    <row r="51" spans="1:10" x14ac:dyDescent="0.3">
      <c r="A51" t="s">
        <v>24</v>
      </c>
      <c r="B51">
        <v>1933</v>
      </c>
      <c r="C51">
        <v>87.494999999999905</v>
      </c>
      <c r="D51">
        <v>91.93</v>
      </c>
      <c r="E51">
        <v>17</v>
      </c>
      <c r="F51">
        <v>12</v>
      </c>
      <c r="G51">
        <v>5</v>
      </c>
    </row>
    <row r="52" spans="1:10" x14ac:dyDescent="0.3">
      <c r="I52">
        <f>AVERAGE(D51:D51)</f>
        <v>91.93</v>
      </c>
      <c r="J52">
        <f>AVERAGE(F51:F51)</f>
        <v>12</v>
      </c>
    </row>
    <row r="53" spans="1:10" x14ac:dyDescent="0.3">
      <c r="A53" t="s">
        <v>25</v>
      </c>
      <c r="B53">
        <v>1863</v>
      </c>
      <c r="C53">
        <v>87.570999999999998</v>
      </c>
      <c r="D53">
        <v>92</v>
      </c>
      <c r="E53">
        <v>17</v>
      </c>
      <c r="F53">
        <v>8</v>
      </c>
      <c r="G53">
        <v>5</v>
      </c>
    </row>
    <row r="54" spans="1:10" x14ac:dyDescent="0.3">
      <c r="A54" t="s">
        <v>25</v>
      </c>
      <c r="B54">
        <v>2348</v>
      </c>
      <c r="C54">
        <v>87.570999999999998</v>
      </c>
      <c r="D54">
        <v>91.17</v>
      </c>
      <c r="E54">
        <v>17</v>
      </c>
      <c r="F54">
        <v>10</v>
      </c>
      <c r="G54">
        <v>5</v>
      </c>
    </row>
    <row r="55" spans="1:10" x14ac:dyDescent="0.3">
      <c r="A55" t="s">
        <v>25</v>
      </c>
      <c r="B55">
        <v>2869</v>
      </c>
      <c r="C55">
        <v>87.570999999999998</v>
      </c>
      <c r="D55">
        <v>92</v>
      </c>
      <c r="E55">
        <v>17</v>
      </c>
      <c r="F55">
        <v>7</v>
      </c>
      <c r="G55">
        <v>5</v>
      </c>
    </row>
    <row r="56" spans="1:10" x14ac:dyDescent="0.3">
      <c r="A56" t="s">
        <v>25</v>
      </c>
      <c r="B56">
        <v>2621</v>
      </c>
      <c r="C56">
        <v>87.570999999999998</v>
      </c>
      <c r="D56">
        <v>92</v>
      </c>
      <c r="E56">
        <v>17</v>
      </c>
      <c r="F56">
        <v>7</v>
      </c>
      <c r="G56">
        <v>5</v>
      </c>
    </row>
    <row r="57" spans="1:10" x14ac:dyDescent="0.3">
      <c r="I57">
        <f>AVERAGE(D53:D56)</f>
        <v>91.792500000000004</v>
      </c>
      <c r="J57">
        <f>AVERAGE(F53:F56)</f>
        <v>8</v>
      </c>
    </row>
    <row r="58" spans="1:10" x14ac:dyDescent="0.3">
      <c r="A58" t="s">
        <v>17</v>
      </c>
      <c r="B58">
        <v>527</v>
      </c>
      <c r="C58">
        <v>36.738</v>
      </c>
      <c r="D58">
        <v>40.82</v>
      </c>
      <c r="E58">
        <v>8</v>
      </c>
      <c r="F58">
        <v>4</v>
      </c>
      <c r="G58">
        <v>10</v>
      </c>
    </row>
    <row r="59" spans="1:10" x14ac:dyDescent="0.3">
      <c r="A59" t="s">
        <v>17</v>
      </c>
      <c r="B59">
        <v>1585</v>
      </c>
      <c r="C59">
        <v>36.738</v>
      </c>
      <c r="D59">
        <v>40.82</v>
      </c>
      <c r="E59">
        <v>8</v>
      </c>
      <c r="F59">
        <v>4</v>
      </c>
      <c r="G59">
        <v>10</v>
      </c>
    </row>
    <row r="60" spans="1:10" x14ac:dyDescent="0.3">
      <c r="A60" t="s">
        <v>17</v>
      </c>
      <c r="B60">
        <v>1898</v>
      </c>
      <c r="C60">
        <v>36.738</v>
      </c>
      <c r="D60">
        <v>40.82</v>
      </c>
      <c r="E60">
        <v>8</v>
      </c>
      <c r="F60">
        <v>4</v>
      </c>
      <c r="G60">
        <v>10</v>
      </c>
    </row>
    <row r="61" spans="1:10" x14ac:dyDescent="0.3">
      <c r="I61">
        <f>AVERAGE(D58:D60)</f>
        <v>40.82</v>
      </c>
      <c r="J61">
        <f>AVERAGE(F58:F60)</f>
        <v>4</v>
      </c>
    </row>
    <row r="62" spans="1:10" x14ac:dyDescent="0.3">
      <c r="A62" t="s">
        <v>18</v>
      </c>
      <c r="B62">
        <v>417</v>
      </c>
      <c r="C62">
        <v>73.835999999999999</v>
      </c>
      <c r="D62">
        <v>82.04</v>
      </c>
      <c r="E62">
        <v>11</v>
      </c>
      <c r="F62">
        <v>5</v>
      </c>
      <c r="G62">
        <v>10</v>
      </c>
    </row>
    <row r="63" spans="1:10" x14ac:dyDescent="0.3">
      <c r="A63" t="s">
        <v>18</v>
      </c>
      <c r="B63">
        <v>1112</v>
      </c>
      <c r="C63">
        <v>73.835999999999999</v>
      </c>
      <c r="D63">
        <v>82.04</v>
      </c>
      <c r="E63">
        <v>11</v>
      </c>
      <c r="F63">
        <v>5</v>
      </c>
      <c r="G63">
        <v>10</v>
      </c>
    </row>
    <row r="64" spans="1:10" x14ac:dyDescent="0.3">
      <c r="A64" t="s">
        <v>18</v>
      </c>
      <c r="B64">
        <v>662</v>
      </c>
      <c r="C64">
        <v>73.835999999999999</v>
      </c>
      <c r="D64">
        <v>82.04</v>
      </c>
      <c r="E64">
        <v>11</v>
      </c>
      <c r="F64">
        <v>5</v>
      </c>
      <c r="G64">
        <v>10</v>
      </c>
    </row>
    <row r="65" spans="1:10" x14ac:dyDescent="0.3">
      <c r="A65" t="s">
        <v>18</v>
      </c>
      <c r="B65">
        <v>901</v>
      </c>
      <c r="C65">
        <v>73.835999999999999</v>
      </c>
      <c r="D65">
        <v>82.04</v>
      </c>
      <c r="E65">
        <v>11</v>
      </c>
      <c r="F65">
        <v>8</v>
      </c>
      <c r="G65">
        <v>10</v>
      </c>
    </row>
    <row r="66" spans="1:10" x14ac:dyDescent="0.3">
      <c r="A66" t="s">
        <v>18</v>
      </c>
      <c r="B66">
        <v>1792</v>
      </c>
      <c r="C66">
        <v>73.835999999999999</v>
      </c>
      <c r="D66">
        <v>82.04</v>
      </c>
      <c r="E66">
        <v>11</v>
      </c>
      <c r="F66">
        <v>8</v>
      </c>
      <c r="G66">
        <v>10</v>
      </c>
    </row>
    <row r="67" spans="1:10" x14ac:dyDescent="0.3">
      <c r="A67" t="s">
        <v>18</v>
      </c>
      <c r="B67">
        <v>1381</v>
      </c>
      <c r="C67">
        <v>73.835999999999999</v>
      </c>
      <c r="D67">
        <v>82.04</v>
      </c>
      <c r="E67">
        <v>11</v>
      </c>
      <c r="F67">
        <v>5</v>
      </c>
      <c r="G67">
        <v>10</v>
      </c>
    </row>
    <row r="68" spans="1:10" x14ac:dyDescent="0.3">
      <c r="A68" t="s">
        <v>18</v>
      </c>
      <c r="B68">
        <v>1578</v>
      </c>
      <c r="C68">
        <v>73.835999999999999</v>
      </c>
      <c r="D68">
        <v>82.04</v>
      </c>
      <c r="E68">
        <v>11</v>
      </c>
      <c r="F68">
        <v>5</v>
      </c>
      <c r="G68">
        <v>10</v>
      </c>
    </row>
    <row r="69" spans="1:10" x14ac:dyDescent="0.3">
      <c r="A69" t="s">
        <v>18</v>
      </c>
      <c r="B69">
        <v>1990</v>
      </c>
      <c r="C69">
        <v>73.835999999999999</v>
      </c>
      <c r="D69">
        <v>82.04</v>
      </c>
      <c r="E69">
        <v>11</v>
      </c>
      <c r="F69">
        <v>5</v>
      </c>
      <c r="G69">
        <v>10</v>
      </c>
    </row>
    <row r="70" spans="1:10" x14ac:dyDescent="0.3">
      <c r="A70" t="s">
        <v>18</v>
      </c>
      <c r="B70">
        <v>2380</v>
      </c>
      <c r="C70">
        <v>73.835999999999999</v>
      </c>
      <c r="D70">
        <v>82.04</v>
      </c>
      <c r="E70">
        <v>11</v>
      </c>
      <c r="F70">
        <v>5</v>
      </c>
      <c r="G70">
        <v>10</v>
      </c>
    </row>
    <row r="71" spans="1:10" x14ac:dyDescent="0.3">
      <c r="A71" t="s">
        <v>18</v>
      </c>
      <c r="B71">
        <v>2189</v>
      </c>
      <c r="C71">
        <v>73.835999999999999</v>
      </c>
      <c r="D71">
        <v>82.04</v>
      </c>
      <c r="E71">
        <v>11</v>
      </c>
      <c r="F71">
        <v>8</v>
      </c>
      <c r="G71">
        <v>10</v>
      </c>
    </row>
    <row r="72" spans="1:10" x14ac:dyDescent="0.3">
      <c r="I72">
        <f>AVERAGE(D62:D71)</f>
        <v>82.039999999999992</v>
      </c>
      <c r="J72">
        <f>AVERAGE(F62:F71)</f>
        <v>5.9</v>
      </c>
    </row>
    <row r="73" spans="1:10" x14ac:dyDescent="0.3">
      <c r="A73" t="s">
        <v>19</v>
      </c>
      <c r="B73">
        <v>819</v>
      </c>
      <c r="C73">
        <v>82.935000000000002</v>
      </c>
      <c r="D73">
        <v>91.98</v>
      </c>
      <c r="E73">
        <v>17</v>
      </c>
      <c r="F73">
        <v>13</v>
      </c>
      <c r="G73">
        <v>10</v>
      </c>
    </row>
    <row r="74" spans="1:10" x14ac:dyDescent="0.3">
      <c r="A74" t="s">
        <v>19</v>
      </c>
      <c r="B74">
        <v>1374</v>
      </c>
      <c r="C74">
        <v>82.935000000000002</v>
      </c>
      <c r="D74">
        <v>91.98</v>
      </c>
      <c r="E74">
        <v>17</v>
      </c>
      <c r="F74">
        <v>8</v>
      </c>
      <c r="G74">
        <v>10</v>
      </c>
    </row>
    <row r="75" spans="1:10" x14ac:dyDescent="0.3">
      <c r="A75" t="s">
        <v>19</v>
      </c>
      <c r="B75">
        <v>2245</v>
      </c>
      <c r="C75">
        <v>82.935000000000002</v>
      </c>
      <c r="D75">
        <v>91.98</v>
      </c>
      <c r="E75">
        <v>17</v>
      </c>
      <c r="F75">
        <v>7</v>
      </c>
      <c r="G75">
        <v>10</v>
      </c>
    </row>
    <row r="76" spans="1:10" x14ac:dyDescent="0.3">
      <c r="A76" t="s">
        <v>19</v>
      </c>
      <c r="B76">
        <v>2000</v>
      </c>
      <c r="C76">
        <v>82.935000000000002</v>
      </c>
      <c r="D76">
        <v>91.98</v>
      </c>
      <c r="E76">
        <v>17</v>
      </c>
      <c r="F76">
        <v>7</v>
      </c>
      <c r="G76">
        <v>10</v>
      </c>
    </row>
    <row r="77" spans="1:10" x14ac:dyDescent="0.3">
      <c r="I77">
        <f>AVERAGE(D73:D76)</f>
        <v>91.98</v>
      </c>
      <c r="J77">
        <f>AVERAGE(F73:F76)</f>
        <v>8.75</v>
      </c>
    </row>
    <row r="78" spans="1:10" x14ac:dyDescent="0.3">
      <c r="A78" t="s">
        <v>20</v>
      </c>
      <c r="B78">
        <v>548</v>
      </c>
      <c r="C78">
        <v>82.98</v>
      </c>
      <c r="D78">
        <v>92.02</v>
      </c>
      <c r="E78">
        <v>17</v>
      </c>
      <c r="F78">
        <v>13</v>
      </c>
      <c r="G78">
        <v>10</v>
      </c>
    </row>
    <row r="79" spans="1:10" x14ac:dyDescent="0.3">
      <c r="A79" t="s">
        <v>20</v>
      </c>
      <c r="B79">
        <v>1157</v>
      </c>
      <c r="C79">
        <v>82.98</v>
      </c>
      <c r="D79">
        <v>92.02</v>
      </c>
      <c r="E79">
        <v>17</v>
      </c>
      <c r="F79">
        <v>8</v>
      </c>
      <c r="G79">
        <v>10</v>
      </c>
    </row>
    <row r="80" spans="1:10" x14ac:dyDescent="0.3">
      <c r="A80" t="s">
        <v>20</v>
      </c>
      <c r="B80">
        <v>2242</v>
      </c>
      <c r="C80">
        <v>82.98</v>
      </c>
      <c r="D80">
        <v>92.02</v>
      </c>
      <c r="E80">
        <v>17</v>
      </c>
      <c r="F80">
        <v>7</v>
      </c>
      <c r="G80">
        <v>10</v>
      </c>
    </row>
    <row r="81" spans="1:10" x14ac:dyDescent="0.3">
      <c r="A81" t="s">
        <v>20</v>
      </c>
      <c r="B81">
        <v>2537</v>
      </c>
      <c r="C81">
        <v>82.98</v>
      </c>
      <c r="D81">
        <v>92.02</v>
      </c>
      <c r="E81">
        <v>17</v>
      </c>
      <c r="F81">
        <v>7</v>
      </c>
      <c r="G81">
        <v>10</v>
      </c>
    </row>
    <row r="82" spans="1:10" x14ac:dyDescent="0.3">
      <c r="A82" t="s">
        <v>20</v>
      </c>
      <c r="B82">
        <v>3372</v>
      </c>
      <c r="C82">
        <v>82.98</v>
      </c>
      <c r="D82">
        <v>92.02</v>
      </c>
      <c r="E82">
        <v>17</v>
      </c>
      <c r="F82">
        <v>7</v>
      </c>
      <c r="G82">
        <v>10</v>
      </c>
    </row>
    <row r="83" spans="1:10" x14ac:dyDescent="0.3">
      <c r="I83">
        <f>AVERAGE(D78:D82)</f>
        <v>92.02</v>
      </c>
      <c r="J83">
        <f>AVERAGE(F78:F82)</f>
        <v>8.4</v>
      </c>
    </row>
    <row r="84" spans="1:10" x14ac:dyDescent="0.3">
      <c r="A84" t="s">
        <v>21</v>
      </c>
      <c r="B84">
        <v>1150</v>
      </c>
      <c r="C84">
        <v>82.926000000000002</v>
      </c>
      <c r="D84">
        <v>91.9</v>
      </c>
      <c r="E84">
        <v>17</v>
      </c>
      <c r="F84">
        <v>8</v>
      </c>
      <c r="G84">
        <v>10</v>
      </c>
    </row>
    <row r="85" spans="1:10" x14ac:dyDescent="0.3">
      <c r="A85" t="s">
        <v>21</v>
      </c>
      <c r="B85">
        <v>1453</v>
      </c>
      <c r="C85">
        <v>82.926000000000002</v>
      </c>
      <c r="D85">
        <v>91.97</v>
      </c>
      <c r="E85">
        <v>17</v>
      </c>
      <c r="F85">
        <v>13</v>
      </c>
      <c r="G85">
        <v>10</v>
      </c>
    </row>
    <row r="86" spans="1:10" x14ac:dyDescent="0.3">
      <c r="A86" t="s">
        <v>21</v>
      </c>
      <c r="B86">
        <v>2139</v>
      </c>
      <c r="C86">
        <v>82.926000000000002</v>
      </c>
      <c r="D86">
        <v>91.97</v>
      </c>
      <c r="E86">
        <v>17</v>
      </c>
      <c r="F86">
        <v>8</v>
      </c>
      <c r="G86">
        <v>10</v>
      </c>
    </row>
    <row r="87" spans="1:10" x14ac:dyDescent="0.3">
      <c r="A87" t="s">
        <v>21</v>
      </c>
      <c r="B87">
        <v>2723</v>
      </c>
      <c r="C87">
        <v>82.926000000000002</v>
      </c>
      <c r="D87">
        <v>91.9</v>
      </c>
      <c r="E87">
        <v>17</v>
      </c>
      <c r="F87">
        <v>8</v>
      </c>
      <c r="G87">
        <v>10</v>
      </c>
    </row>
    <row r="88" spans="1:10" x14ac:dyDescent="0.3">
      <c r="A88" t="s">
        <v>21</v>
      </c>
      <c r="B88">
        <v>1778</v>
      </c>
      <c r="C88">
        <v>82.926000000000002</v>
      </c>
      <c r="D88">
        <v>91.97</v>
      </c>
      <c r="E88">
        <v>17</v>
      </c>
      <c r="F88">
        <v>7</v>
      </c>
      <c r="G88">
        <v>10</v>
      </c>
    </row>
    <row r="89" spans="1:10" x14ac:dyDescent="0.3">
      <c r="I89">
        <f>AVERAGE(D84:D88)</f>
        <v>91.942000000000007</v>
      </c>
      <c r="J89">
        <f>AVERAGE(F84:F88)</f>
        <v>8.8000000000000007</v>
      </c>
    </row>
    <row r="90" spans="1:10" x14ac:dyDescent="0.3">
      <c r="A90" t="s">
        <v>22</v>
      </c>
      <c r="B90">
        <v>836</v>
      </c>
      <c r="C90">
        <v>83.087999999999994</v>
      </c>
      <c r="D90">
        <v>92.08</v>
      </c>
      <c r="E90">
        <v>17</v>
      </c>
      <c r="F90">
        <v>8</v>
      </c>
      <c r="G90">
        <v>10</v>
      </c>
    </row>
    <row r="91" spans="1:10" x14ac:dyDescent="0.3">
      <c r="A91" t="s">
        <v>22</v>
      </c>
      <c r="B91">
        <v>1664</v>
      </c>
      <c r="C91">
        <v>83.087999999999994</v>
      </c>
      <c r="D91">
        <v>91.41</v>
      </c>
      <c r="E91">
        <v>17</v>
      </c>
      <c r="F91">
        <v>10</v>
      </c>
      <c r="G91">
        <v>10</v>
      </c>
    </row>
    <row r="92" spans="1:10" x14ac:dyDescent="0.3">
      <c r="A92" t="s">
        <v>22</v>
      </c>
      <c r="B92">
        <v>539</v>
      </c>
      <c r="C92">
        <v>83.087999999999994</v>
      </c>
      <c r="D92">
        <v>92.14</v>
      </c>
      <c r="E92">
        <v>17</v>
      </c>
      <c r="F92">
        <v>8</v>
      </c>
      <c r="G92">
        <v>10</v>
      </c>
    </row>
    <row r="93" spans="1:10" x14ac:dyDescent="0.3">
      <c r="A93" t="s">
        <v>22</v>
      </c>
      <c r="B93">
        <v>1142</v>
      </c>
      <c r="C93">
        <v>83.087999999999994</v>
      </c>
      <c r="D93">
        <v>92.14</v>
      </c>
      <c r="E93">
        <v>17</v>
      </c>
      <c r="F93">
        <v>12</v>
      </c>
      <c r="G93">
        <v>10</v>
      </c>
    </row>
    <row r="94" spans="1:10" x14ac:dyDescent="0.3">
      <c r="A94" t="s">
        <v>22</v>
      </c>
      <c r="B94">
        <v>2156</v>
      </c>
      <c r="C94">
        <v>83.087999999999994</v>
      </c>
      <c r="D94">
        <v>91.41</v>
      </c>
      <c r="E94">
        <v>17</v>
      </c>
      <c r="F94">
        <v>10</v>
      </c>
      <c r="G94">
        <v>10</v>
      </c>
    </row>
    <row r="95" spans="1:10" x14ac:dyDescent="0.3">
      <c r="A95" t="s">
        <v>22</v>
      </c>
      <c r="B95">
        <v>2392</v>
      </c>
      <c r="C95">
        <v>83.087999999999994</v>
      </c>
      <c r="D95">
        <v>92.08</v>
      </c>
      <c r="E95">
        <v>17</v>
      </c>
      <c r="F95">
        <v>8</v>
      </c>
      <c r="G95">
        <v>10</v>
      </c>
    </row>
    <row r="96" spans="1:10" x14ac:dyDescent="0.3">
      <c r="A96" t="s">
        <v>22</v>
      </c>
      <c r="B96">
        <v>2612</v>
      </c>
      <c r="C96">
        <v>83.087999999999994</v>
      </c>
      <c r="D96">
        <v>92.14</v>
      </c>
      <c r="E96">
        <v>17</v>
      </c>
      <c r="F96">
        <v>8</v>
      </c>
      <c r="G96">
        <v>10</v>
      </c>
    </row>
    <row r="97" spans="1:10" x14ac:dyDescent="0.3">
      <c r="I97">
        <f>AVERAGE(D90:D96)</f>
        <v>91.914285714285711</v>
      </c>
      <c r="J97">
        <f>AVERAGE(F90:F96)</f>
        <v>9.1428571428571423</v>
      </c>
    </row>
    <row r="98" spans="1:10" x14ac:dyDescent="0.3">
      <c r="A98" t="s">
        <v>23</v>
      </c>
      <c r="B98">
        <v>512</v>
      </c>
      <c r="C98">
        <v>82.988999999999905</v>
      </c>
      <c r="D98">
        <v>91.97</v>
      </c>
      <c r="E98">
        <v>17</v>
      </c>
      <c r="F98">
        <v>8</v>
      </c>
      <c r="G98">
        <v>10</v>
      </c>
    </row>
    <row r="99" spans="1:10" x14ac:dyDescent="0.3">
      <c r="A99" t="s">
        <v>23</v>
      </c>
      <c r="B99">
        <v>1387</v>
      </c>
      <c r="C99">
        <v>82.988999999999905</v>
      </c>
      <c r="D99">
        <v>92.04</v>
      </c>
      <c r="E99">
        <v>17</v>
      </c>
      <c r="F99">
        <v>8</v>
      </c>
      <c r="G99">
        <v>10</v>
      </c>
    </row>
    <row r="100" spans="1:10" x14ac:dyDescent="0.3">
      <c r="A100" t="s">
        <v>23</v>
      </c>
      <c r="B100">
        <v>882</v>
      </c>
      <c r="C100">
        <v>82.988999999999905</v>
      </c>
      <c r="D100">
        <v>92.04</v>
      </c>
      <c r="E100">
        <v>17</v>
      </c>
      <c r="F100">
        <v>7</v>
      </c>
      <c r="G100">
        <v>10</v>
      </c>
    </row>
    <row r="101" spans="1:10" x14ac:dyDescent="0.3">
      <c r="A101" t="s">
        <v>23</v>
      </c>
      <c r="B101">
        <v>1132</v>
      </c>
      <c r="C101">
        <v>82.988999999999905</v>
      </c>
      <c r="D101">
        <v>92.04</v>
      </c>
      <c r="E101">
        <v>17</v>
      </c>
      <c r="F101">
        <v>8</v>
      </c>
      <c r="G101">
        <v>10</v>
      </c>
    </row>
    <row r="102" spans="1:10" x14ac:dyDescent="0.3">
      <c r="A102" t="s">
        <v>23</v>
      </c>
      <c r="B102">
        <v>1955</v>
      </c>
      <c r="C102">
        <v>82.988999999999905</v>
      </c>
      <c r="D102">
        <v>92.04</v>
      </c>
      <c r="E102">
        <v>17</v>
      </c>
      <c r="F102">
        <v>8</v>
      </c>
      <c r="G102">
        <v>10</v>
      </c>
    </row>
    <row r="103" spans="1:10" x14ac:dyDescent="0.3">
      <c r="A103" t="s">
        <v>23</v>
      </c>
      <c r="B103">
        <v>2469</v>
      </c>
      <c r="C103">
        <v>82.988999999999905</v>
      </c>
      <c r="D103">
        <v>91.21</v>
      </c>
      <c r="E103">
        <v>17</v>
      </c>
      <c r="F103">
        <v>10</v>
      </c>
      <c r="G103">
        <v>10</v>
      </c>
    </row>
    <row r="104" spans="1:10" x14ac:dyDescent="0.3">
      <c r="A104" t="s">
        <v>23</v>
      </c>
      <c r="B104">
        <v>3046</v>
      </c>
      <c r="C104">
        <v>82.988999999999905</v>
      </c>
      <c r="D104">
        <v>92.04</v>
      </c>
      <c r="E104">
        <v>17</v>
      </c>
      <c r="F104">
        <v>8</v>
      </c>
      <c r="G104">
        <v>10</v>
      </c>
    </row>
    <row r="105" spans="1:10" x14ac:dyDescent="0.3">
      <c r="A105" t="s">
        <v>23</v>
      </c>
      <c r="B105">
        <v>2810</v>
      </c>
      <c r="C105">
        <v>82.988999999999905</v>
      </c>
      <c r="D105">
        <v>91.97</v>
      </c>
      <c r="E105">
        <v>17</v>
      </c>
      <c r="F105">
        <v>8</v>
      </c>
      <c r="G105">
        <v>10</v>
      </c>
    </row>
    <row r="106" spans="1:10" x14ac:dyDescent="0.3">
      <c r="I106">
        <f>AVERAGE(D98:D105)</f>
        <v>91.918750000000003</v>
      </c>
      <c r="J106">
        <f>AVERAGE(F98:F105)</f>
        <v>8.125</v>
      </c>
    </row>
    <row r="107" spans="1:10" x14ac:dyDescent="0.3">
      <c r="A107" t="s">
        <v>24</v>
      </c>
      <c r="B107">
        <v>441</v>
      </c>
      <c r="C107">
        <v>82.889999999999901</v>
      </c>
      <c r="D107">
        <v>91.2</v>
      </c>
      <c r="E107">
        <v>17</v>
      </c>
      <c r="F107">
        <v>10</v>
      </c>
      <c r="G107">
        <v>10</v>
      </c>
    </row>
    <row r="108" spans="1:10" x14ac:dyDescent="0.3">
      <c r="A108" t="s">
        <v>24</v>
      </c>
      <c r="B108">
        <v>1412</v>
      </c>
      <c r="C108">
        <v>82.889999999999901</v>
      </c>
      <c r="D108">
        <v>90.95</v>
      </c>
      <c r="E108">
        <v>17</v>
      </c>
      <c r="F108">
        <v>9</v>
      </c>
      <c r="G108">
        <v>10</v>
      </c>
    </row>
    <row r="109" spans="1:10" x14ac:dyDescent="0.3">
      <c r="A109" t="s">
        <v>24</v>
      </c>
      <c r="B109">
        <v>2058</v>
      </c>
      <c r="C109">
        <v>82.889999999999901</v>
      </c>
      <c r="D109">
        <v>91.93</v>
      </c>
      <c r="E109">
        <v>17</v>
      </c>
      <c r="F109">
        <v>8</v>
      </c>
      <c r="G109">
        <v>10</v>
      </c>
    </row>
    <row r="110" spans="1:10" x14ac:dyDescent="0.3">
      <c r="A110" t="s">
        <v>24</v>
      </c>
      <c r="B110">
        <v>2838</v>
      </c>
      <c r="C110">
        <v>82.889999999999901</v>
      </c>
      <c r="D110">
        <v>91.86</v>
      </c>
      <c r="E110">
        <v>17</v>
      </c>
      <c r="F110">
        <v>10</v>
      </c>
      <c r="G110">
        <v>10</v>
      </c>
    </row>
    <row r="111" spans="1:10" x14ac:dyDescent="0.3">
      <c r="I111">
        <f>AVERAGE(D107:D110)</f>
        <v>91.485000000000014</v>
      </c>
      <c r="J111">
        <f>AVERAGE(F107:F110)</f>
        <v>9.25</v>
      </c>
    </row>
    <row r="112" spans="1:10" x14ac:dyDescent="0.3">
      <c r="A112" t="s">
        <v>25</v>
      </c>
      <c r="B112">
        <v>598</v>
      </c>
      <c r="C112">
        <v>82.962000000000003</v>
      </c>
      <c r="D112">
        <v>92</v>
      </c>
      <c r="E112">
        <v>17</v>
      </c>
      <c r="F112">
        <v>13</v>
      </c>
      <c r="G112">
        <v>10</v>
      </c>
    </row>
    <row r="113" spans="1:10" x14ac:dyDescent="0.3">
      <c r="A113" t="s">
        <v>25</v>
      </c>
      <c r="B113">
        <v>2131</v>
      </c>
      <c r="C113">
        <v>82.962000000000003</v>
      </c>
      <c r="D113">
        <v>92</v>
      </c>
      <c r="E113">
        <v>17</v>
      </c>
      <c r="F113">
        <v>13</v>
      </c>
      <c r="G113">
        <v>10</v>
      </c>
    </row>
    <row r="114" spans="1:10" x14ac:dyDescent="0.3">
      <c r="A114" t="s">
        <v>25</v>
      </c>
      <c r="B114">
        <v>1577</v>
      </c>
      <c r="C114">
        <v>82.962000000000003</v>
      </c>
      <c r="D114">
        <v>92</v>
      </c>
      <c r="E114">
        <v>17</v>
      </c>
      <c r="F114">
        <v>13</v>
      </c>
      <c r="G114">
        <v>10</v>
      </c>
    </row>
    <row r="115" spans="1:10" x14ac:dyDescent="0.3">
      <c r="A115" t="s">
        <v>25</v>
      </c>
      <c r="B115">
        <v>2676</v>
      </c>
      <c r="C115">
        <v>82.962000000000003</v>
      </c>
      <c r="D115">
        <v>92</v>
      </c>
      <c r="E115">
        <v>17</v>
      </c>
      <c r="F115">
        <v>8</v>
      </c>
      <c r="G115">
        <v>10</v>
      </c>
    </row>
    <row r="116" spans="1:10" x14ac:dyDescent="0.3">
      <c r="A116" t="s">
        <v>25</v>
      </c>
      <c r="B116">
        <v>3123</v>
      </c>
      <c r="C116">
        <v>82.962000000000003</v>
      </c>
      <c r="D116">
        <v>92</v>
      </c>
      <c r="E116">
        <v>17</v>
      </c>
      <c r="F116">
        <v>7</v>
      </c>
      <c r="G116">
        <v>10</v>
      </c>
    </row>
    <row r="117" spans="1:10" x14ac:dyDescent="0.3">
      <c r="I117">
        <f>AVERAGE(D112:D116)</f>
        <v>92</v>
      </c>
      <c r="J117">
        <f>AVERAGE(F112:F116)</f>
        <v>10.8</v>
      </c>
    </row>
    <row r="118" spans="1:10" x14ac:dyDescent="0.3">
      <c r="A118" t="s">
        <v>17</v>
      </c>
      <c r="B118">
        <v>295</v>
      </c>
      <c r="C118">
        <v>34.697000000000003</v>
      </c>
      <c r="D118">
        <v>40.82</v>
      </c>
      <c r="E118">
        <v>8</v>
      </c>
      <c r="F118">
        <v>4</v>
      </c>
      <c r="G118">
        <v>15</v>
      </c>
    </row>
    <row r="119" spans="1:10" x14ac:dyDescent="0.3">
      <c r="A119" t="s">
        <v>17</v>
      </c>
      <c r="B119">
        <v>882</v>
      </c>
      <c r="C119">
        <v>34.697000000000003</v>
      </c>
      <c r="D119">
        <v>40.82</v>
      </c>
      <c r="E119">
        <v>8</v>
      </c>
      <c r="F119">
        <v>4</v>
      </c>
      <c r="G119">
        <v>15</v>
      </c>
    </row>
    <row r="120" spans="1:10" x14ac:dyDescent="0.3">
      <c r="A120" t="s">
        <v>17</v>
      </c>
      <c r="B120">
        <v>1432</v>
      </c>
      <c r="C120">
        <v>34.697000000000003</v>
      </c>
      <c r="D120">
        <v>40.82</v>
      </c>
      <c r="E120">
        <v>8</v>
      </c>
      <c r="F120">
        <v>4</v>
      </c>
      <c r="G120">
        <v>15</v>
      </c>
    </row>
    <row r="121" spans="1:10" x14ac:dyDescent="0.3">
      <c r="I121">
        <f>AVERAGE(D118:D120)</f>
        <v>40.82</v>
      </c>
      <c r="J121">
        <f>AVERAGE(F118:F120)</f>
        <v>4</v>
      </c>
    </row>
    <row r="122" spans="1:10" x14ac:dyDescent="0.3">
      <c r="A122" t="s">
        <v>18</v>
      </c>
      <c r="B122">
        <v>761</v>
      </c>
      <c r="C122">
        <v>69.733999999999995</v>
      </c>
      <c r="D122">
        <v>70.459999999999994</v>
      </c>
      <c r="E122">
        <v>11</v>
      </c>
      <c r="F122">
        <v>2</v>
      </c>
      <c r="G122">
        <v>15</v>
      </c>
    </row>
    <row r="123" spans="1:10" x14ac:dyDescent="0.3">
      <c r="A123" t="s">
        <v>18</v>
      </c>
      <c r="B123">
        <v>460</v>
      </c>
      <c r="C123">
        <v>69.733999999999995</v>
      </c>
      <c r="D123">
        <v>82.04</v>
      </c>
      <c r="E123">
        <v>11</v>
      </c>
      <c r="F123">
        <v>5</v>
      </c>
      <c r="G123">
        <v>15</v>
      </c>
    </row>
    <row r="124" spans="1:10" x14ac:dyDescent="0.3">
      <c r="A124" t="s">
        <v>18</v>
      </c>
      <c r="B124">
        <v>1026</v>
      </c>
      <c r="C124">
        <v>69.733999999999995</v>
      </c>
      <c r="D124">
        <v>75.66</v>
      </c>
      <c r="E124">
        <v>11</v>
      </c>
      <c r="F124">
        <v>2</v>
      </c>
      <c r="G124">
        <v>15</v>
      </c>
    </row>
    <row r="125" spans="1:10" x14ac:dyDescent="0.3">
      <c r="A125" t="s">
        <v>18</v>
      </c>
      <c r="B125">
        <v>1499</v>
      </c>
      <c r="C125">
        <v>69.733999999999995</v>
      </c>
      <c r="D125">
        <v>82.04</v>
      </c>
      <c r="E125">
        <v>11</v>
      </c>
      <c r="F125">
        <v>5</v>
      </c>
      <c r="G125">
        <v>15</v>
      </c>
    </row>
    <row r="126" spans="1:10" x14ac:dyDescent="0.3">
      <c r="A126" t="s">
        <v>18</v>
      </c>
      <c r="B126">
        <v>1976</v>
      </c>
      <c r="C126">
        <v>69.733999999999995</v>
      </c>
      <c r="D126">
        <v>82.04</v>
      </c>
      <c r="E126">
        <v>11</v>
      </c>
      <c r="F126">
        <v>5</v>
      </c>
      <c r="G126">
        <v>15</v>
      </c>
    </row>
    <row r="127" spans="1:10" x14ac:dyDescent="0.3">
      <c r="A127" t="s">
        <v>18</v>
      </c>
      <c r="B127">
        <v>2137</v>
      </c>
      <c r="C127">
        <v>69.733999999999995</v>
      </c>
      <c r="D127">
        <v>70.459999999999994</v>
      </c>
      <c r="E127">
        <v>11</v>
      </c>
      <c r="F127">
        <v>6</v>
      </c>
      <c r="G127">
        <v>15</v>
      </c>
    </row>
    <row r="128" spans="1:10" x14ac:dyDescent="0.3">
      <c r="A128" t="s">
        <v>18</v>
      </c>
      <c r="B128">
        <v>2390</v>
      </c>
      <c r="C128">
        <v>69.733999999999995</v>
      </c>
      <c r="D128">
        <v>75.66</v>
      </c>
      <c r="E128">
        <v>11</v>
      </c>
      <c r="F128">
        <v>2</v>
      </c>
      <c r="G128">
        <v>15</v>
      </c>
    </row>
    <row r="129" spans="1:10" x14ac:dyDescent="0.3">
      <c r="A129" t="s">
        <v>18</v>
      </c>
      <c r="B129">
        <v>2657</v>
      </c>
      <c r="C129">
        <v>69.733999999999995</v>
      </c>
      <c r="D129">
        <v>70.459999999999994</v>
      </c>
      <c r="E129">
        <v>11</v>
      </c>
      <c r="F129">
        <v>2</v>
      </c>
      <c r="G129">
        <v>15</v>
      </c>
    </row>
    <row r="130" spans="1:10" x14ac:dyDescent="0.3">
      <c r="A130" t="s">
        <v>18</v>
      </c>
      <c r="B130">
        <v>1272</v>
      </c>
      <c r="C130">
        <v>69.733999999999995</v>
      </c>
      <c r="D130">
        <v>75.66</v>
      </c>
      <c r="E130">
        <v>11</v>
      </c>
      <c r="F130">
        <v>2</v>
      </c>
      <c r="G130">
        <v>15</v>
      </c>
    </row>
    <row r="131" spans="1:10" x14ac:dyDescent="0.3">
      <c r="A131" t="s">
        <v>18</v>
      </c>
      <c r="B131">
        <v>1758</v>
      </c>
      <c r="C131">
        <v>69.733999999999995</v>
      </c>
      <c r="D131">
        <v>75.66</v>
      </c>
      <c r="E131">
        <v>11</v>
      </c>
      <c r="F131">
        <v>2</v>
      </c>
      <c r="G131">
        <v>15</v>
      </c>
    </row>
    <row r="132" spans="1:10" x14ac:dyDescent="0.3">
      <c r="I132">
        <f>AVERAGE(D122:D131)</f>
        <v>76.013999999999996</v>
      </c>
      <c r="J132">
        <f>AVERAGE(F122:F131)</f>
        <v>3.3</v>
      </c>
    </row>
    <row r="133" spans="1:10" x14ac:dyDescent="0.3">
      <c r="A133" t="s">
        <v>19</v>
      </c>
      <c r="B133">
        <v>2146</v>
      </c>
      <c r="C133">
        <v>78.327500000000001</v>
      </c>
      <c r="D133">
        <v>91.91</v>
      </c>
      <c r="E133">
        <v>17</v>
      </c>
      <c r="F133">
        <v>10</v>
      </c>
      <c r="G133">
        <v>15</v>
      </c>
    </row>
    <row r="134" spans="1:10" x14ac:dyDescent="0.3">
      <c r="A134" t="s">
        <v>19</v>
      </c>
      <c r="B134">
        <v>2855</v>
      </c>
      <c r="C134">
        <v>78.327500000000001</v>
      </c>
      <c r="D134">
        <v>91.98</v>
      </c>
      <c r="E134">
        <v>17</v>
      </c>
      <c r="F134">
        <v>7</v>
      </c>
      <c r="G134">
        <v>15</v>
      </c>
    </row>
    <row r="135" spans="1:10" x14ac:dyDescent="0.3">
      <c r="A135" t="s">
        <v>19</v>
      </c>
      <c r="B135">
        <v>3483</v>
      </c>
      <c r="C135">
        <v>78.327500000000001</v>
      </c>
      <c r="D135">
        <v>91.98</v>
      </c>
      <c r="E135">
        <v>17</v>
      </c>
      <c r="F135">
        <v>8</v>
      </c>
      <c r="G135">
        <v>15</v>
      </c>
    </row>
    <row r="136" spans="1:10" x14ac:dyDescent="0.3">
      <c r="A136" t="s">
        <v>19</v>
      </c>
      <c r="B136">
        <v>3201</v>
      </c>
      <c r="C136">
        <v>78.327500000000001</v>
      </c>
      <c r="D136">
        <v>85.87</v>
      </c>
      <c r="E136">
        <v>17</v>
      </c>
      <c r="F136">
        <v>5</v>
      </c>
      <c r="G136">
        <v>15</v>
      </c>
    </row>
    <row r="137" spans="1:10" x14ac:dyDescent="0.3">
      <c r="I137">
        <f>AVERAGE(D133:D136)</f>
        <v>90.435000000000002</v>
      </c>
      <c r="J137">
        <f>AVERAGE(F133:F136)</f>
        <v>7.5</v>
      </c>
    </row>
    <row r="138" spans="1:10" x14ac:dyDescent="0.3">
      <c r="A138" t="s">
        <v>20</v>
      </c>
      <c r="B138">
        <v>1594</v>
      </c>
      <c r="C138">
        <v>78.37</v>
      </c>
      <c r="D138">
        <v>92.02</v>
      </c>
      <c r="E138">
        <v>17</v>
      </c>
      <c r="F138">
        <v>7</v>
      </c>
      <c r="G138">
        <v>15</v>
      </c>
    </row>
    <row r="139" spans="1:10" x14ac:dyDescent="0.3">
      <c r="A139" t="s">
        <v>20</v>
      </c>
      <c r="B139">
        <v>2524</v>
      </c>
      <c r="C139">
        <v>78.37</v>
      </c>
      <c r="D139">
        <v>92.02</v>
      </c>
      <c r="E139">
        <v>17</v>
      </c>
      <c r="F139">
        <v>8</v>
      </c>
      <c r="G139">
        <v>15</v>
      </c>
    </row>
    <row r="140" spans="1:10" x14ac:dyDescent="0.3">
      <c r="A140" t="s">
        <v>20</v>
      </c>
      <c r="B140">
        <v>3181</v>
      </c>
      <c r="C140">
        <v>78.37</v>
      </c>
      <c r="D140">
        <v>92.02</v>
      </c>
      <c r="E140">
        <v>17</v>
      </c>
      <c r="F140">
        <v>8</v>
      </c>
      <c r="G140">
        <v>15</v>
      </c>
    </row>
    <row r="141" spans="1:10" x14ac:dyDescent="0.3">
      <c r="A141" t="s">
        <v>20</v>
      </c>
      <c r="B141">
        <v>3443</v>
      </c>
      <c r="C141">
        <v>78.37</v>
      </c>
      <c r="D141">
        <v>92.02</v>
      </c>
      <c r="E141">
        <v>17</v>
      </c>
      <c r="F141">
        <v>8</v>
      </c>
      <c r="G141">
        <v>15</v>
      </c>
    </row>
    <row r="142" spans="1:10" x14ac:dyDescent="0.3">
      <c r="A142" t="s">
        <v>20</v>
      </c>
      <c r="B142">
        <v>3749</v>
      </c>
      <c r="C142">
        <v>78.37</v>
      </c>
      <c r="D142">
        <v>92.02</v>
      </c>
      <c r="E142">
        <v>17</v>
      </c>
      <c r="F142">
        <v>7</v>
      </c>
      <c r="G142">
        <v>15</v>
      </c>
    </row>
    <row r="143" spans="1:10" x14ac:dyDescent="0.3">
      <c r="I143">
        <f>AVERAGE(D138:D142)</f>
        <v>92.02</v>
      </c>
      <c r="J143">
        <f>AVERAGE(F138:F142)</f>
        <v>7.6</v>
      </c>
    </row>
    <row r="144" spans="1:10" x14ac:dyDescent="0.3">
      <c r="A144" t="s">
        <v>21</v>
      </c>
      <c r="B144">
        <v>1237</v>
      </c>
      <c r="C144">
        <v>78.319000000000003</v>
      </c>
      <c r="D144">
        <v>91.97</v>
      </c>
      <c r="E144">
        <v>17</v>
      </c>
      <c r="F144">
        <v>8</v>
      </c>
      <c r="G144">
        <v>15</v>
      </c>
    </row>
    <row r="145" spans="1:10" x14ac:dyDescent="0.3">
      <c r="A145" t="s">
        <v>21</v>
      </c>
      <c r="B145">
        <v>2144</v>
      </c>
      <c r="C145">
        <v>78.319000000000003</v>
      </c>
      <c r="D145">
        <v>91.97</v>
      </c>
      <c r="E145">
        <v>17</v>
      </c>
      <c r="F145">
        <v>8</v>
      </c>
      <c r="G145">
        <v>15</v>
      </c>
    </row>
    <row r="146" spans="1:10" x14ac:dyDescent="0.3">
      <c r="A146" t="s">
        <v>21</v>
      </c>
      <c r="B146">
        <v>2512</v>
      </c>
      <c r="C146">
        <v>78.319000000000003</v>
      </c>
      <c r="D146">
        <v>85.32</v>
      </c>
      <c r="E146">
        <v>17</v>
      </c>
      <c r="F146">
        <v>5</v>
      </c>
      <c r="G146">
        <v>15</v>
      </c>
    </row>
    <row r="147" spans="1:10" x14ac:dyDescent="0.3">
      <c r="A147" t="s">
        <v>21</v>
      </c>
      <c r="B147">
        <v>3540</v>
      </c>
      <c r="C147">
        <v>78.319000000000003</v>
      </c>
      <c r="D147">
        <v>91.97</v>
      </c>
      <c r="E147">
        <v>17</v>
      </c>
      <c r="F147">
        <v>7</v>
      </c>
      <c r="G147">
        <v>15</v>
      </c>
    </row>
    <row r="148" spans="1:10" x14ac:dyDescent="0.3">
      <c r="A148" t="s">
        <v>21</v>
      </c>
      <c r="B148">
        <v>3242</v>
      </c>
      <c r="C148">
        <v>78.319000000000003</v>
      </c>
      <c r="D148">
        <v>91.14</v>
      </c>
      <c r="E148">
        <v>17</v>
      </c>
      <c r="F148">
        <v>10</v>
      </c>
      <c r="G148">
        <v>15</v>
      </c>
    </row>
    <row r="149" spans="1:10" x14ac:dyDescent="0.3">
      <c r="I149">
        <f>AVERAGE(D144:D148)</f>
        <v>90.474000000000004</v>
      </c>
      <c r="J149">
        <f>AVERAGE(F144:F148)</f>
        <v>7.6</v>
      </c>
    </row>
    <row r="150" spans="1:10" x14ac:dyDescent="0.3">
      <c r="A150" t="s">
        <v>22</v>
      </c>
      <c r="B150">
        <v>852</v>
      </c>
      <c r="C150">
        <v>78.471999999999994</v>
      </c>
      <c r="D150">
        <v>92.14</v>
      </c>
      <c r="E150">
        <v>17</v>
      </c>
      <c r="F150">
        <v>7</v>
      </c>
      <c r="G150">
        <v>15</v>
      </c>
    </row>
    <row r="151" spans="1:10" x14ac:dyDescent="0.3">
      <c r="A151" t="s">
        <v>22</v>
      </c>
      <c r="B151">
        <v>1616</v>
      </c>
      <c r="C151">
        <v>78.471999999999994</v>
      </c>
      <c r="D151">
        <v>92.14</v>
      </c>
      <c r="E151">
        <v>17</v>
      </c>
      <c r="F151">
        <v>7</v>
      </c>
      <c r="G151">
        <v>15</v>
      </c>
    </row>
    <row r="152" spans="1:10" x14ac:dyDescent="0.3">
      <c r="A152" t="s">
        <v>22</v>
      </c>
      <c r="B152">
        <v>1812</v>
      </c>
      <c r="C152">
        <v>78.471999999999994</v>
      </c>
      <c r="D152">
        <v>91.31</v>
      </c>
      <c r="E152">
        <v>17</v>
      </c>
      <c r="F152">
        <v>9</v>
      </c>
      <c r="G152">
        <v>15</v>
      </c>
    </row>
    <row r="153" spans="1:10" x14ac:dyDescent="0.3">
      <c r="A153" t="s">
        <v>22</v>
      </c>
      <c r="B153">
        <v>1992</v>
      </c>
      <c r="C153">
        <v>78.471999999999994</v>
      </c>
      <c r="D153">
        <v>91.41</v>
      </c>
      <c r="E153">
        <v>17</v>
      </c>
      <c r="F153">
        <v>9</v>
      </c>
      <c r="G153">
        <v>15</v>
      </c>
    </row>
    <row r="154" spans="1:10" x14ac:dyDescent="0.3">
      <c r="A154" t="s">
        <v>22</v>
      </c>
      <c r="B154">
        <v>2246</v>
      </c>
      <c r="C154">
        <v>78.471999999999994</v>
      </c>
      <c r="D154">
        <v>92.14</v>
      </c>
      <c r="E154">
        <v>17</v>
      </c>
      <c r="F154">
        <v>8</v>
      </c>
      <c r="G154">
        <v>15</v>
      </c>
    </row>
    <row r="155" spans="1:10" x14ac:dyDescent="0.3">
      <c r="A155" t="s">
        <v>22</v>
      </c>
      <c r="B155">
        <v>2487</v>
      </c>
      <c r="C155">
        <v>78.471999999999994</v>
      </c>
      <c r="D155">
        <v>92.14</v>
      </c>
      <c r="E155">
        <v>17</v>
      </c>
      <c r="F155">
        <v>8</v>
      </c>
      <c r="G155">
        <v>15</v>
      </c>
    </row>
    <row r="156" spans="1:10" x14ac:dyDescent="0.3">
      <c r="I156">
        <f>AVERAGE(D150:D155)</f>
        <v>91.88</v>
      </c>
      <c r="J156">
        <f>AVERAGE(F150:F155)</f>
        <v>8</v>
      </c>
    </row>
    <row r="157" spans="1:10" x14ac:dyDescent="0.3">
      <c r="A157" t="s">
        <v>23</v>
      </c>
      <c r="B157">
        <v>560</v>
      </c>
      <c r="C157">
        <v>78.378500000000003</v>
      </c>
      <c r="D157">
        <v>92.04</v>
      </c>
      <c r="E157">
        <v>17</v>
      </c>
      <c r="F157">
        <v>8</v>
      </c>
      <c r="G157">
        <v>15</v>
      </c>
    </row>
    <row r="158" spans="1:10" x14ac:dyDescent="0.3">
      <c r="A158" t="s">
        <v>23</v>
      </c>
      <c r="B158">
        <v>1596</v>
      </c>
      <c r="C158">
        <v>78.378500000000003</v>
      </c>
      <c r="D158">
        <v>92.04</v>
      </c>
      <c r="E158">
        <v>17</v>
      </c>
      <c r="F158">
        <v>8</v>
      </c>
      <c r="G158">
        <v>15</v>
      </c>
    </row>
    <row r="159" spans="1:10" x14ac:dyDescent="0.3">
      <c r="A159" t="s">
        <v>23</v>
      </c>
      <c r="B159">
        <v>1344</v>
      </c>
      <c r="C159">
        <v>78.378500000000003</v>
      </c>
      <c r="D159">
        <v>92.04</v>
      </c>
      <c r="E159">
        <v>17</v>
      </c>
      <c r="F159">
        <v>7</v>
      </c>
      <c r="G159">
        <v>15</v>
      </c>
    </row>
    <row r="160" spans="1:10" x14ac:dyDescent="0.3">
      <c r="A160" t="s">
        <v>23</v>
      </c>
      <c r="B160">
        <v>2462</v>
      </c>
      <c r="C160">
        <v>78.378500000000003</v>
      </c>
      <c r="D160">
        <v>92.04</v>
      </c>
      <c r="E160">
        <v>17</v>
      </c>
      <c r="F160">
        <v>8</v>
      </c>
      <c r="G160">
        <v>15</v>
      </c>
    </row>
    <row r="161" spans="1:10" x14ac:dyDescent="0.3">
      <c r="A161" t="s">
        <v>23</v>
      </c>
      <c r="B161">
        <v>1872</v>
      </c>
      <c r="C161">
        <v>78.378500000000003</v>
      </c>
      <c r="D161">
        <v>92.04</v>
      </c>
      <c r="E161">
        <v>17</v>
      </c>
      <c r="F161">
        <v>13</v>
      </c>
      <c r="G161">
        <v>15</v>
      </c>
    </row>
    <row r="162" spans="1:10" x14ac:dyDescent="0.3">
      <c r="A162" t="s">
        <v>23</v>
      </c>
      <c r="B162">
        <v>3368</v>
      </c>
      <c r="C162">
        <v>78.378500000000003</v>
      </c>
      <c r="D162">
        <v>92.04</v>
      </c>
      <c r="E162">
        <v>17</v>
      </c>
      <c r="F162">
        <v>8</v>
      </c>
      <c r="G162">
        <v>15</v>
      </c>
    </row>
    <row r="163" spans="1:10" x14ac:dyDescent="0.3">
      <c r="I163">
        <f>AVERAGE(D157:D162)</f>
        <v>92.04</v>
      </c>
      <c r="J163">
        <f>AVERAGE(F157:F162)</f>
        <v>8.6666666666666661</v>
      </c>
    </row>
    <row r="164" spans="1:10" x14ac:dyDescent="0.3">
      <c r="A164" t="s">
        <v>24</v>
      </c>
      <c r="B164">
        <v>517</v>
      </c>
      <c r="C164">
        <v>78.284999999999997</v>
      </c>
      <c r="D164">
        <v>91.93</v>
      </c>
      <c r="E164">
        <v>17</v>
      </c>
      <c r="F164">
        <v>8</v>
      </c>
      <c r="G164">
        <v>15</v>
      </c>
    </row>
    <row r="165" spans="1:10" x14ac:dyDescent="0.3">
      <c r="A165" t="s">
        <v>24</v>
      </c>
      <c r="B165">
        <v>1148</v>
      </c>
      <c r="C165">
        <v>78.284999999999997</v>
      </c>
      <c r="D165">
        <v>91.93</v>
      </c>
      <c r="E165">
        <v>17</v>
      </c>
      <c r="F165">
        <v>8</v>
      </c>
      <c r="G165">
        <v>15</v>
      </c>
    </row>
    <row r="166" spans="1:10" x14ac:dyDescent="0.3">
      <c r="A166" t="s">
        <v>24</v>
      </c>
      <c r="B166">
        <v>1635</v>
      </c>
      <c r="C166">
        <v>78.284999999999997</v>
      </c>
      <c r="D166">
        <v>91.2</v>
      </c>
      <c r="E166">
        <v>17</v>
      </c>
      <c r="F166">
        <v>10</v>
      </c>
      <c r="G166">
        <v>15</v>
      </c>
    </row>
    <row r="167" spans="1:10" x14ac:dyDescent="0.3">
      <c r="A167" t="s">
        <v>24</v>
      </c>
      <c r="B167">
        <v>1907</v>
      </c>
      <c r="C167">
        <v>78.284999999999997</v>
      </c>
      <c r="D167">
        <v>91.93</v>
      </c>
      <c r="E167">
        <v>17</v>
      </c>
      <c r="F167">
        <v>12</v>
      </c>
      <c r="G167">
        <v>15</v>
      </c>
    </row>
    <row r="168" spans="1:10" x14ac:dyDescent="0.3">
      <c r="A168" t="s">
        <v>24</v>
      </c>
      <c r="B168">
        <v>2466</v>
      </c>
      <c r="C168">
        <v>78.284999999999997</v>
      </c>
      <c r="D168">
        <v>91.93</v>
      </c>
      <c r="E168">
        <v>17</v>
      </c>
      <c r="F168">
        <v>8</v>
      </c>
      <c r="G168">
        <v>15</v>
      </c>
    </row>
    <row r="169" spans="1:10" x14ac:dyDescent="0.3">
      <c r="A169" t="s">
        <v>24</v>
      </c>
      <c r="B169">
        <v>3021</v>
      </c>
      <c r="C169">
        <v>78.284999999999997</v>
      </c>
      <c r="D169">
        <v>91.93</v>
      </c>
      <c r="E169">
        <v>17</v>
      </c>
      <c r="F169">
        <v>8</v>
      </c>
      <c r="G169">
        <v>15</v>
      </c>
    </row>
    <row r="170" spans="1:10" x14ac:dyDescent="0.3">
      <c r="I170">
        <f>AVERAGE(D164:D169)</f>
        <v>91.808333333333337</v>
      </c>
      <c r="J170">
        <f>AVERAGE(F164:F169)</f>
        <v>9</v>
      </c>
    </row>
    <row r="171" spans="1:10" x14ac:dyDescent="0.3">
      <c r="A171" t="s">
        <v>25</v>
      </c>
      <c r="B171">
        <v>916</v>
      </c>
      <c r="C171">
        <v>78.352999999999994</v>
      </c>
      <c r="D171">
        <v>91.93</v>
      </c>
      <c r="E171">
        <v>17</v>
      </c>
      <c r="F171">
        <v>8</v>
      </c>
      <c r="G171">
        <v>15</v>
      </c>
    </row>
    <row r="172" spans="1:10" x14ac:dyDescent="0.3">
      <c r="A172" t="s">
        <v>25</v>
      </c>
      <c r="B172">
        <v>631</v>
      </c>
      <c r="C172">
        <v>78.352999999999994</v>
      </c>
      <c r="D172">
        <v>92</v>
      </c>
      <c r="E172">
        <v>17</v>
      </c>
      <c r="F172">
        <v>13</v>
      </c>
      <c r="G172">
        <v>15</v>
      </c>
    </row>
    <row r="173" spans="1:10" x14ac:dyDescent="0.3">
      <c r="A173" t="s">
        <v>25</v>
      </c>
      <c r="B173">
        <v>1169</v>
      </c>
      <c r="C173">
        <v>78.352999999999994</v>
      </c>
      <c r="D173">
        <v>92</v>
      </c>
      <c r="E173">
        <v>17</v>
      </c>
      <c r="F173">
        <v>8</v>
      </c>
      <c r="G173">
        <v>15</v>
      </c>
    </row>
    <row r="174" spans="1:10" x14ac:dyDescent="0.3">
      <c r="A174" t="s">
        <v>25</v>
      </c>
      <c r="B174">
        <v>1989</v>
      </c>
      <c r="C174">
        <v>78.352999999999994</v>
      </c>
      <c r="D174">
        <v>91.79</v>
      </c>
      <c r="E174">
        <v>17</v>
      </c>
      <c r="F174">
        <v>10</v>
      </c>
      <c r="G174">
        <v>15</v>
      </c>
    </row>
    <row r="175" spans="1:10" x14ac:dyDescent="0.3">
      <c r="A175" t="s">
        <v>25</v>
      </c>
      <c r="B175">
        <v>2226</v>
      </c>
      <c r="C175">
        <v>78.352999999999994</v>
      </c>
      <c r="D175">
        <v>92</v>
      </c>
      <c r="E175">
        <v>17</v>
      </c>
      <c r="F175">
        <v>13</v>
      </c>
      <c r="G175">
        <v>15</v>
      </c>
    </row>
    <row r="176" spans="1:10" x14ac:dyDescent="0.3">
      <c r="A176" t="s">
        <v>25</v>
      </c>
      <c r="B176">
        <v>3035</v>
      </c>
      <c r="C176">
        <v>78.352999999999994</v>
      </c>
      <c r="D176">
        <v>91.93</v>
      </c>
      <c r="E176">
        <v>17</v>
      </c>
      <c r="F176">
        <v>8</v>
      </c>
      <c r="G176">
        <v>15</v>
      </c>
    </row>
    <row r="177" spans="1:10" x14ac:dyDescent="0.3">
      <c r="A177" t="s">
        <v>25</v>
      </c>
      <c r="B177">
        <v>2475</v>
      </c>
      <c r="C177">
        <v>78.352999999999994</v>
      </c>
      <c r="D177">
        <v>92</v>
      </c>
      <c r="E177">
        <v>17</v>
      </c>
      <c r="F177">
        <v>7</v>
      </c>
      <c r="G177">
        <v>15</v>
      </c>
    </row>
    <row r="178" spans="1:10" x14ac:dyDescent="0.3">
      <c r="I178">
        <f>AVERAGE(D171:D177)</f>
        <v>91.950000000000017</v>
      </c>
      <c r="J178">
        <f>AVERAGE(F171:F177)</f>
        <v>9.5714285714285712</v>
      </c>
    </row>
    <row r="179" spans="1:10" x14ac:dyDescent="0.3">
      <c r="A179" t="s">
        <v>17</v>
      </c>
      <c r="B179">
        <v>1232</v>
      </c>
      <c r="C179">
        <v>32.655999999999999</v>
      </c>
      <c r="D179">
        <v>40.82</v>
      </c>
      <c r="E179">
        <v>8</v>
      </c>
      <c r="F179">
        <v>4</v>
      </c>
      <c r="G179">
        <v>20</v>
      </c>
    </row>
    <row r="180" spans="1:10" x14ac:dyDescent="0.3">
      <c r="A180" t="s">
        <v>17</v>
      </c>
      <c r="B180">
        <v>1375</v>
      </c>
      <c r="C180">
        <v>32.655999999999999</v>
      </c>
      <c r="D180">
        <v>40.82</v>
      </c>
      <c r="E180">
        <v>8</v>
      </c>
      <c r="F180">
        <v>4</v>
      </c>
      <c r="G180">
        <v>20</v>
      </c>
    </row>
    <row r="181" spans="1:10" x14ac:dyDescent="0.3">
      <c r="I181">
        <f>AVERAGE(D179:D180)</f>
        <v>40.82</v>
      </c>
      <c r="J181">
        <f>AVERAGE(F179:F180)</f>
        <v>4</v>
      </c>
    </row>
    <row r="182" spans="1:10" x14ac:dyDescent="0.3">
      <c r="A182" t="s">
        <v>18</v>
      </c>
      <c r="B182">
        <v>355</v>
      </c>
      <c r="C182">
        <v>65.632000000000005</v>
      </c>
      <c r="D182">
        <v>69.08</v>
      </c>
      <c r="E182">
        <v>11</v>
      </c>
      <c r="F182">
        <v>1</v>
      </c>
      <c r="G182">
        <v>20</v>
      </c>
    </row>
    <row r="183" spans="1:10" x14ac:dyDescent="0.3">
      <c r="A183" t="s">
        <v>18</v>
      </c>
      <c r="B183">
        <v>975</v>
      </c>
      <c r="C183">
        <v>65.632000000000005</v>
      </c>
      <c r="D183">
        <v>69.08</v>
      </c>
      <c r="E183">
        <v>11</v>
      </c>
      <c r="F183">
        <v>1</v>
      </c>
      <c r="G183">
        <v>20</v>
      </c>
    </row>
    <row r="184" spans="1:10" x14ac:dyDescent="0.3">
      <c r="A184" t="s">
        <v>18</v>
      </c>
      <c r="B184">
        <v>1182</v>
      </c>
      <c r="C184">
        <v>65.632000000000005</v>
      </c>
      <c r="D184">
        <v>69.08</v>
      </c>
      <c r="E184">
        <v>11</v>
      </c>
      <c r="F184">
        <v>1</v>
      </c>
      <c r="G184">
        <v>20</v>
      </c>
    </row>
    <row r="185" spans="1:10" x14ac:dyDescent="0.3">
      <c r="A185" t="s">
        <v>18</v>
      </c>
      <c r="B185">
        <v>1520</v>
      </c>
      <c r="C185">
        <v>65.632000000000005</v>
      </c>
      <c r="D185">
        <v>70.459999999999994</v>
      </c>
      <c r="E185">
        <v>11</v>
      </c>
      <c r="F185">
        <v>2</v>
      </c>
      <c r="G185">
        <v>20</v>
      </c>
    </row>
    <row r="186" spans="1:10" x14ac:dyDescent="0.3">
      <c r="A186" t="s">
        <v>18</v>
      </c>
      <c r="B186">
        <v>1803</v>
      </c>
      <c r="C186">
        <v>65.632000000000005</v>
      </c>
      <c r="D186">
        <v>69.08</v>
      </c>
      <c r="E186">
        <v>11</v>
      </c>
      <c r="F186">
        <v>1</v>
      </c>
      <c r="G186">
        <v>20</v>
      </c>
    </row>
    <row r="187" spans="1:10" x14ac:dyDescent="0.3">
      <c r="A187" t="s">
        <v>18</v>
      </c>
      <c r="B187">
        <v>2010</v>
      </c>
      <c r="C187">
        <v>65.632000000000005</v>
      </c>
      <c r="D187">
        <v>69.08</v>
      </c>
      <c r="E187">
        <v>11</v>
      </c>
      <c r="F187">
        <v>1</v>
      </c>
      <c r="G187">
        <v>20</v>
      </c>
    </row>
    <row r="188" spans="1:10" x14ac:dyDescent="0.3">
      <c r="A188" t="s">
        <v>18</v>
      </c>
      <c r="B188">
        <v>2283</v>
      </c>
      <c r="C188">
        <v>65.632000000000005</v>
      </c>
      <c r="D188">
        <v>70.459999999999994</v>
      </c>
      <c r="E188">
        <v>11</v>
      </c>
      <c r="F188">
        <v>2</v>
      </c>
      <c r="G188">
        <v>20</v>
      </c>
    </row>
    <row r="189" spans="1:10" x14ac:dyDescent="0.3">
      <c r="A189" t="s">
        <v>18</v>
      </c>
      <c r="B189">
        <v>2487</v>
      </c>
      <c r="C189">
        <v>65.632000000000005</v>
      </c>
      <c r="D189">
        <v>69.08</v>
      </c>
      <c r="E189">
        <v>11</v>
      </c>
      <c r="F189">
        <v>1</v>
      </c>
      <c r="G189">
        <v>20</v>
      </c>
    </row>
    <row r="190" spans="1:10" x14ac:dyDescent="0.3">
      <c r="A190" t="s">
        <v>18</v>
      </c>
      <c r="B190">
        <v>541</v>
      </c>
      <c r="C190">
        <v>65.632000000000005</v>
      </c>
      <c r="D190">
        <v>69.08</v>
      </c>
      <c r="E190">
        <v>11</v>
      </c>
      <c r="F190">
        <v>1</v>
      </c>
      <c r="G190">
        <v>20</v>
      </c>
    </row>
    <row r="191" spans="1:10" x14ac:dyDescent="0.3">
      <c r="A191" t="s">
        <v>18</v>
      </c>
      <c r="B191">
        <v>763</v>
      </c>
      <c r="C191">
        <v>65.632000000000005</v>
      </c>
      <c r="D191">
        <v>69.08</v>
      </c>
      <c r="E191">
        <v>11</v>
      </c>
      <c r="F191">
        <v>1</v>
      </c>
      <c r="G191">
        <v>20</v>
      </c>
    </row>
    <row r="192" spans="1:10" x14ac:dyDescent="0.3">
      <c r="I192">
        <f>AVERAGE(D182:D191)</f>
        <v>69.356000000000009</v>
      </c>
      <c r="J192">
        <f>AVERAGE(F182:F191)</f>
        <v>1.2</v>
      </c>
    </row>
    <row r="193" spans="1:10" x14ac:dyDescent="0.3">
      <c r="A193" t="s">
        <v>19</v>
      </c>
      <c r="B193">
        <v>1846</v>
      </c>
      <c r="C193">
        <v>73.72</v>
      </c>
      <c r="D193">
        <v>91.98</v>
      </c>
      <c r="E193">
        <v>17</v>
      </c>
      <c r="F193">
        <v>7</v>
      </c>
      <c r="G193">
        <v>20</v>
      </c>
    </row>
    <row r="194" spans="1:10" x14ac:dyDescent="0.3">
      <c r="A194" t="s">
        <v>19</v>
      </c>
      <c r="B194">
        <v>1486</v>
      </c>
      <c r="C194">
        <v>73.72</v>
      </c>
      <c r="D194">
        <v>91.98</v>
      </c>
      <c r="E194">
        <v>17</v>
      </c>
      <c r="F194">
        <v>8</v>
      </c>
      <c r="G194">
        <v>20</v>
      </c>
    </row>
    <row r="195" spans="1:10" x14ac:dyDescent="0.3">
      <c r="A195" t="s">
        <v>19</v>
      </c>
      <c r="B195">
        <v>3130</v>
      </c>
      <c r="C195">
        <v>73.72</v>
      </c>
      <c r="D195">
        <v>91.98</v>
      </c>
      <c r="E195">
        <v>17</v>
      </c>
      <c r="F195">
        <v>7</v>
      </c>
      <c r="G195">
        <v>20</v>
      </c>
    </row>
    <row r="196" spans="1:10" x14ac:dyDescent="0.3">
      <c r="A196" t="s">
        <v>19</v>
      </c>
      <c r="B196">
        <v>2496</v>
      </c>
      <c r="C196">
        <v>73.72</v>
      </c>
      <c r="D196">
        <v>91.98</v>
      </c>
      <c r="E196">
        <v>17</v>
      </c>
      <c r="F196">
        <v>7</v>
      </c>
      <c r="G196">
        <v>20</v>
      </c>
    </row>
    <row r="197" spans="1:10" x14ac:dyDescent="0.3">
      <c r="A197" t="s">
        <v>19</v>
      </c>
      <c r="B197">
        <v>3764</v>
      </c>
      <c r="C197">
        <v>73.72</v>
      </c>
      <c r="D197">
        <v>91.98</v>
      </c>
      <c r="E197">
        <v>17</v>
      </c>
      <c r="F197">
        <v>13</v>
      </c>
      <c r="G197">
        <v>20</v>
      </c>
    </row>
    <row r="198" spans="1:10" x14ac:dyDescent="0.3">
      <c r="I198">
        <f>AVERAGE(D193:D197)</f>
        <v>91.98</v>
      </c>
      <c r="J198">
        <f>AVERAGE(F193:F197)</f>
        <v>8.4</v>
      </c>
    </row>
    <row r="199" spans="1:10" x14ac:dyDescent="0.3">
      <c r="A199" t="s">
        <v>20</v>
      </c>
      <c r="B199">
        <v>1779</v>
      </c>
      <c r="C199">
        <v>73.760000000000005</v>
      </c>
      <c r="D199">
        <v>92.02</v>
      </c>
      <c r="E199">
        <v>17</v>
      </c>
      <c r="F199">
        <v>8</v>
      </c>
      <c r="G199">
        <v>20</v>
      </c>
    </row>
    <row r="200" spans="1:10" x14ac:dyDescent="0.3">
      <c r="A200" t="s">
        <v>20</v>
      </c>
      <c r="B200">
        <v>2764</v>
      </c>
      <c r="C200">
        <v>73.760000000000005</v>
      </c>
      <c r="D200">
        <v>92.02</v>
      </c>
      <c r="E200">
        <v>17</v>
      </c>
      <c r="F200">
        <v>8</v>
      </c>
      <c r="G200">
        <v>20</v>
      </c>
    </row>
    <row r="201" spans="1:10" x14ac:dyDescent="0.3">
      <c r="A201" t="s">
        <v>20</v>
      </c>
      <c r="B201">
        <v>3320</v>
      </c>
      <c r="C201">
        <v>73.760000000000005</v>
      </c>
      <c r="D201">
        <v>92.02</v>
      </c>
      <c r="E201">
        <v>17</v>
      </c>
      <c r="F201">
        <v>8</v>
      </c>
      <c r="G201">
        <v>20</v>
      </c>
    </row>
    <row r="202" spans="1:10" x14ac:dyDescent="0.3">
      <c r="I202">
        <f>AVERAGE(D199:D201)</f>
        <v>92.02</v>
      </c>
      <c r="J202">
        <f>AVERAGE(F199:F201)</f>
        <v>8</v>
      </c>
    </row>
    <row r="203" spans="1:10" x14ac:dyDescent="0.3">
      <c r="A203" t="s">
        <v>21</v>
      </c>
      <c r="B203">
        <v>662</v>
      </c>
      <c r="C203">
        <v>73.712000000000003</v>
      </c>
      <c r="D203">
        <v>91.97</v>
      </c>
      <c r="E203">
        <v>17</v>
      </c>
      <c r="F203">
        <v>7</v>
      </c>
      <c r="G203">
        <v>20</v>
      </c>
    </row>
    <row r="204" spans="1:10" x14ac:dyDescent="0.3">
      <c r="A204" t="s">
        <v>21</v>
      </c>
      <c r="B204">
        <v>1455</v>
      </c>
      <c r="C204">
        <v>73.712000000000003</v>
      </c>
      <c r="D204">
        <v>91.97</v>
      </c>
      <c r="E204">
        <v>17</v>
      </c>
      <c r="F204">
        <v>7</v>
      </c>
      <c r="G204">
        <v>20</v>
      </c>
    </row>
    <row r="205" spans="1:10" x14ac:dyDescent="0.3">
      <c r="A205" t="s">
        <v>21</v>
      </c>
      <c r="B205">
        <v>2503</v>
      </c>
      <c r="C205">
        <v>73.712000000000003</v>
      </c>
      <c r="D205">
        <v>91.97</v>
      </c>
      <c r="E205">
        <v>17</v>
      </c>
      <c r="F205">
        <v>8</v>
      </c>
      <c r="G205">
        <v>20</v>
      </c>
    </row>
    <row r="206" spans="1:10" x14ac:dyDescent="0.3">
      <c r="A206" t="s">
        <v>21</v>
      </c>
      <c r="B206">
        <v>3365</v>
      </c>
      <c r="C206">
        <v>73.712000000000003</v>
      </c>
      <c r="D206">
        <v>91.97</v>
      </c>
      <c r="E206">
        <v>17</v>
      </c>
      <c r="F206">
        <v>8</v>
      </c>
      <c r="G206">
        <v>20</v>
      </c>
    </row>
    <row r="207" spans="1:10" x14ac:dyDescent="0.3">
      <c r="A207" t="s">
        <v>21</v>
      </c>
      <c r="B207">
        <v>2790</v>
      </c>
      <c r="C207">
        <v>73.712000000000003</v>
      </c>
      <c r="D207">
        <v>91.97</v>
      </c>
      <c r="E207">
        <v>17</v>
      </c>
      <c r="F207">
        <v>7</v>
      </c>
      <c r="G207">
        <v>20</v>
      </c>
    </row>
    <row r="208" spans="1:10" x14ac:dyDescent="0.3">
      <c r="I208">
        <f>AVERAGE(D203:D207)</f>
        <v>91.97</v>
      </c>
      <c r="J208">
        <f>AVERAGE(F203:F207)</f>
        <v>7.4</v>
      </c>
    </row>
    <row r="209" spans="1:10" x14ac:dyDescent="0.3">
      <c r="A209" t="s">
        <v>22</v>
      </c>
      <c r="B209">
        <v>917</v>
      </c>
      <c r="C209">
        <v>73.855999999999995</v>
      </c>
      <c r="D209">
        <v>92.14</v>
      </c>
      <c r="E209">
        <v>17</v>
      </c>
      <c r="F209">
        <v>8</v>
      </c>
      <c r="G209">
        <v>20</v>
      </c>
    </row>
    <row r="210" spans="1:10" x14ac:dyDescent="0.3">
      <c r="A210" t="s">
        <v>22</v>
      </c>
      <c r="B210">
        <v>1226</v>
      </c>
      <c r="C210">
        <v>73.855999999999995</v>
      </c>
      <c r="D210">
        <v>92.14</v>
      </c>
      <c r="E210">
        <v>17</v>
      </c>
      <c r="F210">
        <v>12</v>
      </c>
      <c r="G210">
        <v>20</v>
      </c>
    </row>
    <row r="211" spans="1:10" x14ac:dyDescent="0.3">
      <c r="A211" t="s">
        <v>22</v>
      </c>
      <c r="B211">
        <v>3341</v>
      </c>
      <c r="C211">
        <v>73.855999999999995</v>
      </c>
      <c r="D211">
        <v>92.14</v>
      </c>
      <c r="E211">
        <v>17</v>
      </c>
      <c r="F211">
        <v>8</v>
      </c>
      <c r="G211">
        <v>20</v>
      </c>
    </row>
    <row r="212" spans="1:10" x14ac:dyDescent="0.3">
      <c r="A212" t="s">
        <v>22</v>
      </c>
      <c r="B212">
        <v>2459</v>
      </c>
      <c r="C212">
        <v>73.855999999999995</v>
      </c>
      <c r="D212">
        <v>92.14</v>
      </c>
      <c r="E212">
        <v>17</v>
      </c>
      <c r="F212">
        <v>7</v>
      </c>
      <c r="G212">
        <v>20</v>
      </c>
    </row>
    <row r="213" spans="1:10" x14ac:dyDescent="0.3">
      <c r="I213">
        <f>AVERAGE(D209:D212)</f>
        <v>92.14</v>
      </c>
      <c r="J213">
        <f>AVERAGE(F209:F212)</f>
        <v>8.75</v>
      </c>
    </row>
    <row r="214" spans="1:10" x14ac:dyDescent="0.3">
      <c r="A214" t="s">
        <v>23</v>
      </c>
      <c r="B214">
        <v>949</v>
      </c>
      <c r="C214">
        <v>73.768000000000001</v>
      </c>
      <c r="D214">
        <v>92.04</v>
      </c>
      <c r="E214">
        <v>17</v>
      </c>
      <c r="F214">
        <v>8</v>
      </c>
      <c r="G214">
        <v>20</v>
      </c>
    </row>
    <row r="215" spans="1:10" x14ac:dyDescent="0.3">
      <c r="A215" t="s">
        <v>23</v>
      </c>
      <c r="B215">
        <v>1279</v>
      </c>
      <c r="C215">
        <v>73.768000000000001</v>
      </c>
      <c r="D215">
        <v>92.04</v>
      </c>
      <c r="E215">
        <v>17</v>
      </c>
      <c r="F215">
        <v>8</v>
      </c>
      <c r="G215">
        <v>20</v>
      </c>
    </row>
    <row r="216" spans="1:10" x14ac:dyDescent="0.3">
      <c r="A216" t="s">
        <v>23</v>
      </c>
      <c r="B216">
        <v>1897</v>
      </c>
      <c r="C216">
        <v>73.768000000000001</v>
      </c>
      <c r="D216">
        <v>92.04</v>
      </c>
      <c r="E216">
        <v>17</v>
      </c>
      <c r="F216">
        <v>8</v>
      </c>
      <c r="G216">
        <v>20</v>
      </c>
    </row>
    <row r="217" spans="1:10" x14ac:dyDescent="0.3">
      <c r="A217" t="s">
        <v>23</v>
      </c>
      <c r="B217">
        <v>2462</v>
      </c>
      <c r="C217">
        <v>73.768000000000001</v>
      </c>
      <c r="D217">
        <v>91.97</v>
      </c>
      <c r="E217">
        <v>17</v>
      </c>
      <c r="F217">
        <v>10</v>
      </c>
      <c r="G217">
        <v>20</v>
      </c>
    </row>
    <row r="218" spans="1:10" x14ac:dyDescent="0.3">
      <c r="A218" t="s">
        <v>23</v>
      </c>
      <c r="B218">
        <v>1614</v>
      </c>
      <c r="C218">
        <v>73.768000000000001</v>
      </c>
      <c r="D218">
        <v>91.97</v>
      </c>
      <c r="E218">
        <v>17</v>
      </c>
      <c r="F218">
        <v>8</v>
      </c>
      <c r="G218">
        <v>20</v>
      </c>
    </row>
    <row r="219" spans="1:10" x14ac:dyDescent="0.3">
      <c r="I219">
        <f>AVERAGE(D214:D218)</f>
        <v>92.012000000000015</v>
      </c>
      <c r="J219">
        <f>AVERAGE(F214:F218)</f>
        <v>8.4</v>
      </c>
    </row>
    <row r="220" spans="1:10" x14ac:dyDescent="0.3">
      <c r="A220" t="s">
        <v>24</v>
      </c>
      <c r="B220">
        <v>702</v>
      </c>
      <c r="C220">
        <v>73.679999999999893</v>
      </c>
      <c r="D220">
        <v>91.86</v>
      </c>
      <c r="E220">
        <v>17</v>
      </c>
      <c r="F220">
        <v>10</v>
      </c>
      <c r="G220">
        <v>20</v>
      </c>
    </row>
    <row r="221" spans="1:10" x14ac:dyDescent="0.3">
      <c r="A221" t="s">
        <v>24</v>
      </c>
      <c r="B221">
        <v>1542</v>
      </c>
      <c r="C221">
        <v>73.679999999999893</v>
      </c>
      <c r="D221">
        <v>91.93</v>
      </c>
      <c r="E221">
        <v>17</v>
      </c>
      <c r="F221">
        <v>8</v>
      </c>
      <c r="G221">
        <v>20</v>
      </c>
    </row>
    <row r="222" spans="1:10" x14ac:dyDescent="0.3">
      <c r="A222" t="s">
        <v>24</v>
      </c>
      <c r="B222">
        <v>1790</v>
      </c>
      <c r="C222">
        <v>73.679999999999893</v>
      </c>
      <c r="D222">
        <v>91.93</v>
      </c>
      <c r="E222">
        <v>17</v>
      </c>
      <c r="F222">
        <v>8</v>
      </c>
      <c r="G222">
        <v>20</v>
      </c>
    </row>
    <row r="223" spans="1:10" x14ac:dyDescent="0.3">
      <c r="A223" t="s">
        <v>24</v>
      </c>
      <c r="B223">
        <v>3330</v>
      </c>
      <c r="C223">
        <v>73.679999999999893</v>
      </c>
      <c r="D223">
        <v>91.93</v>
      </c>
      <c r="E223">
        <v>17</v>
      </c>
      <c r="F223">
        <v>8</v>
      </c>
      <c r="G223">
        <v>20</v>
      </c>
    </row>
    <row r="224" spans="1:10" x14ac:dyDescent="0.3">
      <c r="I224">
        <f>AVERAGE(D220:D223)</f>
        <v>91.912500000000009</v>
      </c>
      <c r="J224">
        <f>AVERAGE(F220:F223)</f>
        <v>8.5</v>
      </c>
    </row>
    <row r="225" spans="1:10" x14ac:dyDescent="0.3">
      <c r="A225" t="s">
        <v>25</v>
      </c>
      <c r="B225">
        <v>1226</v>
      </c>
      <c r="C225">
        <v>73.744</v>
      </c>
      <c r="D225">
        <v>85.64</v>
      </c>
      <c r="E225">
        <v>17</v>
      </c>
      <c r="F225">
        <v>6</v>
      </c>
      <c r="G225">
        <v>20</v>
      </c>
    </row>
    <row r="226" spans="1:10" x14ac:dyDescent="0.3">
      <c r="A226" t="s">
        <v>25</v>
      </c>
      <c r="B226">
        <v>1558</v>
      </c>
      <c r="C226">
        <v>73.744</v>
      </c>
      <c r="D226">
        <v>92</v>
      </c>
      <c r="E226">
        <v>17</v>
      </c>
      <c r="F226">
        <v>8</v>
      </c>
      <c r="G226">
        <v>20</v>
      </c>
    </row>
    <row r="227" spans="1:10" x14ac:dyDescent="0.3">
      <c r="A227" t="s">
        <v>25</v>
      </c>
      <c r="B227">
        <v>2235</v>
      </c>
      <c r="C227">
        <v>73.744</v>
      </c>
      <c r="D227">
        <v>92</v>
      </c>
      <c r="E227">
        <v>17</v>
      </c>
      <c r="F227">
        <v>13</v>
      </c>
      <c r="G227">
        <v>20</v>
      </c>
    </row>
    <row r="228" spans="1:10" x14ac:dyDescent="0.3">
      <c r="A228" t="s">
        <v>25</v>
      </c>
      <c r="B228">
        <v>3836</v>
      </c>
      <c r="C228">
        <v>73.744</v>
      </c>
      <c r="D228">
        <v>92</v>
      </c>
      <c r="E228">
        <v>17</v>
      </c>
      <c r="F228">
        <v>13</v>
      </c>
      <c r="G228">
        <v>20</v>
      </c>
    </row>
    <row r="229" spans="1:10" x14ac:dyDescent="0.3">
      <c r="A229" t="s">
        <v>25</v>
      </c>
      <c r="B229">
        <v>2856</v>
      </c>
      <c r="C229">
        <v>73.744</v>
      </c>
      <c r="D229">
        <v>92</v>
      </c>
      <c r="E229">
        <v>17</v>
      </c>
      <c r="F229">
        <v>8</v>
      </c>
      <c r="G229">
        <v>20</v>
      </c>
    </row>
    <row r="230" spans="1:10" x14ac:dyDescent="0.3">
      <c r="I230">
        <f>AVERAGE(D225:D229)</f>
        <v>90.727999999999994</v>
      </c>
      <c r="J230">
        <f>AVERAGE(F225:F229)</f>
        <v>9.6</v>
      </c>
    </row>
    <row r="231" spans="1:10" x14ac:dyDescent="0.3">
      <c r="A231" t="s">
        <v>17</v>
      </c>
      <c r="B231">
        <v>2670</v>
      </c>
      <c r="C231">
        <v>30.614999999999998</v>
      </c>
      <c r="D231">
        <v>40.82</v>
      </c>
      <c r="E231">
        <v>8</v>
      </c>
      <c r="F231">
        <v>4</v>
      </c>
      <c r="G231">
        <v>25</v>
      </c>
    </row>
    <row r="232" spans="1:10" x14ac:dyDescent="0.3">
      <c r="I232">
        <f>AVERAGE(D231:D231)</f>
        <v>40.82</v>
      </c>
      <c r="J232">
        <f>AVERAGE(F231:F231)</f>
        <v>4</v>
      </c>
    </row>
    <row r="233" spans="1:10" x14ac:dyDescent="0.3">
      <c r="A233" t="s">
        <v>18</v>
      </c>
      <c r="B233">
        <v>644</v>
      </c>
      <c r="C233">
        <v>61.53</v>
      </c>
      <c r="D233">
        <v>70.459999999999994</v>
      </c>
      <c r="E233">
        <v>11</v>
      </c>
      <c r="F233">
        <v>2</v>
      </c>
      <c r="G233">
        <v>25</v>
      </c>
    </row>
    <row r="234" spans="1:10" x14ac:dyDescent="0.3">
      <c r="A234" t="s">
        <v>18</v>
      </c>
      <c r="B234">
        <v>1414</v>
      </c>
      <c r="C234">
        <v>61.53</v>
      </c>
      <c r="D234">
        <v>69.08</v>
      </c>
      <c r="E234">
        <v>11</v>
      </c>
      <c r="F234">
        <v>1</v>
      </c>
      <c r="G234">
        <v>25</v>
      </c>
    </row>
    <row r="235" spans="1:10" x14ac:dyDescent="0.3">
      <c r="A235" t="s">
        <v>18</v>
      </c>
      <c r="B235">
        <v>918</v>
      </c>
      <c r="C235">
        <v>61.53</v>
      </c>
      <c r="D235">
        <v>69.08</v>
      </c>
      <c r="E235">
        <v>11</v>
      </c>
      <c r="F235">
        <v>1</v>
      </c>
      <c r="G235">
        <v>25</v>
      </c>
    </row>
    <row r="236" spans="1:10" x14ac:dyDescent="0.3">
      <c r="A236" t="s">
        <v>18</v>
      </c>
      <c r="B236">
        <v>1130</v>
      </c>
      <c r="C236">
        <v>61.53</v>
      </c>
      <c r="D236">
        <v>69.08</v>
      </c>
      <c r="E236">
        <v>11</v>
      </c>
      <c r="F236">
        <v>1</v>
      </c>
      <c r="G236">
        <v>25</v>
      </c>
    </row>
    <row r="237" spans="1:10" x14ac:dyDescent="0.3">
      <c r="A237" t="s">
        <v>18</v>
      </c>
      <c r="B237">
        <v>1649</v>
      </c>
      <c r="C237">
        <v>61.53</v>
      </c>
      <c r="D237">
        <v>69.08</v>
      </c>
      <c r="E237">
        <v>11</v>
      </c>
      <c r="F237">
        <v>1</v>
      </c>
      <c r="G237">
        <v>25</v>
      </c>
    </row>
    <row r="238" spans="1:10" x14ac:dyDescent="0.3">
      <c r="A238" t="s">
        <v>18</v>
      </c>
      <c r="B238">
        <v>2049</v>
      </c>
      <c r="C238">
        <v>61.53</v>
      </c>
      <c r="D238">
        <v>69.08</v>
      </c>
      <c r="E238">
        <v>11</v>
      </c>
      <c r="F238">
        <v>1</v>
      </c>
      <c r="G238">
        <v>25</v>
      </c>
    </row>
    <row r="239" spans="1:10" x14ac:dyDescent="0.3">
      <c r="A239" t="s">
        <v>18</v>
      </c>
      <c r="B239">
        <v>2247</v>
      </c>
      <c r="C239">
        <v>61.53</v>
      </c>
      <c r="D239">
        <v>69.08</v>
      </c>
      <c r="E239">
        <v>11</v>
      </c>
      <c r="F239">
        <v>1</v>
      </c>
      <c r="G239">
        <v>25</v>
      </c>
    </row>
    <row r="240" spans="1:10" x14ac:dyDescent="0.3">
      <c r="A240" t="s">
        <v>18</v>
      </c>
      <c r="B240">
        <v>2501</v>
      </c>
      <c r="C240">
        <v>61.53</v>
      </c>
      <c r="D240">
        <v>69.08</v>
      </c>
      <c r="E240">
        <v>11</v>
      </c>
      <c r="F240">
        <v>1</v>
      </c>
      <c r="G240">
        <v>25</v>
      </c>
    </row>
    <row r="241" spans="1:10" x14ac:dyDescent="0.3">
      <c r="A241" t="s">
        <v>18</v>
      </c>
      <c r="B241">
        <v>1842</v>
      </c>
      <c r="C241">
        <v>61.53</v>
      </c>
      <c r="D241">
        <v>69.08</v>
      </c>
      <c r="E241">
        <v>11</v>
      </c>
      <c r="F241">
        <v>1</v>
      </c>
      <c r="G241">
        <v>25</v>
      </c>
    </row>
    <row r="242" spans="1:10" x14ac:dyDescent="0.3">
      <c r="A242" t="s">
        <v>18</v>
      </c>
      <c r="B242">
        <v>2760</v>
      </c>
      <c r="C242">
        <v>61.53</v>
      </c>
      <c r="D242">
        <v>69.08</v>
      </c>
      <c r="E242">
        <v>11</v>
      </c>
      <c r="F242">
        <v>1</v>
      </c>
      <c r="G242">
        <v>25</v>
      </c>
    </row>
    <row r="243" spans="1:10" x14ac:dyDescent="0.3">
      <c r="I243">
        <f>AVERAGE(D233:D242)</f>
        <v>69.218000000000004</v>
      </c>
      <c r="J243">
        <f>AVERAGE(F233:F242)</f>
        <v>1.1000000000000001</v>
      </c>
    </row>
    <row r="244" spans="1:10" x14ac:dyDescent="0.3">
      <c r="A244" t="s">
        <v>19</v>
      </c>
      <c r="B244">
        <v>1330</v>
      </c>
      <c r="C244">
        <v>69.112499999999997</v>
      </c>
      <c r="D244">
        <v>91.98</v>
      </c>
      <c r="E244">
        <v>17</v>
      </c>
      <c r="F244">
        <v>13</v>
      </c>
      <c r="G244">
        <v>25</v>
      </c>
    </row>
    <row r="245" spans="1:10" x14ac:dyDescent="0.3">
      <c r="A245" t="s">
        <v>19</v>
      </c>
      <c r="B245">
        <v>2588</v>
      </c>
      <c r="C245">
        <v>69.112499999999997</v>
      </c>
      <c r="D245">
        <v>91.98</v>
      </c>
      <c r="E245">
        <v>17</v>
      </c>
      <c r="F245">
        <v>8</v>
      </c>
      <c r="G245">
        <v>25</v>
      </c>
    </row>
    <row r="246" spans="1:10" x14ac:dyDescent="0.3">
      <c r="A246" t="s">
        <v>19</v>
      </c>
      <c r="B246">
        <v>3094</v>
      </c>
      <c r="C246">
        <v>69.112499999999997</v>
      </c>
      <c r="D246">
        <v>91.91</v>
      </c>
      <c r="E246">
        <v>17</v>
      </c>
      <c r="F246">
        <v>10</v>
      </c>
      <c r="G246">
        <v>25</v>
      </c>
    </row>
    <row r="247" spans="1:10" x14ac:dyDescent="0.3">
      <c r="I247">
        <f>AVERAGE(D244:D246)</f>
        <v>91.956666666666663</v>
      </c>
      <c r="J247">
        <f>AVERAGE(F244:F246)</f>
        <v>10.333333333333334</v>
      </c>
    </row>
    <row r="248" spans="1:10" x14ac:dyDescent="0.3">
      <c r="A248" t="s">
        <v>20</v>
      </c>
      <c r="B248">
        <v>2198</v>
      </c>
      <c r="C248">
        <v>69.150000000000006</v>
      </c>
      <c r="D248">
        <v>92.02</v>
      </c>
      <c r="E248">
        <v>17</v>
      </c>
      <c r="F248">
        <v>13</v>
      </c>
      <c r="G248">
        <v>25</v>
      </c>
    </row>
    <row r="249" spans="1:10" x14ac:dyDescent="0.3">
      <c r="A249" t="s">
        <v>20</v>
      </c>
      <c r="B249">
        <v>2536</v>
      </c>
      <c r="C249">
        <v>69.150000000000006</v>
      </c>
      <c r="D249">
        <v>92.02</v>
      </c>
      <c r="E249">
        <v>17</v>
      </c>
      <c r="F249">
        <v>8</v>
      </c>
      <c r="G249">
        <v>25</v>
      </c>
    </row>
    <row r="250" spans="1:10" x14ac:dyDescent="0.3">
      <c r="A250" t="s">
        <v>20</v>
      </c>
      <c r="B250">
        <v>4694</v>
      </c>
      <c r="C250">
        <v>69.150000000000006</v>
      </c>
      <c r="D250">
        <v>92.02</v>
      </c>
      <c r="E250">
        <v>17</v>
      </c>
      <c r="F250">
        <v>7</v>
      </c>
      <c r="G250">
        <v>25</v>
      </c>
    </row>
    <row r="251" spans="1:10" x14ac:dyDescent="0.3">
      <c r="A251" t="s">
        <v>20</v>
      </c>
      <c r="B251">
        <v>5001</v>
      </c>
      <c r="C251">
        <v>69.150000000000006</v>
      </c>
      <c r="D251">
        <v>92.02</v>
      </c>
      <c r="E251">
        <v>17</v>
      </c>
      <c r="F251">
        <v>13</v>
      </c>
      <c r="G251">
        <v>25</v>
      </c>
    </row>
    <row r="252" spans="1:10" x14ac:dyDescent="0.3">
      <c r="A252" t="s">
        <v>20</v>
      </c>
      <c r="B252">
        <v>3150</v>
      </c>
      <c r="C252">
        <v>69.150000000000006</v>
      </c>
      <c r="D252">
        <v>92.02</v>
      </c>
      <c r="E252">
        <v>17</v>
      </c>
      <c r="F252">
        <v>7</v>
      </c>
      <c r="G252">
        <v>25</v>
      </c>
    </row>
    <row r="253" spans="1:10" x14ac:dyDescent="0.3">
      <c r="I253">
        <f>AVERAGE(D248:D252)</f>
        <v>92.02</v>
      </c>
      <c r="J253">
        <f>AVERAGE(F248:F252)</f>
        <v>9.6</v>
      </c>
    </row>
    <row r="254" spans="1:10" x14ac:dyDescent="0.3">
      <c r="A254" t="s">
        <v>21</v>
      </c>
      <c r="B254">
        <v>674</v>
      </c>
      <c r="C254">
        <v>69.105000000000004</v>
      </c>
      <c r="D254">
        <v>91.97</v>
      </c>
      <c r="E254">
        <v>17</v>
      </c>
      <c r="F254">
        <v>13</v>
      </c>
      <c r="G254">
        <v>25</v>
      </c>
    </row>
    <row r="255" spans="1:10" x14ac:dyDescent="0.3">
      <c r="A255" t="s">
        <v>21</v>
      </c>
      <c r="B255">
        <v>1757</v>
      </c>
      <c r="C255">
        <v>69.105000000000004</v>
      </c>
      <c r="D255">
        <v>91.97</v>
      </c>
      <c r="E255">
        <v>17</v>
      </c>
      <c r="F255">
        <v>7</v>
      </c>
      <c r="G255">
        <v>25</v>
      </c>
    </row>
    <row r="256" spans="1:10" x14ac:dyDescent="0.3">
      <c r="A256" t="s">
        <v>21</v>
      </c>
      <c r="B256">
        <v>2063</v>
      </c>
      <c r="C256">
        <v>69.105000000000004</v>
      </c>
      <c r="D256">
        <v>91.97</v>
      </c>
      <c r="E256">
        <v>17</v>
      </c>
      <c r="F256">
        <v>13</v>
      </c>
      <c r="G256">
        <v>25</v>
      </c>
    </row>
    <row r="257" spans="1:10" x14ac:dyDescent="0.3">
      <c r="A257" t="s">
        <v>21</v>
      </c>
      <c r="B257">
        <v>2588</v>
      </c>
      <c r="C257">
        <v>69.105000000000004</v>
      </c>
      <c r="D257">
        <v>91.97</v>
      </c>
      <c r="E257">
        <v>17</v>
      </c>
      <c r="F257">
        <v>8</v>
      </c>
      <c r="G257">
        <v>25</v>
      </c>
    </row>
    <row r="258" spans="1:10" x14ac:dyDescent="0.3">
      <c r="A258" t="s">
        <v>21</v>
      </c>
      <c r="B258">
        <v>2785</v>
      </c>
      <c r="C258">
        <v>69.105000000000004</v>
      </c>
      <c r="D258">
        <v>91.14</v>
      </c>
      <c r="E258">
        <v>17</v>
      </c>
      <c r="F258">
        <v>10</v>
      </c>
      <c r="G258">
        <v>25</v>
      </c>
    </row>
    <row r="259" spans="1:10" x14ac:dyDescent="0.3">
      <c r="A259" t="s">
        <v>21</v>
      </c>
      <c r="B259">
        <v>3529</v>
      </c>
      <c r="C259">
        <v>69.105000000000004</v>
      </c>
      <c r="D259">
        <v>91.97</v>
      </c>
      <c r="E259">
        <v>17</v>
      </c>
      <c r="F259">
        <v>7</v>
      </c>
      <c r="G259">
        <v>25</v>
      </c>
    </row>
    <row r="260" spans="1:10" x14ac:dyDescent="0.3">
      <c r="I260">
        <f>AVERAGE(D254:D259)</f>
        <v>91.831666666666663</v>
      </c>
      <c r="J260">
        <f>AVERAGE(F254:F259)</f>
        <v>9.6666666666666661</v>
      </c>
    </row>
    <row r="261" spans="1:10" x14ac:dyDescent="0.3">
      <c r="A261" t="s">
        <v>22</v>
      </c>
      <c r="B261">
        <v>1468</v>
      </c>
      <c r="C261">
        <v>69.239999999999995</v>
      </c>
      <c r="D261">
        <v>92.08</v>
      </c>
      <c r="E261">
        <v>17</v>
      </c>
      <c r="F261">
        <v>9</v>
      </c>
      <c r="G261">
        <v>25</v>
      </c>
    </row>
    <row r="262" spans="1:10" x14ac:dyDescent="0.3">
      <c r="A262" t="s">
        <v>22</v>
      </c>
      <c r="B262">
        <v>2144</v>
      </c>
      <c r="C262">
        <v>69.239999999999995</v>
      </c>
      <c r="D262">
        <v>92.14</v>
      </c>
      <c r="E262">
        <v>17</v>
      </c>
      <c r="F262">
        <v>7</v>
      </c>
      <c r="G262">
        <v>25</v>
      </c>
    </row>
    <row r="263" spans="1:10" x14ac:dyDescent="0.3">
      <c r="A263" t="s">
        <v>22</v>
      </c>
      <c r="B263">
        <v>946</v>
      </c>
      <c r="C263">
        <v>69.239999999999995</v>
      </c>
      <c r="D263">
        <v>92.14</v>
      </c>
      <c r="E263">
        <v>17</v>
      </c>
      <c r="F263">
        <v>8</v>
      </c>
      <c r="G263">
        <v>25</v>
      </c>
    </row>
    <row r="264" spans="1:10" x14ac:dyDescent="0.3">
      <c r="A264" t="s">
        <v>22</v>
      </c>
      <c r="B264">
        <v>2402</v>
      </c>
      <c r="C264">
        <v>69.239999999999995</v>
      </c>
      <c r="D264">
        <v>92.14</v>
      </c>
      <c r="E264">
        <v>17</v>
      </c>
      <c r="F264">
        <v>12</v>
      </c>
      <c r="G264">
        <v>25</v>
      </c>
    </row>
    <row r="265" spans="1:10" x14ac:dyDescent="0.3">
      <c r="A265" t="s">
        <v>22</v>
      </c>
      <c r="B265">
        <v>2566</v>
      </c>
      <c r="C265">
        <v>69.239999999999995</v>
      </c>
      <c r="D265">
        <v>91.41</v>
      </c>
      <c r="E265">
        <v>17</v>
      </c>
      <c r="F265">
        <v>10</v>
      </c>
      <c r="G265">
        <v>25</v>
      </c>
    </row>
    <row r="266" spans="1:10" x14ac:dyDescent="0.3">
      <c r="A266" t="s">
        <v>22</v>
      </c>
      <c r="B266">
        <v>2842</v>
      </c>
      <c r="C266">
        <v>69.239999999999995</v>
      </c>
      <c r="D266">
        <v>92.14</v>
      </c>
      <c r="E266">
        <v>17</v>
      </c>
      <c r="F266">
        <v>12</v>
      </c>
      <c r="G266">
        <v>25</v>
      </c>
    </row>
    <row r="267" spans="1:10" x14ac:dyDescent="0.3">
      <c r="I267">
        <f>AVERAGE(D261:D266)</f>
        <v>92.008333333333326</v>
      </c>
      <c r="J267">
        <f>AVERAGE(F261:F266)</f>
        <v>9.6666666666666661</v>
      </c>
    </row>
    <row r="268" spans="1:10" x14ac:dyDescent="0.3">
      <c r="A268" t="s">
        <v>23</v>
      </c>
      <c r="B268">
        <v>1629</v>
      </c>
      <c r="C268">
        <v>69.157499999999999</v>
      </c>
      <c r="D268">
        <v>92.04</v>
      </c>
      <c r="E268">
        <v>17</v>
      </c>
      <c r="F268">
        <v>7</v>
      </c>
      <c r="G268">
        <v>25</v>
      </c>
    </row>
    <row r="269" spans="1:10" x14ac:dyDescent="0.3">
      <c r="A269" t="s">
        <v>23</v>
      </c>
      <c r="B269">
        <v>2527</v>
      </c>
      <c r="C269">
        <v>69.157499999999999</v>
      </c>
      <c r="D269">
        <v>92.04</v>
      </c>
      <c r="E269">
        <v>17</v>
      </c>
      <c r="F269">
        <v>8</v>
      </c>
      <c r="G269">
        <v>25</v>
      </c>
    </row>
    <row r="270" spans="1:10" x14ac:dyDescent="0.3">
      <c r="A270" t="s">
        <v>23</v>
      </c>
      <c r="B270">
        <v>2842</v>
      </c>
      <c r="C270">
        <v>69.157499999999999</v>
      </c>
      <c r="D270">
        <v>92.04</v>
      </c>
      <c r="E270">
        <v>17</v>
      </c>
      <c r="F270">
        <v>7</v>
      </c>
      <c r="G270">
        <v>25</v>
      </c>
    </row>
    <row r="271" spans="1:10" x14ac:dyDescent="0.3">
      <c r="A271" t="s">
        <v>23</v>
      </c>
      <c r="B271">
        <v>2259</v>
      </c>
      <c r="C271">
        <v>69.157499999999999</v>
      </c>
      <c r="D271">
        <v>92.04</v>
      </c>
      <c r="E271">
        <v>17</v>
      </c>
      <c r="F271">
        <v>13</v>
      </c>
      <c r="G271">
        <v>25</v>
      </c>
    </row>
    <row r="272" spans="1:10" x14ac:dyDescent="0.3">
      <c r="A272" t="s">
        <v>23</v>
      </c>
      <c r="B272">
        <v>3222</v>
      </c>
      <c r="C272">
        <v>69.157499999999999</v>
      </c>
      <c r="D272">
        <v>91.9</v>
      </c>
      <c r="E272">
        <v>17</v>
      </c>
      <c r="F272">
        <v>8</v>
      </c>
      <c r="G272">
        <v>25</v>
      </c>
    </row>
    <row r="273" spans="1:10" x14ac:dyDescent="0.3">
      <c r="I273">
        <f>AVERAGE(D268:D272)</f>
        <v>92.012000000000015</v>
      </c>
      <c r="J273">
        <f>AVERAGE(F268:F272)</f>
        <v>8.6</v>
      </c>
    </row>
    <row r="274" spans="1:10" x14ac:dyDescent="0.3">
      <c r="A274" t="s">
        <v>24</v>
      </c>
      <c r="B274">
        <v>1625</v>
      </c>
      <c r="C274">
        <v>69.074999999999903</v>
      </c>
      <c r="D274">
        <v>91.93</v>
      </c>
      <c r="E274">
        <v>17</v>
      </c>
      <c r="F274">
        <v>8</v>
      </c>
      <c r="G274">
        <v>25</v>
      </c>
    </row>
    <row r="275" spans="1:10" x14ac:dyDescent="0.3">
      <c r="A275" t="s">
        <v>24</v>
      </c>
      <c r="B275">
        <v>3029</v>
      </c>
      <c r="C275">
        <v>69.074999999999903</v>
      </c>
      <c r="D275">
        <v>91.93</v>
      </c>
      <c r="E275">
        <v>17</v>
      </c>
      <c r="F275">
        <v>8</v>
      </c>
      <c r="G275">
        <v>25</v>
      </c>
    </row>
    <row r="276" spans="1:10" x14ac:dyDescent="0.3">
      <c r="A276" t="s">
        <v>24</v>
      </c>
      <c r="B276">
        <v>2148</v>
      </c>
      <c r="C276">
        <v>69.074999999999903</v>
      </c>
      <c r="D276">
        <v>91.2</v>
      </c>
      <c r="E276">
        <v>17</v>
      </c>
      <c r="F276">
        <v>10</v>
      </c>
      <c r="G276">
        <v>25</v>
      </c>
    </row>
    <row r="277" spans="1:10" x14ac:dyDescent="0.3">
      <c r="I277">
        <f>AVERAGE(D274:D276)</f>
        <v>91.686666666666667</v>
      </c>
      <c r="J277">
        <f>AVERAGE(F274:F276)</f>
        <v>8.6666666666666661</v>
      </c>
    </row>
    <row r="278" spans="1:10" x14ac:dyDescent="0.3">
      <c r="A278" t="s">
        <v>25</v>
      </c>
      <c r="B278">
        <v>428</v>
      </c>
      <c r="C278">
        <v>69.135000000000005</v>
      </c>
      <c r="D278">
        <v>92</v>
      </c>
      <c r="E278">
        <v>17</v>
      </c>
      <c r="F278">
        <v>7</v>
      </c>
      <c r="G278">
        <v>25</v>
      </c>
    </row>
    <row r="279" spans="1:10" x14ac:dyDescent="0.3">
      <c r="A279" t="s">
        <v>25</v>
      </c>
      <c r="B279">
        <v>843</v>
      </c>
      <c r="C279">
        <v>69.135000000000005</v>
      </c>
      <c r="D279">
        <v>92</v>
      </c>
      <c r="E279">
        <v>17</v>
      </c>
      <c r="F279">
        <v>13</v>
      </c>
      <c r="G279">
        <v>25</v>
      </c>
    </row>
    <row r="280" spans="1:10" x14ac:dyDescent="0.3">
      <c r="A280" t="s">
        <v>25</v>
      </c>
      <c r="B280">
        <v>1426</v>
      </c>
      <c r="C280">
        <v>69.135000000000005</v>
      </c>
      <c r="D280">
        <v>92</v>
      </c>
      <c r="E280">
        <v>17</v>
      </c>
      <c r="F280">
        <v>8</v>
      </c>
      <c r="G280">
        <v>25</v>
      </c>
    </row>
    <row r="281" spans="1:10" x14ac:dyDescent="0.3">
      <c r="A281" t="s">
        <v>25</v>
      </c>
      <c r="B281">
        <v>1185</v>
      </c>
      <c r="C281">
        <v>69.135000000000005</v>
      </c>
      <c r="D281">
        <v>85.64</v>
      </c>
      <c r="E281">
        <v>17</v>
      </c>
      <c r="F281">
        <v>6</v>
      </c>
      <c r="G281">
        <v>25</v>
      </c>
    </row>
    <row r="282" spans="1:10" x14ac:dyDescent="0.3">
      <c r="A282" t="s">
        <v>25</v>
      </c>
      <c r="B282">
        <v>1896</v>
      </c>
      <c r="C282">
        <v>69.135000000000005</v>
      </c>
      <c r="D282">
        <v>92</v>
      </c>
      <c r="E282">
        <v>17</v>
      </c>
      <c r="F282">
        <v>8</v>
      </c>
      <c r="G282">
        <v>25</v>
      </c>
    </row>
    <row r="283" spans="1:10" x14ac:dyDescent="0.3">
      <c r="A283" t="s">
        <v>25</v>
      </c>
      <c r="B283">
        <v>1670</v>
      </c>
      <c r="C283">
        <v>69.135000000000005</v>
      </c>
      <c r="D283">
        <v>92</v>
      </c>
      <c r="E283">
        <v>17</v>
      </c>
      <c r="F283">
        <v>8</v>
      </c>
      <c r="G283">
        <v>25</v>
      </c>
    </row>
    <row r="284" spans="1:10" x14ac:dyDescent="0.3">
      <c r="A284" t="s">
        <v>25</v>
      </c>
      <c r="B284">
        <v>2447</v>
      </c>
      <c r="C284">
        <v>69.135000000000005</v>
      </c>
      <c r="D284">
        <v>92</v>
      </c>
      <c r="E284">
        <v>17</v>
      </c>
      <c r="F284">
        <v>8</v>
      </c>
      <c r="G284">
        <v>25</v>
      </c>
    </row>
    <row r="285" spans="1:10" x14ac:dyDescent="0.3">
      <c r="A285" t="s">
        <v>25</v>
      </c>
      <c r="B285">
        <v>2998</v>
      </c>
      <c r="C285">
        <v>69.135000000000005</v>
      </c>
      <c r="D285">
        <v>92</v>
      </c>
      <c r="E285">
        <v>17</v>
      </c>
      <c r="F285">
        <v>8</v>
      </c>
      <c r="G285">
        <v>25</v>
      </c>
    </row>
    <row r="286" spans="1:10" x14ac:dyDescent="0.3">
      <c r="I286">
        <f>AVERAGE(D278:D285)</f>
        <v>91.204999999999998</v>
      </c>
      <c r="J286">
        <f>AVERAGE(F278:F285)</f>
        <v>8.25</v>
      </c>
    </row>
    <row r="287" spans="1:10" x14ac:dyDescent="0.3">
      <c r="A287" t="s">
        <v>17</v>
      </c>
      <c r="B287">
        <v>656</v>
      </c>
      <c r="C287">
        <v>28.574000000000002</v>
      </c>
      <c r="D287">
        <v>40.82</v>
      </c>
      <c r="E287">
        <v>8</v>
      </c>
      <c r="F287">
        <v>4</v>
      </c>
      <c r="G287">
        <v>30</v>
      </c>
    </row>
    <row r="288" spans="1:10" x14ac:dyDescent="0.3">
      <c r="I288">
        <f>AVERAGE(D287:D287)</f>
        <v>40.82</v>
      </c>
      <c r="J288">
        <f>AVERAGE(F287:F287)</f>
        <v>4</v>
      </c>
    </row>
    <row r="289" spans="1:10" x14ac:dyDescent="0.3">
      <c r="A289" t="s">
        <v>18</v>
      </c>
      <c r="B289">
        <v>441</v>
      </c>
      <c r="C289">
        <v>57.427999999999997</v>
      </c>
      <c r="D289">
        <v>69.08</v>
      </c>
      <c r="E289">
        <v>11</v>
      </c>
      <c r="F289">
        <v>1</v>
      </c>
      <c r="G289">
        <v>30</v>
      </c>
    </row>
    <row r="290" spans="1:10" x14ac:dyDescent="0.3">
      <c r="A290" t="s">
        <v>18</v>
      </c>
      <c r="B290">
        <v>261</v>
      </c>
      <c r="C290">
        <v>57.427999999999997</v>
      </c>
      <c r="D290">
        <v>69.08</v>
      </c>
      <c r="E290">
        <v>11</v>
      </c>
      <c r="F290">
        <v>1</v>
      </c>
      <c r="G290">
        <v>30</v>
      </c>
    </row>
    <row r="291" spans="1:10" x14ac:dyDescent="0.3">
      <c r="A291" t="s">
        <v>18</v>
      </c>
      <c r="B291">
        <v>617</v>
      </c>
      <c r="C291">
        <v>57.427999999999997</v>
      </c>
      <c r="D291">
        <v>69.08</v>
      </c>
      <c r="E291">
        <v>11</v>
      </c>
      <c r="F291">
        <v>1</v>
      </c>
      <c r="G291">
        <v>30</v>
      </c>
    </row>
    <row r="292" spans="1:10" x14ac:dyDescent="0.3">
      <c r="A292" t="s">
        <v>18</v>
      </c>
      <c r="B292">
        <v>1093</v>
      </c>
      <c r="C292">
        <v>57.427999999999997</v>
      </c>
      <c r="D292">
        <v>69.08</v>
      </c>
      <c r="E292">
        <v>11</v>
      </c>
      <c r="F292">
        <v>1</v>
      </c>
      <c r="G292">
        <v>30</v>
      </c>
    </row>
    <row r="293" spans="1:10" x14ac:dyDescent="0.3">
      <c r="A293" t="s">
        <v>18</v>
      </c>
      <c r="B293">
        <v>1262</v>
      </c>
      <c r="C293">
        <v>57.427999999999997</v>
      </c>
      <c r="D293">
        <v>69.08</v>
      </c>
      <c r="E293">
        <v>11</v>
      </c>
      <c r="F293">
        <v>1</v>
      </c>
      <c r="G293">
        <v>30</v>
      </c>
    </row>
    <row r="294" spans="1:10" x14ac:dyDescent="0.3">
      <c r="A294" t="s">
        <v>18</v>
      </c>
      <c r="B294">
        <v>1432</v>
      </c>
      <c r="C294">
        <v>57.427999999999997</v>
      </c>
      <c r="D294">
        <v>69.08</v>
      </c>
      <c r="E294">
        <v>11</v>
      </c>
      <c r="F294">
        <v>1</v>
      </c>
      <c r="G294">
        <v>30</v>
      </c>
    </row>
    <row r="295" spans="1:10" x14ac:dyDescent="0.3">
      <c r="A295" t="s">
        <v>18</v>
      </c>
      <c r="B295">
        <v>859</v>
      </c>
      <c r="C295">
        <v>57.427999999999997</v>
      </c>
      <c r="D295">
        <v>70.459999999999994</v>
      </c>
      <c r="E295">
        <v>11</v>
      </c>
      <c r="F295">
        <v>2</v>
      </c>
      <c r="G295">
        <v>30</v>
      </c>
    </row>
    <row r="296" spans="1:10" x14ac:dyDescent="0.3">
      <c r="A296" t="s">
        <v>18</v>
      </c>
      <c r="B296">
        <v>1866</v>
      </c>
      <c r="C296">
        <v>57.427999999999997</v>
      </c>
      <c r="D296">
        <v>70.459999999999994</v>
      </c>
      <c r="E296">
        <v>11</v>
      </c>
      <c r="F296">
        <v>2</v>
      </c>
      <c r="G296">
        <v>30</v>
      </c>
    </row>
    <row r="297" spans="1:10" x14ac:dyDescent="0.3">
      <c r="A297" t="s">
        <v>18</v>
      </c>
      <c r="B297">
        <v>2065</v>
      </c>
      <c r="C297">
        <v>57.427999999999997</v>
      </c>
      <c r="D297">
        <v>69.08</v>
      </c>
      <c r="E297">
        <v>11</v>
      </c>
      <c r="F297">
        <v>1</v>
      </c>
      <c r="G297">
        <v>30</v>
      </c>
    </row>
    <row r="298" spans="1:10" x14ac:dyDescent="0.3">
      <c r="A298" t="s">
        <v>18</v>
      </c>
      <c r="B298">
        <v>1606</v>
      </c>
      <c r="C298">
        <v>57.427999999999997</v>
      </c>
      <c r="D298">
        <v>69.08</v>
      </c>
      <c r="E298">
        <v>11</v>
      </c>
      <c r="F298">
        <v>1</v>
      </c>
      <c r="G298">
        <v>30</v>
      </c>
    </row>
    <row r="299" spans="1:10" x14ac:dyDescent="0.3">
      <c r="I299">
        <f>AVERAGE(D289:D298)</f>
        <v>69.356000000000009</v>
      </c>
      <c r="J299">
        <f>AVERAGE(F289:F298)</f>
        <v>1.2</v>
      </c>
    </row>
    <row r="300" spans="1:10" x14ac:dyDescent="0.3">
      <c r="A300" t="s">
        <v>19</v>
      </c>
      <c r="B300">
        <v>549</v>
      </c>
      <c r="C300">
        <v>64.504999999999995</v>
      </c>
      <c r="D300">
        <v>91.98</v>
      </c>
      <c r="E300">
        <v>17</v>
      </c>
      <c r="F300">
        <v>13</v>
      </c>
      <c r="G300">
        <v>30</v>
      </c>
    </row>
    <row r="301" spans="1:10" x14ac:dyDescent="0.3">
      <c r="A301" t="s">
        <v>19</v>
      </c>
      <c r="B301">
        <v>792</v>
      </c>
      <c r="C301">
        <v>64.504999999999995</v>
      </c>
      <c r="D301">
        <v>91.98</v>
      </c>
      <c r="E301">
        <v>17</v>
      </c>
      <c r="F301">
        <v>8</v>
      </c>
      <c r="G301">
        <v>30</v>
      </c>
    </row>
    <row r="302" spans="1:10" x14ac:dyDescent="0.3">
      <c r="A302" t="s">
        <v>19</v>
      </c>
      <c r="B302">
        <v>1684</v>
      </c>
      <c r="C302">
        <v>64.504999999999995</v>
      </c>
      <c r="D302">
        <v>91.98</v>
      </c>
      <c r="E302">
        <v>17</v>
      </c>
      <c r="F302">
        <v>8</v>
      </c>
      <c r="G302">
        <v>30</v>
      </c>
    </row>
    <row r="303" spans="1:10" x14ac:dyDescent="0.3">
      <c r="A303" t="s">
        <v>19</v>
      </c>
      <c r="B303">
        <v>1939</v>
      </c>
      <c r="C303">
        <v>64.504999999999995</v>
      </c>
      <c r="D303">
        <v>91.98</v>
      </c>
      <c r="E303">
        <v>17</v>
      </c>
      <c r="F303">
        <v>13</v>
      </c>
      <c r="G303">
        <v>30</v>
      </c>
    </row>
    <row r="304" spans="1:10" x14ac:dyDescent="0.3">
      <c r="A304" t="s">
        <v>19</v>
      </c>
      <c r="B304">
        <v>2499</v>
      </c>
      <c r="C304">
        <v>64.504999999999995</v>
      </c>
      <c r="D304">
        <v>91.98</v>
      </c>
      <c r="E304">
        <v>17</v>
      </c>
      <c r="F304">
        <v>8</v>
      </c>
      <c r="G304">
        <v>30</v>
      </c>
    </row>
    <row r="305" spans="1:10" x14ac:dyDescent="0.3">
      <c r="A305" t="s">
        <v>19</v>
      </c>
      <c r="B305">
        <v>3036</v>
      </c>
      <c r="C305">
        <v>64.504999999999995</v>
      </c>
      <c r="D305">
        <v>91.98</v>
      </c>
      <c r="E305">
        <v>17</v>
      </c>
      <c r="F305">
        <v>8</v>
      </c>
      <c r="G305">
        <v>30</v>
      </c>
    </row>
    <row r="306" spans="1:10" x14ac:dyDescent="0.3">
      <c r="I306">
        <f>AVERAGE(D300:D305)</f>
        <v>91.98</v>
      </c>
      <c r="J306">
        <f>AVERAGE(F300:F305)</f>
        <v>9.6666666666666661</v>
      </c>
    </row>
    <row r="307" spans="1:10" x14ac:dyDescent="0.3">
      <c r="A307" t="s">
        <v>20</v>
      </c>
      <c r="B307">
        <v>890</v>
      </c>
      <c r="C307">
        <v>64.540000000000006</v>
      </c>
      <c r="D307">
        <v>85.92</v>
      </c>
      <c r="E307">
        <v>17</v>
      </c>
      <c r="F307">
        <v>5</v>
      </c>
      <c r="G307">
        <v>30</v>
      </c>
    </row>
    <row r="308" spans="1:10" x14ac:dyDescent="0.3">
      <c r="A308" t="s">
        <v>20</v>
      </c>
      <c r="B308">
        <v>2256</v>
      </c>
      <c r="C308">
        <v>64.540000000000006</v>
      </c>
      <c r="D308">
        <v>92.02</v>
      </c>
      <c r="E308">
        <v>17</v>
      </c>
      <c r="F308">
        <v>8</v>
      </c>
      <c r="G308">
        <v>30</v>
      </c>
    </row>
    <row r="309" spans="1:10" x14ac:dyDescent="0.3">
      <c r="A309" t="s">
        <v>20</v>
      </c>
      <c r="B309">
        <v>3158</v>
      </c>
      <c r="C309">
        <v>64.540000000000006</v>
      </c>
      <c r="D309">
        <v>92.02</v>
      </c>
      <c r="E309">
        <v>17</v>
      </c>
      <c r="F309">
        <v>13</v>
      </c>
      <c r="G309">
        <v>30</v>
      </c>
    </row>
    <row r="310" spans="1:10" x14ac:dyDescent="0.3">
      <c r="I310">
        <f>AVERAGE(D307:D309)</f>
        <v>89.986666666666665</v>
      </c>
      <c r="J310">
        <f>AVERAGE(F307:F309)</f>
        <v>8.6666666666666661</v>
      </c>
    </row>
    <row r="311" spans="1:10" x14ac:dyDescent="0.3">
      <c r="A311" t="s">
        <v>21</v>
      </c>
      <c r="B311">
        <v>425</v>
      </c>
      <c r="C311">
        <v>64.498000000000005</v>
      </c>
      <c r="D311">
        <v>91.97</v>
      </c>
      <c r="E311">
        <v>17</v>
      </c>
      <c r="F311">
        <v>7</v>
      </c>
      <c r="G311">
        <v>30</v>
      </c>
    </row>
    <row r="312" spans="1:10" x14ac:dyDescent="0.3">
      <c r="A312" t="s">
        <v>21</v>
      </c>
      <c r="B312">
        <v>960</v>
      </c>
      <c r="C312">
        <v>64.498000000000005</v>
      </c>
      <c r="D312">
        <v>91.9</v>
      </c>
      <c r="E312">
        <v>17</v>
      </c>
      <c r="F312">
        <v>10</v>
      </c>
      <c r="G312">
        <v>30</v>
      </c>
    </row>
    <row r="313" spans="1:10" x14ac:dyDescent="0.3">
      <c r="A313" t="s">
        <v>21</v>
      </c>
      <c r="B313">
        <v>2064</v>
      </c>
      <c r="C313">
        <v>64.498000000000005</v>
      </c>
      <c r="D313">
        <v>91.97</v>
      </c>
      <c r="E313">
        <v>17</v>
      </c>
      <c r="F313">
        <v>7</v>
      </c>
      <c r="G313">
        <v>30</v>
      </c>
    </row>
    <row r="314" spans="1:10" x14ac:dyDescent="0.3">
      <c r="A314" t="s">
        <v>21</v>
      </c>
      <c r="B314">
        <v>1787</v>
      </c>
      <c r="C314">
        <v>64.498000000000005</v>
      </c>
      <c r="D314">
        <v>91.14</v>
      </c>
      <c r="E314">
        <v>17</v>
      </c>
      <c r="F314">
        <v>10</v>
      </c>
      <c r="G314">
        <v>30</v>
      </c>
    </row>
    <row r="315" spans="1:10" x14ac:dyDescent="0.3">
      <c r="A315" t="s">
        <v>21</v>
      </c>
      <c r="B315">
        <v>2612</v>
      </c>
      <c r="C315">
        <v>64.498000000000005</v>
      </c>
      <c r="D315">
        <v>91.97</v>
      </c>
      <c r="E315">
        <v>17</v>
      </c>
      <c r="F315">
        <v>8</v>
      </c>
      <c r="G315">
        <v>30</v>
      </c>
    </row>
    <row r="316" spans="1:10" x14ac:dyDescent="0.3">
      <c r="I316">
        <f>AVERAGE(D311:D315)</f>
        <v>91.79</v>
      </c>
      <c r="J316">
        <f>AVERAGE(F311:F315)</f>
        <v>8.4</v>
      </c>
    </row>
    <row r="317" spans="1:10" x14ac:dyDescent="0.3">
      <c r="A317" t="s">
        <v>22</v>
      </c>
      <c r="B317">
        <v>506</v>
      </c>
      <c r="C317">
        <v>64.623999999999995</v>
      </c>
      <c r="D317">
        <v>92.14</v>
      </c>
      <c r="E317">
        <v>17</v>
      </c>
      <c r="F317">
        <v>8</v>
      </c>
      <c r="G317">
        <v>30</v>
      </c>
    </row>
    <row r="318" spans="1:10" x14ac:dyDescent="0.3">
      <c r="A318" t="s">
        <v>22</v>
      </c>
      <c r="B318">
        <v>1137</v>
      </c>
      <c r="C318">
        <v>64.623999999999995</v>
      </c>
      <c r="D318">
        <v>92.14</v>
      </c>
      <c r="E318">
        <v>17</v>
      </c>
      <c r="F318">
        <v>8</v>
      </c>
      <c r="G318">
        <v>30</v>
      </c>
    </row>
    <row r="319" spans="1:10" x14ac:dyDescent="0.3">
      <c r="A319" t="s">
        <v>22</v>
      </c>
      <c r="B319">
        <v>2339</v>
      </c>
      <c r="C319">
        <v>64.623999999999995</v>
      </c>
      <c r="D319">
        <v>92.14</v>
      </c>
      <c r="E319">
        <v>17</v>
      </c>
      <c r="F319">
        <v>8</v>
      </c>
      <c r="G319">
        <v>30</v>
      </c>
    </row>
    <row r="320" spans="1:10" x14ac:dyDescent="0.3">
      <c r="A320" t="s">
        <v>22</v>
      </c>
      <c r="B320">
        <v>2828</v>
      </c>
      <c r="C320">
        <v>64.623999999999995</v>
      </c>
      <c r="D320">
        <v>91.41</v>
      </c>
      <c r="E320">
        <v>17</v>
      </c>
      <c r="F320">
        <v>10</v>
      </c>
      <c r="G320">
        <v>30</v>
      </c>
    </row>
    <row r="321" spans="1:10" x14ac:dyDescent="0.3">
      <c r="I321">
        <f>AVERAGE(D317:D320)</f>
        <v>91.95750000000001</v>
      </c>
      <c r="J321">
        <f>AVERAGE(F317:F320)</f>
        <v>8.5</v>
      </c>
    </row>
    <row r="322" spans="1:10" x14ac:dyDescent="0.3">
      <c r="A322" t="s">
        <v>23</v>
      </c>
      <c r="B322">
        <v>447</v>
      </c>
      <c r="C322">
        <v>64.546999999999997</v>
      </c>
      <c r="D322">
        <v>91.07</v>
      </c>
      <c r="E322">
        <v>17</v>
      </c>
      <c r="F322">
        <v>10</v>
      </c>
      <c r="G322">
        <v>30</v>
      </c>
    </row>
    <row r="323" spans="1:10" x14ac:dyDescent="0.3">
      <c r="A323" t="s">
        <v>23</v>
      </c>
      <c r="B323">
        <v>2319</v>
      </c>
      <c r="C323">
        <v>64.546999999999997</v>
      </c>
      <c r="D323">
        <v>85.68</v>
      </c>
      <c r="E323">
        <v>17</v>
      </c>
      <c r="F323">
        <v>6</v>
      </c>
      <c r="G323">
        <v>30</v>
      </c>
    </row>
    <row r="324" spans="1:10" x14ac:dyDescent="0.3">
      <c r="A324" t="s">
        <v>23</v>
      </c>
      <c r="B324">
        <v>2647</v>
      </c>
      <c r="C324">
        <v>64.546999999999997</v>
      </c>
      <c r="D324">
        <v>85.68</v>
      </c>
      <c r="E324">
        <v>17</v>
      </c>
      <c r="F324">
        <v>6</v>
      </c>
      <c r="G324">
        <v>30</v>
      </c>
    </row>
    <row r="325" spans="1:10" x14ac:dyDescent="0.3">
      <c r="A325" t="s">
        <v>23</v>
      </c>
      <c r="B325">
        <v>3075</v>
      </c>
      <c r="C325">
        <v>64.546999999999997</v>
      </c>
      <c r="D325">
        <v>92.04</v>
      </c>
      <c r="E325">
        <v>17</v>
      </c>
      <c r="F325">
        <v>8</v>
      </c>
      <c r="G325">
        <v>30</v>
      </c>
    </row>
    <row r="326" spans="1:10" x14ac:dyDescent="0.3">
      <c r="I326">
        <f>AVERAGE(D322:D325)</f>
        <v>88.617500000000007</v>
      </c>
      <c r="J326">
        <f>AVERAGE(F322:F325)</f>
        <v>7.5</v>
      </c>
    </row>
    <row r="327" spans="1:10" x14ac:dyDescent="0.3">
      <c r="A327" t="s">
        <v>24</v>
      </c>
      <c r="B327">
        <v>1248</v>
      </c>
      <c r="C327">
        <v>64.47</v>
      </c>
      <c r="D327">
        <v>91.93</v>
      </c>
      <c r="E327">
        <v>17</v>
      </c>
      <c r="F327">
        <v>12</v>
      </c>
      <c r="G327">
        <v>30</v>
      </c>
    </row>
    <row r="328" spans="1:10" x14ac:dyDescent="0.3">
      <c r="A328" t="s">
        <v>24</v>
      </c>
      <c r="B328">
        <v>2915</v>
      </c>
      <c r="C328">
        <v>64.47</v>
      </c>
      <c r="D328">
        <v>91.93</v>
      </c>
      <c r="E328">
        <v>17</v>
      </c>
      <c r="F328">
        <v>12</v>
      </c>
      <c r="G328">
        <v>30</v>
      </c>
    </row>
    <row r="329" spans="1:10" x14ac:dyDescent="0.3">
      <c r="A329" t="s">
        <v>24</v>
      </c>
      <c r="B329">
        <v>3132</v>
      </c>
      <c r="C329">
        <v>64.47</v>
      </c>
      <c r="D329">
        <v>91.93</v>
      </c>
      <c r="E329">
        <v>17</v>
      </c>
      <c r="F329">
        <v>8</v>
      </c>
      <c r="G329">
        <v>30</v>
      </c>
    </row>
    <row r="330" spans="1:10" x14ac:dyDescent="0.3">
      <c r="A330" t="s">
        <v>24</v>
      </c>
      <c r="B330">
        <v>1701</v>
      </c>
      <c r="C330">
        <v>64.47</v>
      </c>
      <c r="D330">
        <v>91.93</v>
      </c>
      <c r="E330">
        <v>17</v>
      </c>
      <c r="F330">
        <v>8</v>
      </c>
      <c r="G330">
        <v>30</v>
      </c>
    </row>
    <row r="331" spans="1:10" x14ac:dyDescent="0.3">
      <c r="I331">
        <f>AVERAGE(D327:D330)</f>
        <v>91.93</v>
      </c>
      <c r="J331">
        <f>AVERAGE(F327:F330)</f>
        <v>10</v>
      </c>
    </row>
    <row r="332" spans="1:10" x14ac:dyDescent="0.3">
      <c r="A332" t="s">
        <v>25</v>
      </c>
      <c r="B332">
        <v>492</v>
      </c>
      <c r="C332">
        <v>64.525999999999996</v>
      </c>
      <c r="D332">
        <v>91.93</v>
      </c>
      <c r="E332">
        <v>17</v>
      </c>
      <c r="F332">
        <v>8</v>
      </c>
      <c r="G332">
        <v>30</v>
      </c>
    </row>
    <row r="333" spans="1:10" x14ac:dyDescent="0.3">
      <c r="A333" t="s">
        <v>25</v>
      </c>
      <c r="B333">
        <v>2402</v>
      </c>
      <c r="C333">
        <v>64.525999999999996</v>
      </c>
      <c r="D333">
        <v>92</v>
      </c>
      <c r="E333">
        <v>17</v>
      </c>
      <c r="F333">
        <v>8</v>
      </c>
      <c r="G333">
        <v>30</v>
      </c>
    </row>
    <row r="334" spans="1:10" x14ac:dyDescent="0.3">
      <c r="A334" t="s">
        <v>25</v>
      </c>
      <c r="B334">
        <v>1510</v>
      </c>
      <c r="C334">
        <v>64.525999999999996</v>
      </c>
      <c r="D334">
        <v>91.27</v>
      </c>
      <c r="E334">
        <v>17</v>
      </c>
      <c r="F334">
        <v>10</v>
      </c>
      <c r="G334">
        <v>30</v>
      </c>
    </row>
    <row r="335" spans="1:10" x14ac:dyDescent="0.3">
      <c r="A335" t="s">
        <v>25</v>
      </c>
      <c r="B335">
        <v>2946</v>
      </c>
      <c r="C335">
        <v>64.525999999999996</v>
      </c>
      <c r="D335">
        <v>92</v>
      </c>
      <c r="E335">
        <v>17</v>
      </c>
      <c r="F335">
        <v>8</v>
      </c>
      <c r="G335">
        <v>30</v>
      </c>
    </row>
    <row r="336" spans="1:10" x14ac:dyDescent="0.3">
      <c r="A336" t="s">
        <v>25</v>
      </c>
      <c r="B336">
        <v>1325</v>
      </c>
      <c r="C336">
        <v>64.525999999999996</v>
      </c>
      <c r="D336">
        <v>92</v>
      </c>
      <c r="E336">
        <v>17</v>
      </c>
      <c r="F336">
        <v>8</v>
      </c>
      <c r="G336">
        <v>30</v>
      </c>
    </row>
    <row r="337" spans="1:10" x14ac:dyDescent="0.3">
      <c r="I337">
        <f>AVERAGE(D332:D336)</f>
        <v>91.84</v>
      </c>
      <c r="J337">
        <f>AVERAGE(F332:F336)</f>
        <v>8.4</v>
      </c>
    </row>
    <row r="338" spans="1:10" x14ac:dyDescent="0.3">
      <c r="A338" t="s">
        <v>17</v>
      </c>
      <c r="B338">
        <v>474</v>
      </c>
      <c r="C338">
        <v>26.533000000000001</v>
      </c>
      <c r="D338">
        <v>40.82</v>
      </c>
      <c r="E338">
        <v>8</v>
      </c>
      <c r="F338">
        <v>4</v>
      </c>
      <c r="G338">
        <v>35</v>
      </c>
    </row>
    <row r="339" spans="1:10" x14ac:dyDescent="0.3">
      <c r="A339" t="s">
        <v>17</v>
      </c>
      <c r="B339">
        <v>1896</v>
      </c>
      <c r="C339">
        <v>26.533000000000001</v>
      </c>
      <c r="D339">
        <v>40.82</v>
      </c>
      <c r="E339">
        <v>8</v>
      </c>
      <c r="F339">
        <v>4</v>
      </c>
      <c r="G339">
        <v>35</v>
      </c>
    </row>
    <row r="340" spans="1:10" x14ac:dyDescent="0.3">
      <c r="I340">
        <f>AVERAGE(D338:D339)</f>
        <v>40.82</v>
      </c>
      <c r="J340">
        <f>AVERAGE(F338:F339)</f>
        <v>4</v>
      </c>
    </row>
    <row r="341" spans="1:10" x14ac:dyDescent="0.3">
      <c r="A341" t="s">
        <v>18</v>
      </c>
      <c r="B341">
        <v>357</v>
      </c>
      <c r="C341">
        <v>53.326000000000001</v>
      </c>
      <c r="D341">
        <v>69.08</v>
      </c>
      <c r="E341">
        <v>11</v>
      </c>
      <c r="F341">
        <v>1</v>
      </c>
      <c r="G341">
        <v>35</v>
      </c>
    </row>
    <row r="342" spans="1:10" x14ac:dyDescent="0.3">
      <c r="A342" t="s">
        <v>18</v>
      </c>
      <c r="B342">
        <v>593</v>
      </c>
      <c r="C342">
        <v>53.326000000000001</v>
      </c>
      <c r="D342">
        <v>69.08</v>
      </c>
      <c r="E342">
        <v>11</v>
      </c>
      <c r="F342">
        <v>1</v>
      </c>
      <c r="G342">
        <v>35</v>
      </c>
    </row>
    <row r="343" spans="1:10" x14ac:dyDescent="0.3">
      <c r="A343" t="s">
        <v>18</v>
      </c>
      <c r="B343">
        <v>769</v>
      </c>
      <c r="C343">
        <v>53.326000000000001</v>
      </c>
      <c r="D343">
        <v>69.08</v>
      </c>
      <c r="E343">
        <v>11</v>
      </c>
      <c r="F343">
        <v>1</v>
      </c>
      <c r="G343">
        <v>35</v>
      </c>
    </row>
    <row r="344" spans="1:10" x14ac:dyDescent="0.3">
      <c r="A344" t="s">
        <v>18</v>
      </c>
      <c r="B344">
        <v>1341</v>
      </c>
      <c r="C344">
        <v>53.326000000000001</v>
      </c>
      <c r="D344">
        <v>69.08</v>
      </c>
      <c r="E344">
        <v>11</v>
      </c>
      <c r="F344">
        <v>1</v>
      </c>
      <c r="G344">
        <v>35</v>
      </c>
    </row>
    <row r="345" spans="1:10" x14ac:dyDescent="0.3">
      <c r="A345" t="s">
        <v>18</v>
      </c>
      <c r="B345">
        <v>1561</v>
      </c>
      <c r="C345">
        <v>53.326000000000001</v>
      </c>
      <c r="D345">
        <v>70.459999999999994</v>
      </c>
      <c r="E345">
        <v>11</v>
      </c>
      <c r="F345">
        <v>2</v>
      </c>
      <c r="G345">
        <v>35</v>
      </c>
    </row>
    <row r="346" spans="1:10" x14ac:dyDescent="0.3">
      <c r="A346" t="s">
        <v>18</v>
      </c>
      <c r="B346">
        <v>1749</v>
      </c>
      <c r="C346">
        <v>53.326000000000001</v>
      </c>
      <c r="D346">
        <v>69.08</v>
      </c>
      <c r="E346">
        <v>11</v>
      </c>
      <c r="F346">
        <v>1</v>
      </c>
      <c r="G346">
        <v>35</v>
      </c>
    </row>
    <row r="347" spans="1:10" x14ac:dyDescent="0.3">
      <c r="A347" t="s">
        <v>18</v>
      </c>
      <c r="B347">
        <v>1940</v>
      </c>
      <c r="C347">
        <v>53.326000000000001</v>
      </c>
      <c r="D347">
        <v>69.08</v>
      </c>
      <c r="E347">
        <v>11</v>
      </c>
      <c r="F347">
        <v>1</v>
      </c>
      <c r="G347">
        <v>35</v>
      </c>
    </row>
    <row r="348" spans="1:10" x14ac:dyDescent="0.3">
      <c r="A348" t="s">
        <v>18</v>
      </c>
      <c r="B348">
        <v>2176</v>
      </c>
      <c r="C348">
        <v>53.326000000000001</v>
      </c>
      <c r="D348">
        <v>70.459999999999994</v>
      </c>
      <c r="E348">
        <v>11</v>
      </c>
      <c r="F348">
        <v>2</v>
      </c>
      <c r="G348">
        <v>35</v>
      </c>
    </row>
    <row r="349" spans="1:10" x14ac:dyDescent="0.3">
      <c r="A349" t="s">
        <v>18</v>
      </c>
      <c r="B349">
        <v>941</v>
      </c>
      <c r="C349">
        <v>53.326000000000001</v>
      </c>
      <c r="D349">
        <v>69.08</v>
      </c>
      <c r="E349">
        <v>11</v>
      </c>
      <c r="F349">
        <v>1</v>
      </c>
      <c r="G349">
        <v>35</v>
      </c>
    </row>
    <row r="350" spans="1:10" x14ac:dyDescent="0.3">
      <c r="A350" t="s">
        <v>18</v>
      </c>
      <c r="B350">
        <v>1143</v>
      </c>
      <c r="C350">
        <v>53.326000000000001</v>
      </c>
      <c r="D350">
        <v>69.08</v>
      </c>
      <c r="E350">
        <v>11</v>
      </c>
      <c r="F350">
        <v>1</v>
      </c>
      <c r="G350">
        <v>35</v>
      </c>
    </row>
    <row r="351" spans="1:10" x14ac:dyDescent="0.3">
      <c r="I351">
        <f>AVERAGE(D341:D350)</f>
        <v>69.356000000000009</v>
      </c>
      <c r="J351">
        <f>AVERAGE(F341:F350)</f>
        <v>1.2</v>
      </c>
    </row>
    <row r="352" spans="1:10" x14ac:dyDescent="0.3">
      <c r="A352" t="s">
        <v>19</v>
      </c>
      <c r="B352">
        <v>2250</v>
      </c>
      <c r="C352">
        <v>59.897500000000001</v>
      </c>
      <c r="D352">
        <v>91.91</v>
      </c>
      <c r="E352">
        <v>17</v>
      </c>
      <c r="F352">
        <v>8</v>
      </c>
      <c r="G352">
        <v>35</v>
      </c>
    </row>
    <row r="353" spans="1:10" x14ac:dyDescent="0.3">
      <c r="A353" t="s">
        <v>19</v>
      </c>
      <c r="B353">
        <v>1510</v>
      </c>
      <c r="C353">
        <v>59.897500000000001</v>
      </c>
      <c r="D353">
        <v>91.98</v>
      </c>
      <c r="E353">
        <v>17</v>
      </c>
      <c r="F353">
        <v>8</v>
      </c>
      <c r="G353">
        <v>35</v>
      </c>
    </row>
    <row r="354" spans="1:10" x14ac:dyDescent="0.3">
      <c r="A354" t="s">
        <v>19</v>
      </c>
      <c r="B354">
        <v>2476</v>
      </c>
      <c r="C354">
        <v>59.897500000000001</v>
      </c>
      <c r="D354">
        <v>91.98</v>
      </c>
      <c r="E354">
        <v>17</v>
      </c>
      <c r="F354">
        <v>8</v>
      </c>
      <c r="G354">
        <v>35</v>
      </c>
    </row>
    <row r="355" spans="1:10" x14ac:dyDescent="0.3">
      <c r="A355" t="s">
        <v>19</v>
      </c>
      <c r="B355">
        <v>2758</v>
      </c>
      <c r="C355">
        <v>59.897500000000001</v>
      </c>
      <c r="D355">
        <v>91.98</v>
      </c>
      <c r="E355">
        <v>17</v>
      </c>
      <c r="F355">
        <v>13</v>
      </c>
      <c r="G355">
        <v>35</v>
      </c>
    </row>
    <row r="356" spans="1:10" x14ac:dyDescent="0.3">
      <c r="I356">
        <f>AVERAGE(D352:D355)</f>
        <v>91.962500000000006</v>
      </c>
      <c r="J356">
        <f>AVERAGE(F352:F355)</f>
        <v>9.25</v>
      </c>
    </row>
    <row r="357" spans="1:10" x14ac:dyDescent="0.3">
      <c r="A357" t="s">
        <v>20</v>
      </c>
      <c r="B357">
        <v>627</v>
      </c>
      <c r="C357">
        <v>59.93</v>
      </c>
      <c r="D357">
        <v>92.02</v>
      </c>
      <c r="E357">
        <v>17</v>
      </c>
      <c r="F357">
        <v>7</v>
      </c>
      <c r="G357">
        <v>35</v>
      </c>
    </row>
    <row r="358" spans="1:10" x14ac:dyDescent="0.3">
      <c r="A358" t="s">
        <v>20</v>
      </c>
      <c r="B358">
        <v>900</v>
      </c>
      <c r="C358">
        <v>59.93</v>
      </c>
      <c r="D358">
        <v>92.02</v>
      </c>
      <c r="E358">
        <v>17</v>
      </c>
      <c r="F358">
        <v>8</v>
      </c>
      <c r="G358">
        <v>35</v>
      </c>
    </row>
    <row r="359" spans="1:10" x14ac:dyDescent="0.3">
      <c r="A359" t="s">
        <v>20</v>
      </c>
      <c r="B359">
        <v>1547</v>
      </c>
      <c r="C359">
        <v>59.93</v>
      </c>
      <c r="D359">
        <v>92.02</v>
      </c>
      <c r="E359">
        <v>17</v>
      </c>
      <c r="F359">
        <v>7</v>
      </c>
      <c r="G359">
        <v>35</v>
      </c>
    </row>
    <row r="360" spans="1:10" x14ac:dyDescent="0.3">
      <c r="A360" t="s">
        <v>20</v>
      </c>
      <c r="B360">
        <v>1896</v>
      </c>
      <c r="C360">
        <v>59.93</v>
      </c>
      <c r="D360">
        <v>92.02</v>
      </c>
      <c r="E360">
        <v>17</v>
      </c>
      <c r="F360">
        <v>7</v>
      </c>
      <c r="G360">
        <v>35</v>
      </c>
    </row>
    <row r="361" spans="1:10" x14ac:dyDescent="0.3">
      <c r="A361" t="s">
        <v>20</v>
      </c>
      <c r="B361">
        <v>2505</v>
      </c>
      <c r="C361">
        <v>59.93</v>
      </c>
      <c r="D361">
        <v>92.02</v>
      </c>
      <c r="E361">
        <v>17</v>
      </c>
      <c r="F361">
        <v>13</v>
      </c>
      <c r="G361">
        <v>35</v>
      </c>
    </row>
    <row r="362" spans="1:10" x14ac:dyDescent="0.3">
      <c r="A362" t="s">
        <v>20</v>
      </c>
      <c r="B362">
        <v>2174</v>
      </c>
      <c r="C362">
        <v>59.93</v>
      </c>
      <c r="D362">
        <v>92.02</v>
      </c>
      <c r="E362">
        <v>17</v>
      </c>
      <c r="F362">
        <v>7</v>
      </c>
      <c r="G362">
        <v>35</v>
      </c>
    </row>
    <row r="363" spans="1:10" x14ac:dyDescent="0.3">
      <c r="A363" t="s">
        <v>20</v>
      </c>
      <c r="B363">
        <v>3349</v>
      </c>
      <c r="C363">
        <v>59.93</v>
      </c>
      <c r="D363">
        <v>91.29</v>
      </c>
      <c r="E363">
        <v>17</v>
      </c>
      <c r="F363">
        <v>10</v>
      </c>
      <c r="G363">
        <v>35</v>
      </c>
    </row>
    <row r="364" spans="1:10" x14ac:dyDescent="0.3">
      <c r="A364" t="s">
        <v>20</v>
      </c>
      <c r="B364">
        <v>3180</v>
      </c>
      <c r="C364">
        <v>59.93</v>
      </c>
      <c r="D364">
        <v>92.02</v>
      </c>
      <c r="E364">
        <v>17</v>
      </c>
      <c r="F364">
        <v>7</v>
      </c>
      <c r="G364">
        <v>35</v>
      </c>
    </row>
    <row r="365" spans="1:10" x14ac:dyDescent="0.3">
      <c r="I365">
        <f>AVERAGE(D357:D364)</f>
        <v>91.928749999999994</v>
      </c>
      <c r="J365">
        <f>AVERAGE(F357:F364)</f>
        <v>8.25</v>
      </c>
    </row>
    <row r="366" spans="1:10" x14ac:dyDescent="0.3">
      <c r="A366" t="s">
        <v>21</v>
      </c>
      <c r="B366">
        <v>518</v>
      </c>
      <c r="C366">
        <v>59.890999999999998</v>
      </c>
      <c r="D366">
        <v>91.97</v>
      </c>
      <c r="E366">
        <v>17</v>
      </c>
      <c r="F366">
        <v>13</v>
      </c>
      <c r="G366">
        <v>35</v>
      </c>
    </row>
    <row r="367" spans="1:10" x14ac:dyDescent="0.3">
      <c r="A367" t="s">
        <v>21</v>
      </c>
      <c r="B367">
        <v>1350</v>
      </c>
      <c r="C367">
        <v>59.890999999999998</v>
      </c>
      <c r="D367">
        <v>91.97</v>
      </c>
      <c r="E367">
        <v>17</v>
      </c>
      <c r="F367">
        <v>8</v>
      </c>
      <c r="G367">
        <v>35</v>
      </c>
    </row>
    <row r="368" spans="1:10" x14ac:dyDescent="0.3">
      <c r="A368" t="s">
        <v>21</v>
      </c>
      <c r="B368">
        <v>2444</v>
      </c>
      <c r="C368">
        <v>59.890999999999998</v>
      </c>
      <c r="D368">
        <v>91.14</v>
      </c>
      <c r="E368">
        <v>17</v>
      </c>
      <c r="F368">
        <v>10</v>
      </c>
      <c r="G368">
        <v>35</v>
      </c>
    </row>
    <row r="369" spans="1:10" x14ac:dyDescent="0.3">
      <c r="A369" t="s">
        <v>21</v>
      </c>
      <c r="B369">
        <v>1912</v>
      </c>
      <c r="C369">
        <v>59.890999999999998</v>
      </c>
      <c r="D369">
        <v>91.97</v>
      </c>
      <c r="E369">
        <v>17</v>
      </c>
      <c r="F369">
        <v>13</v>
      </c>
      <c r="G369">
        <v>35</v>
      </c>
    </row>
    <row r="370" spans="1:10" x14ac:dyDescent="0.3">
      <c r="A370" t="s">
        <v>21</v>
      </c>
      <c r="B370">
        <v>3064</v>
      </c>
      <c r="C370">
        <v>59.890999999999998</v>
      </c>
      <c r="D370">
        <v>91.97</v>
      </c>
      <c r="E370">
        <v>17</v>
      </c>
      <c r="F370">
        <v>7</v>
      </c>
      <c r="G370">
        <v>35</v>
      </c>
    </row>
    <row r="371" spans="1:10" x14ac:dyDescent="0.3">
      <c r="I371">
        <f>AVERAGE(D366:D370)</f>
        <v>91.804000000000002</v>
      </c>
      <c r="J371">
        <f>AVERAGE(F366:F370)</f>
        <v>10.199999999999999</v>
      </c>
    </row>
    <row r="372" spans="1:10" x14ac:dyDescent="0.3">
      <c r="A372" t="s">
        <v>22</v>
      </c>
      <c r="B372">
        <v>2820</v>
      </c>
      <c r="C372">
        <v>60.007999999999903</v>
      </c>
      <c r="D372">
        <v>92.14</v>
      </c>
      <c r="E372">
        <v>17</v>
      </c>
      <c r="F372">
        <v>8</v>
      </c>
      <c r="G372">
        <v>35</v>
      </c>
    </row>
    <row r="373" spans="1:10" x14ac:dyDescent="0.3">
      <c r="A373" t="s">
        <v>22</v>
      </c>
      <c r="B373">
        <v>3051</v>
      </c>
      <c r="C373">
        <v>60.007999999999903</v>
      </c>
      <c r="D373">
        <v>92.14</v>
      </c>
      <c r="E373">
        <v>17</v>
      </c>
      <c r="F373">
        <v>8</v>
      </c>
      <c r="G373">
        <v>35</v>
      </c>
    </row>
    <row r="374" spans="1:10" x14ac:dyDescent="0.3">
      <c r="A374" t="s">
        <v>22</v>
      </c>
      <c r="B374">
        <v>3312</v>
      </c>
      <c r="C374">
        <v>60.007999999999903</v>
      </c>
      <c r="D374">
        <v>92.14</v>
      </c>
      <c r="E374">
        <v>17</v>
      </c>
      <c r="F374">
        <v>12</v>
      </c>
      <c r="G374">
        <v>35</v>
      </c>
    </row>
    <row r="375" spans="1:10" x14ac:dyDescent="0.3">
      <c r="I375">
        <f>AVERAGE(D372:D374)</f>
        <v>92.14</v>
      </c>
      <c r="J375">
        <f>AVERAGE(F372:F374)</f>
        <v>9.3333333333333339</v>
      </c>
    </row>
    <row r="376" spans="1:10" x14ac:dyDescent="0.3">
      <c r="A376" t="s">
        <v>23</v>
      </c>
      <c r="B376">
        <v>1017</v>
      </c>
      <c r="C376">
        <v>59.936499999999903</v>
      </c>
      <c r="D376">
        <v>92.04</v>
      </c>
      <c r="E376">
        <v>17</v>
      </c>
      <c r="F376">
        <v>13</v>
      </c>
      <c r="G376">
        <v>35</v>
      </c>
    </row>
    <row r="377" spans="1:10" x14ac:dyDescent="0.3">
      <c r="A377" t="s">
        <v>23</v>
      </c>
      <c r="B377">
        <v>1481</v>
      </c>
      <c r="C377">
        <v>59.936499999999903</v>
      </c>
      <c r="D377">
        <v>92.04</v>
      </c>
      <c r="E377">
        <v>17</v>
      </c>
      <c r="F377">
        <v>8</v>
      </c>
      <c r="G377">
        <v>35</v>
      </c>
    </row>
    <row r="378" spans="1:10" x14ac:dyDescent="0.3">
      <c r="A378" t="s">
        <v>23</v>
      </c>
      <c r="B378">
        <v>2592</v>
      </c>
      <c r="C378">
        <v>59.936499999999903</v>
      </c>
      <c r="D378">
        <v>92.04</v>
      </c>
      <c r="E378">
        <v>17</v>
      </c>
      <c r="F378">
        <v>7</v>
      </c>
      <c r="G378">
        <v>35</v>
      </c>
    </row>
    <row r="379" spans="1:10" x14ac:dyDescent="0.3">
      <c r="A379" t="s">
        <v>23</v>
      </c>
      <c r="B379">
        <v>2891</v>
      </c>
      <c r="C379">
        <v>59.936499999999903</v>
      </c>
      <c r="D379">
        <v>92.04</v>
      </c>
      <c r="E379">
        <v>17</v>
      </c>
      <c r="F379">
        <v>7</v>
      </c>
      <c r="G379">
        <v>35</v>
      </c>
    </row>
    <row r="380" spans="1:10" x14ac:dyDescent="0.3">
      <c r="A380" t="s">
        <v>23</v>
      </c>
      <c r="B380">
        <v>3118</v>
      </c>
      <c r="C380">
        <v>59.936499999999903</v>
      </c>
      <c r="D380">
        <v>92.04</v>
      </c>
      <c r="E380">
        <v>17</v>
      </c>
      <c r="F380">
        <v>8</v>
      </c>
      <c r="G380">
        <v>35</v>
      </c>
    </row>
    <row r="381" spans="1:10" x14ac:dyDescent="0.3">
      <c r="A381" t="s">
        <v>23</v>
      </c>
      <c r="B381">
        <v>2099</v>
      </c>
      <c r="C381">
        <v>59.936499999999903</v>
      </c>
      <c r="D381">
        <v>92.04</v>
      </c>
      <c r="E381">
        <v>17</v>
      </c>
      <c r="F381">
        <v>8</v>
      </c>
      <c r="G381">
        <v>35</v>
      </c>
    </row>
    <row r="382" spans="1:10" x14ac:dyDescent="0.3">
      <c r="I382">
        <f>AVERAGE(D376:D381)</f>
        <v>92.04</v>
      </c>
      <c r="J382">
        <f>AVERAGE(F376:F381)</f>
        <v>8.5</v>
      </c>
    </row>
    <row r="383" spans="1:10" x14ac:dyDescent="0.3">
      <c r="A383" t="s">
        <v>24</v>
      </c>
      <c r="B383">
        <v>2030</v>
      </c>
      <c r="C383">
        <v>59.864999999999903</v>
      </c>
      <c r="D383">
        <v>91.93</v>
      </c>
      <c r="E383">
        <v>17</v>
      </c>
      <c r="F383">
        <v>8</v>
      </c>
      <c r="G383">
        <v>35</v>
      </c>
    </row>
    <row r="384" spans="1:10" x14ac:dyDescent="0.3">
      <c r="A384" t="s">
        <v>24</v>
      </c>
      <c r="B384">
        <v>1651</v>
      </c>
      <c r="C384">
        <v>59.864999999999903</v>
      </c>
      <c r="D384">
        <v>91.93</v>
      </c>
      <c r="E384">
        <v>17</v>
      </c>
      <c r="F384">
        <v>8</v>
      </c>
      <c r="G384">
        <v>35</v>
      </c>
    </row>
    <row r="385" spans="1:10" x14ac:dyDescent="0.3">
      <c r="I385">
        <f>AVERAGE(D383:D384)</f>
        <v>91.93</v>
      </c>
      <c r="J385">
        <f>AVERAGE(F383:F384)</f>
        <v>8</v>
      </c>
    </row>
    <row r="386" spans="1:10" x14ac:dyDescent="0.3">
      <c r="A386" t="s">
        <v>25</v>
      </c>
      <c r="B386">
        <v>410</v>
      </c>
      <c r="C386">
        <v>59.917000000000002</v>
      </c>
      <c r="D386">
        <v>92</v>
      </c>
      <c r="E386">
        <v>17</v>
      </c>
      <c r="F386">
        <v>7</v>
      </c>
      <c r="G386">
        <v>35</v>
      </c>
    </row>
    <row r="387" spans="1:10" x14ac:dyDescent="0.3">
      <c r="A387" t="s">
        <v>25</v>
      </c>
      <c r="B387">
        <v>1156</v>
      </c>
      <c r="C387">
        <v>59.917000000000002</v>
      </c>
      <c r="D387">
        <v>92</v>
      </c>
      <c r="E387">
        <v>17</v>
      </c>
      <c r="F387">
        <v>7</v>
      </c>
      <c r="G387">
        <v>35</v>
      </c>
    </row>
    <row r="388" spans="1:10" x14ac:dyDescent="0.3">
      <c r="A388" t="s">
        <v>25</v>
      </c>
      <c r="B388">
        <v>1716</v>
      </c>
      <c r="C388">
        <v>59.917000000000002</v>
      </c>
      <c r="D388">
        <v>92</v>
      </c>
      <c r="E388">
        <v>17</v>
      </c>
      <c r="F388">
        <v>13</v>
      </c>
      <c r="G388">
        <v>35</v>
      </c>
    </row>
    <row r="389" spans="1:10" x14ac:dyDescent="0.3">
      <c r="A389" t="s">
        <v>25</v>
      </c>
      <c r="B389">
        <v>1436</v>
      </c>
      <c r="C389">
        <v>59.917000000000002</v>
      </c>
      <c r="D389">
        <v>92</v>
      </c>
      <c r="E389">
        <v>17</v>
      </c>
      <c r="F389">
        <v>13</v>
      </c>
      <c r="G389">
        <v>35</v>
      </c>
    </row>
    <row r="390" spans="1:10" x14ac:dyDescent="0.3">
      <c r="A390" t="s">
        <v>25</v>
      </c>
      <c r="B390">
        <v>2379</v>
      </c>
      <c r="C390">
        <v>59.917000000000002</v>
      </c>
      <c r="D390">
        <v>92</v>
      </c>
      <c r="E390">
        <v>17</v>
      </c>
      <c r="F390">
        <v>8</v>
      </c>
      <c r="G390">
        <v>35</v>
      </c>
    </row>
    <row r="391" spans="1:10" x14ac:dyDescent="0.3">
      <c r="A391" t="s">
        <v>25</v>
      </c>
      <c r="B391">
        <v>1946</v>
      </c>
      <c r="C391">
        <v>59.917000000000002</v>
      </c>
      <c r="D391">
        <v>92</v>
      </c>
      <c r="E391">
        <v>17</v>
      </c>
      <c r="F391">
        <v>8</v>
      </c>
      <c r="G391">
        <v>35</v>
      </c>
    </row>
    <row r="392" spans="1:10" x14ac:dyDescent="0.3">
      <c r="A392" t="s">
        <v>25</v>
      </c>
      <c r="B392">
        <v>826</v>
      </c>
      <c r="C392">
        <v>59.917000000000002</v>
      </c>
      <c r="D392">
        <v>92</v>
      </c>
      <c r="E392">
        <v>17</v>
      </c>
      <c r="F392">
        <v>13</v>
      </c>
      <c r="G392">
        <v>35</v>
      </c>
    </row>
    <row r="393" spans="1:10" x14ac:dyDescent="0.3">
      <c r="I393">
        <f>AVERAGE(D386:D392)</f>
        <v>92</v>
      </c>
      <c r="J393">
        <f>AVERAGE(F386:F392)</f>
        <v>9.8571428571428577</v>
      </c>
    </row>
    <row r="394" spans="1:10" x14ac:dyDescent="0.3">
      <c r="A394" t="s">
        <v>17</v>
      </c>
      <c r="B394">
        <v>306</v>
      </c>
      <c r="C394">
        <v>24.492000000000001</v>
      </c>
      <c r="D394">
        <v>40.82</v>
      </c>
      <c r="E394">
        <v>8</v>
      </c>
      <c r="F394">
        <v>4</v>
      </c>
      <c r="G394">
        <v>40</v>
      </c>
    </row>
    <row r="395" spans="1:10" x14ac:dyDescent="0.3">
      <c r="A395" t="s">
        <v>17</v>
      </c>
      <c r="B395">
        <v>1764</v>
      </c>
      <c r="C395">
        <v>24.492000000000001</v>
      </c>
      <c r="D395">
        <v>40.82</v>
      </c>
      <c r="E395">
        <v>8</v>
      </c>
      <c r="F395">
        <v>4</v>
      </c>
      <c r="G395">
        <v>40</v>
      </c>
    </row>
    <row r="396" spans="1:10" x14ac:dyDescent="0.3">
      <c r="A396" t="s">
        <v>17</v>
      </c>
      <c r="B396">
        <v>1903</v>
      </c>
      <c r="C396">
        <v>24.492000000000001</v>
      </c>
      <c r="D396">
        <v>40.82</v>
      </c>
      <c r="E396">
        <v>8</v>
      </c>
      <c r="F396">
        <v>4</v>
      </c>
      <c r="G396">
        <v>40</v>
      </c>
    </row>
    <row r="397" spans="1:10" x14ac:dyDescent="0.3">
      <c r="A397" t="s">
        <v>17</v>
      </c>
      <c r="B397">
        <v>1262</v>
      </c>
      <c r="C397">
        <v>24.492000000000001</v>
      </c>
      <c r="D397">
        <v>40.82</v>
      </c>
      <c r="E397">
        <v>8</v>
      </c>
      <c r="F397">
        <v>4</v>
      </c>
      <c r="G397">
        <v>40</v>
      </c>
    </row>
    <row r="398" spans="1:10" x14ac:dyDescent="0.3">
      <c r="I398">
        <f>AVERAGE(D394:D397)</f>
        <v>40.82</v>
      </c>
      <c r="J398">
        <f>AVERAGE(F394:F397)</f>
        <v>4</v>
      </c>
    </row>
    <row r="399" spans="1:10" x14ac:dyDescent="0.3">
      <c r="A399" t="s">
        <v>18</v>
      </c>
      <c r="B399">
        <v>530</v>
      </c>
      <c r="C399">
        <v>49.223999999999997</v>
      </c>
      <c r="D399">
        <v>69.08</v>
      </c>
      <c r="E399">
        <v>11</v>
      </c>
      <c r="F399">
        <v>1</v>
      </c>
      <c r="G399">
        <v>40</v>
      </c>
    </row>
    <row r="400" spans="1:10" x14ac:dyDescent="0.3">
      <c r="A400" t="s">
        <v>18</v>
      </c>
      <c r="B400">
        <v>352</v>
      </c>
      <c r="C400">
        <v>49.223999999999997</v>
      </c>
      <c r="D400">
        <v>69.08</v>
      </c>
      <c r="E400">
        <v>11</v>
      </c>
      <c r="F400">
        <v>1</v>
      </c>
      <c r="G400">
        <v>40</v>
      </c>
    </row>
    <row r="401" spans="1:10" x14ac:dyDescent="0.3">
      <c r="A401" t="s">
        <v>18</v>
      </c>
      <c r="B401">
        <v>971</v>
      </c>
      <c r="C401">
        <v>49.223999999999997</v>
      </c>
      <c r="D401">
        <v>69.08</v>
      </c>
      <c r="E401">
        <v>11</v>
      </c>
      <c r="F401">
        <v>1</v>
      </c>
      <c r="G401">
        <v>40</v>
      </c>
    </row>
    <row r="402" spans="1:10" x14ac:dyDescent="0.3">
      <c r="A402" t="s">
        <v>18</v>
      </c>
      <c r="B402">
        <v>1706</v>
      </c>
      <c r="C402">
        <v>49.223999999999997</v>
      </c>
      <c r="D402">
        <v>69.08</v>
      </c>
      <c r="E402">
        <v>11</v>
      </c>
      <c r="F402">
        <v>1</v>
      </c>
      <c r="G402">
        <v>40</v>
      </c>
    </row>
    <row r="403" spans="1:10" x14ac:dyDescent="0.3">
      <c r="A403" t="s">
        <v>18</v>
      </c>
      <c r="B403">
        <v>766</v>
      </c>
      <c r="C403">
        <v>49.223999999999997</v>
      </c>
      <c r="D403">
        <v>69.08</v>
      </c>
      <c r="E403">
        <v>11</v>
      </c>
      <c r="F403">
        <v>1</v>
      </c>
      <c r="G403">
        <v>40</v>
      </c>
    </row>
    <row r="404" spans="1:10" x14ac:dyDescent="0.3">
      <c r="A404" t="s">
        <v>18</v>
      </c>
      <c r="B404">
        <v>1485</v>
      </c>
      <c r="C404">
        <v>49.223999999999997</v>
      </c>
      <c r="D404">
        <v>69.08</v>
      </c>
      <c r="E404">
        <v>11</v>
      </c>
      <c r="F404">
        <v>1</v>
      </c>
      <c r="G404">
        <v>40</v>
      </c>
    </row>
    <row r="405" spans="1:10" x14ac:dyDescent="0.3">
      <c r="A405" t="s">
        <v>18</v>
      </c>
      <c r="B405">
        <v>1294</v>
      </c>
      <c r="C405">
        <v>49.223999999999997</v>
      </c>
      <c r="D405">
        <v>69.08</v>
      </c>
      <c r="E405">
        <v>11</v>
      </c>
      <c r="F405">
        <v>1</v>
      </c>
      <c r="G405">
        <v>40</v>
      </c>
    </row>
    <row r="406" spans="1:10" x14ac:dyDescent="0.3">
      <c r="A406" t="s">
        <v>18</v>
      </c>
      <c r="B406">
        <v>2105</v>
      </c>
      <c r="C406">
        <v>49.223999999999997</v>
      </c>
      <c r="D406">
        <v>69.08</v>
      </c>
      <c r="E406">
        <v>11</v>
      </c>
      <c r="F406">
        <v>1</v>
      </c>
      <c r="G406">
        <v>40</v>
      </c>
    </row>
    <row r="407" spans="1:10" x14ac:dyDescent="0.3">
      <c r="A407" t="s">
        <v>18</v>
      </c>
      <c r="B407">
        <v>1916</v>
      </c>
      <c r="C407">
        <v>49.223999999999997</v>
      </c>
      <c r="D407">
        <v>69.08</v>
      </c>
      <c r="E407">
        <v>11</v>
      </c>
      <c r="F407">
        <v>1</v>
      </c>
      <c r="G407">
        <v>40</v>
      </c>
    </row>
    <row r="408" spans="1:10" x14ac:dyDescent="0.3">
      <c r="A408" t="s">
        <v>18</v>
      </c>
      <c r="B408">
        <v>2296</v>
      </c>
      <c r="C408">
        <v>49.223999999999997</v>
      </c>
      <c r="D408">
        <v>69.08</v>
      </c>
      <c r="E408">
        <v>11</v>
      </c>
      <c r="F408">
        <v>1</v>
      </c>
      <c r="G408">
        <v>40</v>
      </c>
    </row>
    <row r="409" spans="1:10" x14ac:dyDescent="0.3">
      <c r="I409">
        <f>AVERAGE(D399:D408)</f>
        <v>69.080000000000013</v>
      </c>
      <c r="J409">
        <f>AVERAGE(F399:F408)</f>
        <v>1</v>
      </c>
    </row>
    <row r="410" spans="1:10" x14ac:dyDescent="0.3">
      <c r="A410" t="s">
        <v>19</v>
      </c>
      <c r="B410">
        <v>738</v>
      </c>
      <c r="C410">
        <v>55.29</v>
      </c>
      <c r="D410">
        <v>91.98</v>
      </c>
      <c r="E410">
        <v>17</v>
      </c>
      <c r="F410">
        <v>7</v>
      </c>
      <c r="G410">
        <v>40</v>
      </c>
    </row>
    <row r="411" spans="1:10" x14ac:dyDescent="0.3">
      <c r="A411" t="s">
        <v>19</v>
      </c>
      <c r="B411">
        <v>1806</v>
      </c>
      <c r="C411">
        <v>55.29</v>
      </c>
      <c r="D411">
        <v>91.98</v>
      </c>
      <c r="E411">
        <v>17</v>
      </c>
      <c r="F411">
        <v>13</v>
      </c>
      <c r="G411">
        <v>40</v>
      </c>
    </row>
    <row r="412" spans="1:10" x14ac:dyDescent="0.3">
      <c r="A412" t="s">
        <v>19</v>
      </c>
      <c r="B412">
        <v>1116</v>
      </c>
      <c r="C412">
        <v>55.29</v>
      </c>
      <c r="D412">
        <v>91.98</v>
      </c>
      <c r="E412">
        <v>17</v>
      </c>
      <c r="F412">
        <v>8</v>
      </c>
      <c r="G412">
        <v>40</v>
      </c>
    </row>
    <row r="413" spans="1:10" x14ac:dyDescent="0.3">
      <c r="A413" t="s">
        <v>19</v>
      </c>
      <c r="B413">
        <v>2726</v>
      </c>
      <c r="C413">
        <v>55.29</v>
      </c>
      <c r="D413">
        <v>91.98</v>
      </c>
      <c r="E413">
        <v>17</v>
      </c>
      <c r="F413">
        <v>7</v>
      </c>
      <c r="G413">
        <v>40</v>
      </c>
    </row>
    <row r="414" spans="1:10" x14ac:dyDescent="0.3">
      <c r="A414" t="s">
        <v>19</v>
      </c>
      <c r="B414">
        <v>3237</v>
      </c>
      <c r="C414">
        <v>55.29</v>
      </c>
      <c r="D414">
        <v>91.25</v>
      </c>
      <c r="E414">
        <v>17</v>
      </c>
      <c r="F414">
        <v>10</v>
      </c>
      <c r="G414">
        <v>40</v>
      </c>
    </row>
    <row r="415" spans="1:10" x14ac:dyDescent="0.3">
      <c r="A415" t="s">
        <v>19</v>
      </c>
      <c r="B415">
        <v>3464</v>
      </c>
      <c r="C415">
        <v>55.29</v>
      </c>
      <c r="D415">
        <v>91.98</v>
      </c>
      <c r="E415">
        <v>17</v>
      </c>
      <c r="F415">
        <v>8</v>
      </c>
      <c r="G415">
        <v>40</v>
      </c>
    </row>
    <row r="416" spans="1:10" x14ac:dyDescent="0.3">
      <c r="A416" t="s">
        <v>19</v>
      </c>
      <c r="B416">
        <v>2444</v>
      </c>
      <c r="C416">
        <v>55.29</v>
      </c>
      <c r="D416">
        <v>91.98</v>
      </c>
      <c r="E416">
        <v>17</v>
      </c>
      <c r="F416">
        <v>7</v>
      </c>
      <c r="G416">
        <v>40</v>
      </c>
    </row>
    <row r="417" spans="1:10" x14ac:dyDescent="0.3">
      <c r="I417">
        <f>AVERAGE(D410:D416)</f>
        <v>91.875714285714281</v>
      </c>
      <c r="J417">
        <f>AVERAGE(F410:F416)</f>
        <v>8.5714285714285712</v>
      </c>
    </row>
    <row r="418" spans="1:10" x14ac:dyDescent="0.3">
      <c r="A418" t="s">
        <v>20</v>
      </c>
      <c r="B418">
        <v>1606</v>
      </c>
      <c r="C418">
        <v>55.32</v>
      </c>
      <c r="D418">
        <v>92.02</v>
      </c>
      <c r="E418">
        <v>17</v>
      </c>
      <c r="F418">
        <v>8</v>
      </c>
      <c r="G418">
        <v>40</v>
      </c>
    </row>
    <row r="419" spans="1:10" x14ac:dyDescent="0.3">
      <c r="A419" t="s">
        <v>20</v>
      </c>
      <c r="B419">
        <v>1893</v>
      </c>
      <c r="C419">
        <v>55.32</v>
      </c>
      <c r="D419">
        <v>91.95</v>
      </c>
      <c r="E419">
        <v>17</v>
      </c>
      <c r="F419">
        <v>8</v>
      </c>
      <c r="G419">
        <v>40</v>
      </c>
    </row>
    <row r="420" spans="1:10" x14ac:dyDescent="0.3">
      <c r="A420" t="s">
        <v>20</v>
      </c>
      <c r="B420">
        <v>2172</v>
      </c>
      <c r="C420">
        <v>55.32</v>
      </c>
      <c r="D420">
        <v>92.02</v>
      </c>
      <c r="E420">
        <v>17</v>
      </c>
      <c r="F420">
        <v>8</v>
      </c>
      <c r="G420">
        <v>40</v>
      </c>
    </row>
    <row r="421" spans="1:10" x14ac:dyDescent="0.3">
      <c r="A421" t="s">
        <v>20</v>
      </c>
      <c r="B421">
        <v>2434</v>
      </c>
      <c r="C421">
        <v>55.32</v>
      </c>
      <c r="D421">
        <v>92.02</v>
      </c>
      <c r="E421">
        <v>17</v>
      </c>
      <c r="F421">
        <v>13</v>
      </c>
      <c r="G421">
        <v>40</v>
      </c>
    </row>
    <row r="422" spans="1:10" x14ac:dyDescent="0.3">
      <c r="A422" t="s">
        <v>20</v>
      </c>
      <c r="B422">
        <v>3243</v>
      </c>
      <c r="C422">
        <v>55.32</v>
      </c>
      <c r="D422">
        <v>92.02</v>
      </c>
      <c r="E422">
        <v>17</v>
      </c>
      <c r="F422">
        <v>8</v>
      </c>
      <c r="G422">
        <v>40</v>
      </c>
    </row>
    <row r="423" spans="1:10" x14ac:dyDescent="0.3">
      <c r="I423">
        <f>AVERAGE(D418:D422)</f>
        <v>92.006</v>
      </c>
      <c r="J423">
        <f>AVERAGE(F418:F422)</f>
        <v>9</v>
      </c>
    </row>
    <row r="424" spans="1:10" x14ac:dyDescent="0.3">
      <c r="A424" t="s">
        <v>21</v>
      </c>
      <c r="B424">
        <v>1222</v>
      </c>
      <c r="C424">
        <v>55.283999999999999</v>
      </c>
      <c r="D424">
        <v>91.97</v>
      </c>
      <c r="E424">
        <v>17</v>
      </c>
      <c r="F424">
        <v>7</v>
      </c>
      <c r="G424">
        <v>40</v>
      </c>
    </row>
    <row r="425" spans="1:10" x14ac:dyDescent="0.3">
      <c r="A425" t="s">
        <v>21</v>
      </c>
      <c r="B425">
        <v>2424</v>
      </c>
      <c r="C425">
        <v>55.283999999999999</v>
      </c>
      <c r="D425">
        <v>91.97</v>
      </c>
      <c r="E425">
        <v>17</v>
      </c>
      <c r="F425">
        <v>7</v>
      </c>
      <c r="G425">
        <v>40</v>
      </c>
    </row>
    <row r="426" spans="1:10" x14ac:dyDescent="0.3">
      <c r="A426" t="s">
        <v>21</v>
      </c>
      <c r="B426">
        <v>2671</v>
      </c>
      <c r="C426">
        <v>55.283999999999999</v>
      </c>
      <c r="D426">
        <v>91.97</v>
      </c>
      <c r="E426">
        <v>17</v>
      </c>
      <c r="F426">
        <v>13</v>
      </c>
      <c r="G426">
        <v>40</v>
      </c>
    </row>
    <row r="427" spans="1:10" x14ac:dyDescent="0.3">
      <c r="A427" t="s">
        <v>21</v>
      </c>
      <c r="B427">
        <v>966</v>
      </c>
      <c r="C427">
        <v>55.283999999999999</v>
      </c>
      <c r="D427">
        <v>91.97</v>
      </c>
      <c r="E427">
        <v>17</v>
      </c>
      <c r="F427">
        <v>7</v>
      </c>
      <c r="G427">
        <v>40</v>
      </c>
    </row>
    <row r="428" spans="1:10" x14ac:dyDescent="0.3">
      <c r="A428" t="s">
        <v>21</v>
      </c>
      <c r="B428">
        <v>2957</v>
      </c>
      <c r="C428">
        <v>55.283999999999999</v>
      </c>
      <c r="D428">
        <v>91.97</v>
      </c>
      <c r="E428">
        <v>17</v>
      </c>
      <c r="F428">
        <v>8</v>
      </c>
      <c r="G428">
        <v>40</v>
      </c>
    </row>
    <row r="429" spans="1:10" x14ac:dyDescent="0.3">
      <c r="A429" t="s">
        <v>21</v>
      </c>
      <c r="B429">
        <v>3247</v>
      </c>
      <c r="C429">
        <v>55.283999999999999</v>
      </c>
      <c r="D429">
        <v>91.97</v>
      </c>
      <c r="E429">
        <v>17</v>
      </c>
      <c r="F429">
        <v>8</v>
      </c>
      <c r="G429">
        <v>40</v>
      </c>
    </row>
    <row r="430" spans="1:10" x14ac:dyDescent="0.3">
      <c r="I430">
        <f>AVERAGE(D424:D429)</f>
        <v>91.970000000000013</v>
      </c>
      <c r="J430">
        <f>AVERAGE(F424:F429)</f>
        <v>8.3333333333333339</v>
      </c>
    </row>
    <row r="431" spans="1:10" x14ac:dyDescent="0.3">
      <c r="A431" t="s">
        <v>22</v>
      </c>
      <c r="B431">
        <v>508</v>
      </c>
      <c r="C431">
        <v>55.391999999999904</v>
      </c>
      <c r="D431">
        <v>92.14</v>
      </c>
      <c r="E431">
        <v>17</v>
      </c>
      <c r="F431">
        <v>8</v>
      </c>
      <c r="G431">
        <v>40</v>
      </c>
    </row>
    <row r="432" spans="1:10" x14ac:dyDescent="0.3">
      <c r="A432" t="s">
        <v>22</v>
      </c>
      <c r="B432">
        <v>1314</v>
      </c>
      <c r="C432">
        <v>55.391999999999904</v>
      </c>
      <c r="D432">
        <v>91.41</v>
      </c>
      <c r="E432">
        <v>17</v>
      </c>
      <c r="F432">
        <v>10</v>
      </c>
      <c r="G432">
        <v>40</v>
      </c>
    </row>
    <row r="433" spans="1:10" x14ac:dyDescent="0.3">
      <c r="A433" t="s">
        <v>22</v>
      </c>
      <c r="B433">
        <v>794</v>
      </c>
      <c r="C433">
        <v>55.391999999999904</v>
      </c>
      <c r="D433">
        <v>92.14</v>
      </c>
      <c r="E433">
        <v>17</v>
      </c>
      <c r="F433">
        <v>8</v>
      </c>
      <c r="G433">
        <v>40</v>
      </c>
    </row>
    <row r="434" spans="1:10" x14ac:dyDescent="0.3">
      <c r="A434" t="s">
        <v>22</v>
      </c>
      <c r="B434">
        <v>2519</v>
      </c>
      <c r="C434">
        <v>55.391999999999904</v>
      </c>
      <c r="D434">
        <v>92.14</v>
      </c>
      <c r="E434">
        <v>17</v>
      </c>
      <c r="F434">
        <v>7</v>
      </c>
      <c r="G434">
        <v>40</v>
      </c>
    </row>
    <row r="435" spans="1:10" x14ac:dyDescent="0.3">
      <c r="I435">
        <f>AVERAGE(D431:D434)</f>
        <v>91.957499999999996</v>
      </c>
      <c r="J435">
        <f>AVERAGE(F431:F434)</f>
        <v>8.25</v>
      </c>
    </row>
    <row r="436" spans="1:10" x14ac:dyDescent="0.3">
      <c r="A436" t="s">
        <v>23</v>
      </c>
      <c r="B436">
        <v>567</v>
      </c>
      <c r="C436">
        <v>55.326000000000001</v>
      </c>
      <c r="D436">
        <v>92.04</v>
      </c>
      <c r="E436">
        <v>17</v>
      </c>
      <c r="F436">
        <v>13</v>
      </c>
      <c r="G436">
        <v>40</v>
      </c>
    </row>
    <row r="437" spans="1:10" x14ac:dyDescent="0.3">
      <c r="A437" t="s">
        <v>23</v>
      </c>
      <c r="B437">
        <v>1279</v>
      </c>
      <c r="C437">
        <v>55.326000000000001</v>
      </c>
      <c r="D437">
        <v>92.04</v>
      </c>
      <c r="E437">
        <v>17</v>
      </c>
      <c r="F437">
        <v>7</v>
      </c>
      <c r="G437">
        <v>40</v>
      </c>
    </row>
    <row r="438" spans="1:10" x14ac:dyDescent="0.3">
      <c r="A438" t="s">
        <v>23</v>
      </c>
      <c r="B438">
        <v>2576</v>
      </c>
      <c r="C438">
        <v>55.326000000000001</v>
      </c>
      <c r="D438">
        <v>91.97</v>
      </c>
      <c r="E438">
        <v>17</v>
      </c>
      <c r="F438">
        <v>8</v>
      </c>
      <c r="G438">
        <v>40</v>
      </c>
    </row>
    <row r="439" spans="1:10" x14ac:dyDescent="0.3">
      <c r="A439" t="s">
        <v>23</v>
      </c>
      <c r="B439">
        <v>3120</v>
      </c>
      <c r="C439">
        <v>55.326000000000001</v>
      </c>
      <c r="D439">
        <v>91.97</v>
      </c>
      <c r="E439">
        <v>17</v>
      </c>
      <c r="F439">
        <v>8</v>
      </c>
      <c r="G439">
        <v>40</v>
      </c>
    </row>
    <row r="440" spans="1:10" x14ac:dyDescent="0.3">
      <c r="I440">
        <f>AVERAGE(D436:D439)</f>
        <v>92.004999999999995</v>
      </c>
      <c r="J440">
        <f>AVERAGE(F436:F439)</f>
        <v>9</v>
      </c>
    </row>
    <row r="441" spans="1:10" x14ac:dyDescent="0.3">
      <c r="A441" t="s">
        <v>24</v>
      </c>
      <c r="B441">
        <v>595</v>
      </c>
      <c r="C441">
        <v>55.259999999999899</v>
      </c>
      <c r="D441">
        <v>91.93</v>
      </c>
      <c r="E441">
        <v>17</v>
      </c>
      <c r="F441">
        <v>7</v>
      </c>
      <c r="G441">
        <v>40</v>
      </c>
    </row>
    <row r="442" spans="1:10" x14ac:dyDescent="0.3">
      <c r="A442" t="s">
        <v>24</v>
      </c>
      <c r="B442">
        <v>884</v>
      </c>
      <c r="C442">
        <v>55.259999999999899</v>
      </c>
      <c r="D442">
        <v>91.93</v>
      </c>
      <c r="E442">
        <v>17</v>
      </c>
      <c r="F442">
        <v>8</v>
      </c>
      <c r="G442">
        <v>40</v>
      </c>
    </row>
    <row r="443" spans="1:10" x14ac:dyDescent="0.3">
      <c r="A443" t="s">
        <v>24</v>
      </c>
      <c r="B443">
        <v>1898</v>
      </c>
      <c r="C443">
        <v>55.259999999999899</v>
      </c>
      <c r="D443">
        <v>91.93</v>
      </c>
      <c r="E443">
        <v>17</v>
      </c>
      <c r="F443">
        <v>7</v>
      </c>
      <c r="G443">
        <v>40</v>
      </c>
    </row>
    <row r="444" spans="1:10" x14ac:dyDescent="0.3">
      <c r="A444" t="s">
        <v>24</v>
      </c>
      <c r="B444">
        <v>1645</v>
      </c>
      <c r="C444">
        <v>55.259999999999899</v>
      </c>
      <c r="D444">
        <v>91.09</v>
      </c>
      <c r="E444">
        <v>17</v>
      </c>
      <c r="F444">
        <v>10</v>
      </c>
      <c r="G444">
        <v>40</v>
      </c>
    </row>
    <row r="445" spans="1:10" x14ac:dyDescent="0.3">
      <c r="A445" t="s">
        <v>24</v>
      </c>
      <c r="B445">
        <v>2516</v>
      </c>
      <c r="C445">
        <v>55.259999999999899</v>
      </c>
      <c r="D445">
        <v>91.93</v>
      </c>
      <c r="E445">
        <v>17</v>
      </c>
      <c r="F445">
        <v>8</v>
      </c>
      <c r="G445">
        <v>40</v>
      </c>
    </row>
    <row r="446" spans="1:10" x14ac:dyDescent="0.3">
      <c r="A446" t="s">
        <v>24</v>
      </c>
      <c r="B446">
        <v>2119</v>
      </c>
      <c r="C446">
        <v>55.259999999999899</v>
      </c>
      <c r="D446">
        <v>91.93</v>
      </c>
      <c r="E446">
        <v>17</v>
      </c>
      <c r="F446">
        <v>8</v>
      </c>
      <c r="G446">
        <v>40</v>
      </c>
    </row>
    <row r="447" spans="1:10" x14ac:dyDescent="0.3">
      <c r="A447" t="s">
        <v>24</v>
      </c>
      <c r="B447">
        <v>2285</v>
      </c>
      <c r="C447">
        <v>55.259999999999899</v>
      </c>
      <c r="D447">
        <v>91.72</v>
      </c>
      <c r="E447">
        <v>17</v>
      </c>
      <c r="F447">
        <v>10</v>
      </c>
      <c r="G447">
        <v>40</v>
      </c>
    </row>
    <row r="448" spans="1:10" x14ac:dyDescent="0.3">
      <c r="A448" t="s">
        <v>24</v>
      </c>
      <c r="B448">
        <v>2777</v>
      </c>
      <c r="C448">
        <v>55.259999999999899</v>
      </c>
      <c r="D448">
        <v>91.93</v>
      </c>
      <c r="E448">
        <v>17</v>
      </c>
      <c r="F448">
        <v>8</v>
      </c>
      <c r="G448">
        <v>40</v>
      </c>
    </row>
    <row r="449" spans="1:10" x14ac:dyDescent="0.3">
      <c r="I449">
        <f>AVERAGE(D441:D448)</f>
        <v>91.798750000000013</v>
      </c>
      <c r="J449">
        <f>AVERAGE(F441:F448)</f>
        <v>8.25</v>
      </c>
    </row>
    <row r="450" spans="1:10" x14ac:dyDescent="0.3">
      <c r="A450" t="s">
        <v>25</v>
      </c>
      <c r="B450">
        <v>791</v>
      </c>
      <c r="C450">
        <v>55.308</v>
      </c>
      <c r="D450">
        <v>92</v>
      </c>
      <c r="E450">
        <v>17</v>
      </c>
      <c r="F450">
        <v>8</v>
      </c>
      <c r="G450">
        <v>40</v>
      </c>
    </row>
    <row r="451" spans="1:10" x14ac:dyDescent="0.3">
      <c r="A451" t="s">
        <v>25</v>
      </c>
      <c r="B451">
        <v>1179</v>
      </c>
      <c r="C451">
        <v>55.308</v>
      </c>
      <c r="D451">
        <v>92</v>
      </c>
      <c r="E451">
        <v>17</v>
      </c>
      <c r="F451">
        <v>7</v>
      </c>
      <c r="G451">
        <v>40</v>
      </c>
    </row>
    <row r="452" spans="1:10" x14ac:dyDescent="0.3">
      <c r="A452" t="s">
        <v>25</v>
      </c>
      <c r="B452">
        <v>2138</v>
      </c>
      <c r="C452">
        <v>55.308</v>
      </c>
      <c r="D452">
        <v>92</v>
      </c>
      <c r="E452">
        <v>17</v>
      </c>
      <c r="F452">
        <v>13</v>
      </c>
      <c r="G452">
        <v>40</v>
      </c>
    </row>
    <row r="453" spans="1:10" x14ac:dyDescent="0.3">
      <c r="A453" t="s">
        <v>25</v>
      </c>
      <c r="B453">
        <v>2927</v>
      </c>
      <c r="C453">
        <v>55.308</v>
      </c>
      <c r="D453">
        <v>92</v>
      </c>
      <c r="E453">
        <v>17</v>
      </c>
      <c r="F453">
        <v>13</v>
      </c>
      <c r="G453">
        <v>40</v>
      </c>
    </row>
    <row r="454" spans="1:10" x14ac:dyDescent="0.3">
      <c r="A454" t="s">
        <v>25</v>
      </c>
      <c r="B454">
        <v>3195</v>
      </c>
      <c r="C454">
        <v>55.308</v>
      </c>
      <c r="D454">
        <v>92</v>
      </c>
      <c r="E454">
        <v>17</v>
      </c>
      <c r="F454">
        <v>8</v>
      </c>
      <c r="G454">
        <v>40</v>
      </c>
    </row>
    <row r="455" spans="1:10" x14ac:dyDescent="0.3">
      <c r="A455" t="s">
        <v>25</v>
      </c>
      <c r="B455">
        <v>3772</v>
      </c>
      <c r="C455">
        <v>55.308</v>
      </c>
      <c r="D455">
        <v>92</v>
      </c>
      <c r="E455">
        <v>17</v>
      </c>
      <c r="F455">
        <v>8</v>
      </c>
      <c r="G455">
        <v>40</v>
      </c>
    </row>
    <row r="456" spans="1:10" x14ac:dyDescent="0.3">
      <c r="I456">
        <f>AVERAGE(D450:D455)</f>
        <v>92</v>
      </c>
      <c r="J456">
        <f>AVERAGE(F450:F455)</f>
        <v>9.5</v>
      </c>
    </row>
    <row r="457" spans="1:10" x14ac:dyDescent="0.3">
      <c r="A457" t="s">
        <v>17</v>
      </c>
      <c r="B457">
        <v>1558</v>
      </c>
      <c r="C457">
        <v>22.451000000000001</v>
      </c>
      <c r="D457">
        <v>40.82</v>
      </c>
      <c r="E457">
        <v>8</v>
      </c>
      <c r="F457">
        <v>4</v>
      </c>
      <c r="G457">
        <v>45</v>
      </c>
    </row>
    <row r="458" spans="1:10" x14ac:dyDescent="0.3">
      <c r="A458" t="s">
        <v>17</v>
      </c>
      <c r="B458">
        <v>1719</v>
      </c>
      <c r="C458">
        <v>22.451000000000001</v>
      </c>
      <c r="D458">
        <v>40.82</v>
      </c>
      <c r="E458">
        <v>8</v>
      </c>
      <c r="F458">
        <v>4</v>
      </c>
      <c r="G458">
        <v>45</v>
      </c>
    </row>
    <row r="459" spans="1:10" x14ac:dyDescent="0.3">
      <c r="I459">
        <f>AVERAGE(D457:D458)</f>
        <v>40.82</v>
      </c>
      <c r="J459">
        <f>AVERAGE(F457:F458)</f>
        <v>4</v>
      </c>
    </row>
    <row r="460" spans="1:10" x14ac:dyDescent="0.3">
      <c r="A460" t="s">
        <v>18</v>
      </c>
      <c r="B460">
        <v>364</v>
      </c>
      <c r="C460">
        <v>45.122</v>
      </c>
      <c r="D460">
        <v>69.08</v>
      </c>
      <c r="E460">
        <v>11</v>
      </c>
      <c r="F460">
        <v>1</v>
      </c>
      <c r="G460">
        <v>45</v>
      </c>
    </row>
    <row r="461" spans="1:10" x14ac:dyDescent="0.3">
      <c r="A461" t="s">
        <v>18</v>
      </c>
      <c r="B461">
        <v>987</v>
      </c>
      <c r="C461">
        <v>45.122</v>
      </c>
      <c r="D461">
        <v>69.08</v>
      </c>
      <c r="E461">
        <v>11</v>
      </c>
      <c r="F461">
        <v>1</v>
      </c>
      <c r="G461">
        <v>45</v>
      </c>
    </row>
    <row r="462" spans="1:10" x14ac:dyDescent="0.3">
      <c r="A462" t="s">
        <v>18</v>
      </c>
      <c r="B462">
        <v>605</v>
      </c>
      <c r="C462">
        <v>45.122</v>
      </c>
      <c r="D462">
        <v>69.08</v>
      </c>
      <c r="E462">
        <v>11</v>
      </c>
      <c r="F462">
        <v>1</v>
      </c>
      <c r="G462">
        <v>45</v>
      </c>
    </row>
    <row r="463" spans="1:10" x14ac:dyDescent="0.3">
      <c r="A463" t="s">
        <v>18</v>
      </c>
      <c r="B463">
        <v>816</v>
      </c>
      <c r="C463">
        <v>45.122</v>
      </c>
      <c r="D463">
        <v>69.08</v>
      </c>
      <c r="E463">
        <v>11</v>
      </c>
      <c r="F463">
        <v>1</v>
      </c>
      <c r="G463">
        <v>45</v>
      </c>
    </row>
    <row r="464" spans="1:10" x14ac:dyDescent="0.3">
      <c r="A464" t="s">
        <v>18</v>
      </c>
      <c r="B464">
        <v>1189</v>
      </c>
      <c r="C464">
        <v>45.122</v>
      </c>
      <c r="D464">
        <v>69.08</v>
      </c>
      <c r="E464">
        <v>11</v>
      </c>
      <c r="F464">
        <v>1</v>
      </c>
      <c r="G464">
        <v>45</v>
      </c>
    </row>
    <row r="465" spans="1:10" x14ac:dyDescent="0.3">
      <c r="A465" t="s">
        <v>18</v>
      </c>
      <c r="B465">
        <v>1354</v>
      </c>
      <c r="C465">
        <v>45.122</v>
      </c>
      <c r="D465">
        <v>69.08</v>
      </c>
      <c r="E465">
        <v>11</v>
      </c>
      <c r="F465">
        <v>1</v>
      </c>
      <c r="G465">
        <v>45</v>
      </c>
    </row>
    <row r="466" spans="1:10" x14ac:dyDescent="0.3">
      <c r="A466" t="s">
        <v>18</v>
      </c>
      <c r="B466">
        <v>1984</v>
      </c>
      <c r="C466">
        <v>45.122</v>
      </c>
      <c r="D466">
        <v>69.08</v>
      </c>
      <c r="E466">
        <v>11</v>
      </c>
      <c r="F466">
        <v>1</v>
      </c>
      <c r="G466">
        <v>45</v>
      </c>
    </row>
    <row r="467" spans="1:10" x14ac:dyDescent="0.3">
      <c r="A467" t="s">
        <v>18</v>
      </c>
      <c r="B467">
        <v>1582</v>
      </c>
      <c r="C467">
        <v>45.122</v>
      </c>
      <c r="D467">
        <v>69.08</v>
      </c>
      <c r="E467">
        <v>11</v>
      </c>
      <c r="F467">
        <v>1</v>
      </c>
      <c r="G467">
        <v>45</v>
      </c>
    </row>
    <row r="468" spans="1:10" x14ac:dyDescent="0.3">
      <c r="A468" t="s">
        <v>18</v>
      </c>
      <c r="B468">
        <v>2150</v>
      </c>
      <c r="C468">
        <v>45.122</v>
      </c>
      <c r="D468">
        <v>69.08</v>
      </c>
      <c r="E468">
        <v>11</v>
      </c>
      <c r="F468">
        <v>1</v>
      </c>
      <c r="G468">
        <v>45</v>
      </c>
    </row>
    <row r="469" spans="1:10" x14ac:dyDescent="0.3">
      <c r="A469" t="s">
        <v>18</v>
      </c>
      <c r="B469">
        <v>1787</v>
      </c>
      <c r="C469">
        <v>45.122</v>
      </c>
      <c r="D469">
        <v>69.08</v>
      </c>
      <c r="E469">
        <v>11</v>
      </c>
      <c r="F469">
        <v>1</v>
      </c>
      <c r="G469">
        <v>45</v>
      </c>
    </row>
    <row r="470" spans="1:10" x14ac:dyDescent="0.3">
      <c r="I470">
        <f>AVERAGE(D460:D469)</f>
        <v>69.080000000000013</v>
      </c>
      <c r="J470">
        <f>AVERAGE(F460:F469)</f>
        <v>1</v>
      </c>
    </row>
    <row r="471" spans="1:10" x14ac:dyDescent="0.3">
      <c r="A471" t="s">
        <v>19</v>
      </c>
      <c r="B471">
        <v>569</v>
      </c>
      <c r="C471">
        <v>50.682499999999997</v>
      </c>
      <c r="D471">
        <v>91.98</v>
      </c>
      <c r="E471">
        <v>17</v>
      </c>
      <c r="F471">
        <v>13</v>
      </c>
      <c r="G471">
        <v>45</v>
      </c>
    </row>
    <row r="472" spans="1:10" x14ac:dyDescent="0.3">
      <c r="A472" t="s">
        <v>19</v>
      </c>
      <c r="B472">
        <v>1954</v>
      </c>
      <c r="C472">
        <v>50.682499999999997</v>
      </c>
      <c r="D472">
        <v>91.91</v>
      </c>
      <c r="E472">
        <v>17</v>
      </c>
      <c r="F472">
        <v>10</v>
      </c>
      <c r="G472">
        <v>45</v>
      </c>
    </row>
    <row r="473" spans="1:10" x14ac:dyDescent="0.3">
      <c r="A473" t="s">
        <v>19</v>
      </c>
      <c r="B473">
        <v>2553</v>
      </c>
      <c r="C473">
        <v>50.682499999999997</v>
      </c>
      <c r="D473">
        <v>91.98</v>
      </c>
      <c r="E473">
        <v>17</v>
      </c>
      <c r="F473">
        <v>7</v>
      </c>
      <c r="G473">
        <v>45</v>
      </c>
    </row>
    <row r="474" spans="1:10" x14ac:dyDescent="0.3">
      <c r="A474" t="s">
        <v>19</v>
      </c>
      <c r="B474">
        <v>1785</v>
      </c>
      <c r="C474">
        <v>50.682499999999997</v>
      </c>
      <c r="D474">
        <v>91.98</v>
      </c>
      <c r="E474">
        <v>17</v>
      </c>
      <c r="F474">
        <v>8</v>
      </c>
      <c r="G474">
        <v>45</v>
      </c>
    </row>
    <row r="475" spans="1:10" x14ac:dyDescent="0.3">
      <c r="I475">
        <f>AVERAGE(D471:D474)</f>
        <v>91.962500000000006</v>
      </c>
      <c r="J475">
        <f>AVERAGE(F471:F474)</f>
        <v>9.5</v>
      </c>
    </row>
    <row r="476" spans="1:10" x14ac:dyDescent="0.3">
      <c r="A476" t="s">
        <v>20</v>
      </c>
      <c r="B476">
        <v>778</v>
      </c>
      <c r="C476">
        <v>50.71</v>
      </c>
      <c r="D476">
        <v>91.95</v>
      </c>
      <c r="E476">
        <v>17</v>
      </c>
      <c r="F476">
        <v>10</v>
      </c>
      <c r="G476">
        <v>45</v>
      </c>
    </row>
    <row r="477" spans="1:10" x14ac:dyDescent="0.3">
      <c r="A477" t="s">
        <v>20</v>
      </c>
      <c r="B477">
        <v>1605</v>
      </c>
      <c r="C477">
        <v>50.71</v>
      </c>
      <c r="D477">
        <v>92.02</v>
      </c>
      <c r="E477">
        <v>17</v>
      </c>
      <c r="F477">
        <v>7</v>
      </c>
      <c r="G477">
        <v>45</v>
      </c>
    </row>
    <row r="478" spans="1:10" x14ac:dyDescent="0.3">
      <c r="A478" t="s">
        <v>20</v>
      </c>
      <c r="B478">
        <v>1787</v>
      </c>
      <c r="C478">
        <v>50.71</v>
      </c>
      <c r="D478">
        <v>91.18</v>
      </c>
      <c r="E478">
        <v>17</v>
      </c>
      <c r="F478">
        <v>10</v>
      </c>
      <c r="G478">
        <v>45</v>
      </c>
    </row>
    <row r="479" spans="1:10" x14ac:dyDescent="0.3">
      <c r="A479" t="s">
        <v>20</v>
      </c>
      <c r="B479">
        <v>1958</v>
      </c>
      <c r="C479">
        <v>50.71</v>
      </c>
      <c r="D479">
        <v>91.95</v>
      </c>
      <c r="E479">
        <v>17</v>
      </c>
      <c r="F479">
        <v>10</v>
      </c>
      <c r="G479">
        <v>45</v>
      </c>
    </row>
    <row r="480" spans="1:10" x14ac:dyDescent="0.3">
      <c r="A480" t="s">
        <v>20</v>
      </c>
      <c r="B480">
        <v>2770</v>
      </c>
      <c r="C480">
        <v>50.71</v>
      </c>
      <c r="D480">
        <v>92.02</v>
      </c>
      <c r="E480">
        <v>17</v>
      </c>
      <c r="F480">
        <v>13</v>
      </c>
      <c r="G480">
        <v>45</v>
      </c>
    </row>
    <row r="481" spans="1:10" x14ac:dyDescent="0.3">
      <c r="A481" t="s">
        <v>20</v>
      </c>
      <c r="B481">
        <v>2502</v>
      </c>
      <c r="C481">
        <v>50.71</v>
      </c>
      <c r="D481">
        <v>92.02</v>
      </c>
      <c r="E481">
        <v>17</v>
      </c>
      <c r="F481">
        <v>8</v>
      </c>
      <c r="G481">
        <v>45</v>
      </c>
    </row>
    <row r="482" spans="1:10" x14ac:dyDescent="0.3">
      <c r="A482" t="s">
        <v>20</v>
      </c>
      <c r="B482">
        <v>1022</v>
      </c>
      <c r="C482">
        <v>50.71</v>
      </c>
      <c r="D482">
        <v>92.02</v>
      </c>
      <c r="E482">
        <v>17</v>
      </c>
      <c r="F482">
        <v>8</v>
      </c>
      <c r="G482">
        <v>45</v>
      </c>
    </row>
    <row r="483" spans="1:10" x14ac:dyDescent="0.3">
      <c r="I483">
        <f>AVERAGE(D476:D482)</f>
        <v>91.88</v>
      </c>
      <c r="J483">
        <f>AVERAGE(F476:F482)</f>
        <v>9.4285714285714288</v>
      </c>
    </row>
    <row r="484" spans="1:10" x14ac:dyDescent="0.3">
      <c r="A484" t="s">
        <v>21</v>
      </c>
      <c r="B484">
        <v>878</v>
      </c>
      <c r="C484">
        <v>50.677</v>
      </c>
      <c r="D484">
        <v>91.97</v>
      </c>
      <c r="E484">
        <v>17</v>
      </c>
      <c r="F484">
        <v>7</v>
      </c>
      <c r="G484">
        <v>45</v>
      </c>
    </row>
    <row r="485" spans="1:10" x14ac:dyDescent="0.3">
      <c r="A485" t="s">
        <v>21</v>
      </c>
      <c r="B485">
        <v>2154</v>
      </c>
      <c r="C485">
        <v>50.677</v>
      </c>
      <c r="D485">
        <v>91.97</v>
      </c>
      <c r="E485">
        <v>17</v>
      </c>
      <c r="F485">
        <v>8</v>
      </c>
      <c r="G485">
        <v>45</v>
      </c>
    </row>
    <row r="486" spans="1:10" x14ac:dyDescent="0.3">
      <c r="A486" t="s">
        <v>21</v>
      </c>
      <c r="B486">
        <v>1661</v>
      </c>
      <c r="C486">
        <v>50.677</v>
      </c>
      <c r="D486">
        <v>91.97</v>
      </c>
      <c r="E486">
        <v>17</v>
      </c>
      <c r="F486">
        <v>13</v>
      </c>
      <c r="G486">
        <v>45</v>
      </c>
    </row>
    <row r="487" spans="1:10" x14ac:dyDescent="0.3">
      <c r="A487" t="s">
        <v>21</v>
      </c>
      <c r="B487">
        <v>2420</v>
      </c>
      <c r="C487">
        <v>50.677</v>
      </c>
      <c r="D487">
        <v>91.97</v>
      </c>
      <c r="E487">
        <v>17</v>
      </c>
      <c r="F487">
        <v>8</v>
      </c>
      <c r="G487">
        <v>45</v>
      </c>
    </row>
    <row r="488" spans="1:10" x14ac:dyDescent="0.3">
      <c r="A488" t="s">
        <v>21</v>
      </c>
      <c r="B488">
        <v>3053</v>
      </c>
      <c r="C488">
        <v>50.677</v>
      </c>
      <c r="D488">
        <v>91.97</v>
      </c>
      <c r="E488">
        <v>17</v>
      </c>
      <c r="F488">
        <v>13</v>
      </c>
      <c r="G488">
        <v>45</v>
      </c>
    </row>
    <row r="489" spans="1:10" x14ac:dyDescent="0.3">
      <c r="A489" t="s">
        <v>21</v>
      </c>
      <c r="B489">
        <v>3258</v>
      </c>
      <c r="C489">
        <v>50.677</v>
      </c>
      <c r="D489">
        <v>91.9</v>
      </c>
      <c r="E489">
        <v>17</v>
      </c>
      <c r="F489">
        <v>10</v>
      </c>
      <c r="G489">
        <v>45</v>
      </c>
    </row>
    <row r="490" spans="1:10" x14ac:dyDescent="0.3">
      <c r="I490">
        <f>AVERAGE(D484:D489)</f>
        <v>91.958333333333329</v>
      </c>
      <c r="J490">
        <f>AVERAGE(F484:F489)</f>
        <v>9.8333333333333339</v>
      </c>
    </row>
    <row r="491" spans="1:10" x14ac:dyDescent="0.3">
      <c r="A491" t="s">
        <v>22</v>
      </c>
      <c r="B491">
        <v>866</v>
      </c>
      <c r="C491">
        <v>50.775999999999897</v>
      </c>
      <c r="D491">
        <v>92.14</v>
      </c>
      <c r="E491">
        <v>17</v>
      </c>
      <c r="F491">
        <v>12</v>
      </c>
      <c r="G491">
        <v>45</v>
      </c>
    </row>
    <row r="492" spans="1:10" x14ac:dyDescent="0.3">
      <c r="A492" t="s">
        <v>22</v>
      </c>
      <c r="B492">
        <v>488</v>
      </c>
      <c r="C492">
        <v>50.775999999999897</v>
      </c>
      <c r="D492">
        <v>92.08</v>
      </c>
      <c r="E492">
        <v>17</v>
      </c>
      <c r="F492">
        <v>10</v>
      </c>
      <c r="G492">
        <v>45</v>
      </c>
    </row>
    <row r="493" spans="1:10" x14ac:dyDescent="0.3">
      <c r="A493" t="s">
        <v>22</v>
      </c>
      <c r="B493">
        <v>1998</v>
      </c>
      <c r="C493">
        <v>50.775999999999897</v>
      </c>
      <c r="D493">
        <v>92.14</v>
      </c>
      <c r="E493">
        <v>17</v>
      </c>
      <c r="F493">
        <v>8</v>
      </c>
      <c r="G493">
        <v>45</v>
      </c>
    </row>
    <row r="494" spans="1:10" x14ac:dyDescent="0.3">
      <c r="A494" t="s">
        <v>22</v>
      </c>
      <c r="B494">
        <v>2643</v>
      </c>
      <c r="C494">
        <v>50.775999999999897</v>
      </c>
      <c r="D494">
        <v>92.14</v>
      </c>
      <c r="E494">
        <v>17</v>
      </c>
      <c r="F494">
        <v>8</v>
      </c>
      <c r="G494">
        <v>45</v>
      </c>
    </row>
    <row r="495" spans="1:10" x14ac:dyDescent="0.3">
      <c r="A495" t="s">
        <v>22</v>
      </c>
      <c r="B495">
        <v>2171</v>
      </c>
      <c r="C495">
        <v>50.775999999999897</v>
      </c>
      <c r="D495">
        <v>91.41</v>
      </c>
      <c r="E495">
        <v>17</v>
      </c>
      <c r="F495">
        <v>10</v>
      </c>
      <c r="G495">
        <v>45</v>
      </c>
    </row>
    <row r="496" spans="1:10" x14ac:dyDescent="0.3">
      <c r="A496" t="s">
        <v>22</v>
      </c>
      <c r="B496">
        <v>2408</v>
      </c>
      <c r="C496">
        <v>50.775999999999897</v>
      </c>
      <c r="D496">
        <v>92.14</v>
      </c>
      <c r="E496">
        <v>17</v>
      </c>
      <c r="F496">
        <v>8</v>
      </c>
      <c r="G496">
        <v>45</v>
      </c>
    </row>
    <row r="497" spans="1:10" x14ac:dyDescent="0.3">
      <c r="I497">
        <f>AVERAGE(D491:D496)</f>
        <v>92.008333333333326</v>
      </c>
      <c r="J497">
        <f>AVERAGE(F491:F496)</f>
        <v>9.3333333333333339</v>
      </c>
    </row>
    <row r="498" spans="1:10" x14ac:dyDescent="0.3">
      <c r="A498" t="s">
        <v>23</v>
      </c>
      <c r="B498">
        <v>1470</v>
      </c>
      <c r="C498">
        <v>50.715499999999999</v>
      </c>
      <c r="D498">
        <v>92.04</v>
      </c>
      <c r="E498">
        <v>17</v>
      </c>
      <c r="F498">
        <v>8</v>
      </c>
      <c r="G498">
        <v>45</v>
      </c>
    </row>
    <row r="499" spans="1:10" x14ac:dyDescent="0.3">
      <c r="A499" t="s">
        <v>23</v>
      </c>
      <c r="B499">
        <v>2001</v>
      </c>
      <c r="C499">
        <v>50.715499999999999</v>
      </c>
      <c r="D499">
        <v>91.31</v>
      </c>
      <c r="E499">
        <v>17</v>
      </c>
      <c r="F499">
        <v>10</v>
      </c>
      <c r="G499">
        <v>45</v>
      </c>
    </row>
    <row r="500" spans="1:10" x14ac:dyDescent="0.3">
      <c r="I500">
        <f>AVERAGE(D498:D499)</f>
        <v>91.675000000000011</v>
      </c>
      <c r="J500">
        <f>AVERAGE(F498:F499)</f>
        <v>9</v>
      </c>
    </row>
    <row r="501" spans="1:10" x14ac:dyDescent="0.3">
      <c r="A501" t="s">
        <v>24</v>
      </c>
      <c r="B501">
        <v>1839</v>
      </c>
      <c r="C501">
        <v>50.654999999999902</v>
      </c>
      <c r="D501">
        <v>91.93</v>
      </c>
      <c r="E501">
        <v>17</v>
      </c>
      <c r="F501">
        <v>12</v>
      </c>
      <c r="G501">
        <v>45</v>
      </c>
    </row>
    <row r="502" spans="1:10" x14ac:dyDescent="0.3">
      <c r="A502" t="s">
        <v>24</v>
      </c>
      <c r="B502">
        <v>2167</v>
      </c>
      <c r="C502">
        <v>50.654999999999902</v>
      </c>
      <c r="D502">
        <v>91.2</v>
      </c>
      <c r="E502">
        <v>17</v>
      </c>
      <c r="F502">
        <v>10</v>
      </c>
      <c r="G502">
        <v>45</v>
      </c>
    </row>
    <row r="503" spans="1:10" x14ac:dyDescent="0.3">
      <c r="I503">
        <f>AVERAGE(D501:D502)</f>
        <v>91.564999999999998</v>
      </c>
      <c r="J503">
        <f>AVERAGE(F501:F502)</f>
        <v>11</v>
      </c>
    </row>
    <row r="504" spans="1:10" x14ac:dyDescent="0.3">
      <c r="A504" t="s">
        <v>25</v>
      </c>
      <c r="B504">
        <v>865</v>
      </c>
      <c r="C504">
        <v>50.698999999999998</v>
      </c>
      <c r="D504">
        <v>91.17</v>
      </c>
      <c r="E504">
        <v>17</v>
      </c>
      <c r="F504">
        <v>10</v>
      </c>
      <c r="G504">
        <v>45</v>
      </c>
    </row>
    <row r="505" spans="1:10" x14ac:dyDescent="0.3">
      <c r="A505" t="s">
        <v>25</v>
      </c>
      <c r="B505">
        <v>3039</v>
      </c>
      <c r="C505">
        <v>50.698999999999998</v>
      </c>
      <c r="D505">
        <v>92</v>
      </c>
      <c r="E505">
        <v>17</v>
      </c>
      <c r="F505">
        <v>13</v>
      </c>
      <c r="G505">
        <v>45</v>
      </c>
    </row>
    <row r="506" spans="1:10" x14ac:dyDescent="0.3">
      <c r="A506" t="s">
        <v>25</v>
      </c>
      <c r="B506">
        <v>3207</v>
      </c>
      <c r="C506">
        <v>50.698999999999998</v>
      </c>
      <c r="D506">
        <v>91.17</v>
      </c>
      <c r="E506">
        <v>17</v>
      </c>
      <c r="F506">
        <v>10</v>
      </c>
      <c r="G506">
        <v>45</v>
      </c>
    </row>
    <row r="507" spans="1:10" x14ac:dyDescent="0.3">
      <c r="I507">
        <f>AVERAGE(D504:D506)</f>
        <v>91.446666666666673</v>
      </c>
      <c r="J507">
        <f>AVERAGE(F504:F506)</f>
        <v>11</v>
      </c>
    </row>
    <row r="508" spans="1:10" x14ac:dyDescent="0.3">
      <c r="A508" t="s">
        <v>17</v>
      </c>
      <c r="B508">
        <v>323</v>
      </c>
      <c r="C508">
        <v>20.41</v>
      </c>
      <c r="D508">
        <v>0</v>
      </c>
      <c r="E508">
        <v>8</v>
      </c>
      <c r="F508">
        <v>0</v>
      </c>
      <c r="G508">
        <v>50</v>
      </c>
    </row>
    <row r="509" spans="1:10" x14ac:dyDescent="0.3">
      <c r="I509">
        <f>AVERAGE(D508:D508)</f>
        <v>0</v>
      </c>
      <c r="J509">
        <f>AVERAGE(F508:F508)</f>
        <v>0</v>
      </c>
    </row>
    <row r="510" spans="1:10" x14ac:dyDescent="0.3">
      <c r="A510" t="s">
        <v>18</v>
      </c>
      <c r="B510">
        <v>351</v>
      </c>
      <c r="C510">
        <v>41.02</v>
      </c>
      <c r="D510">
        <v>69.08</v>
      </c>
      <c r="E510">
        <v>11</v>
      </c>
      <c r="F510">
        <v>1</v>
      </c>
      <c r="G510">
        <v>50</v>
      </c>
    </row>
    <row r="511" spans="1:10" x14ac:dyDescent="0.3">
      <c r="A511" t="s">
        <v>18</v>
      </c>
      <c r="B511">
        <v>997</v>
      </c>
      <c r="C511">
        <v>41.02</v>
      </c>
      <c r="D511">
        <v>69.08</v>
      </c>
      <c r="E511">
        <v>11</v>
      </c>
      <c r="F511">
        <v>1</v>
      </c>
      <c r="G511">
        <v>50</v>
      </c>
    </row>
    <row r="512" spans="1:10" x14ac:dyDescent="0.3">
      <c r="A512" t="s">
        <v>18</v>
      </c>
      <c r="B512">
        <v>1186</v>
      </c>
      <c r="C512">
        <v>41.02</v>
      </c>
      <c r="D512">
        <v>69.08</v>
      </c>
      <c r="E512">
        <v>11</v>
      </c>
      <c r="F512">
        <v>1</v>
      </c>
      <c r="G512">
        <v>50</v>
      </c>
    </row>
    <row r="513" spans="1:10" x14ac:dyDescent="0.3">
      <c r="A513" t="s">
        <v>18</v>
      </c>
      <c r="B513">
        <v>1365</v>
      </c>
      <c r="C513">
        <v>41.02</v>
      </c>
      <c r="D513">
        <v>69.08</v>
      </c>
      <c r="E513">
        <v>11</v>
      </c>
      <c r="F513">
        <v>1</v>
      </c>
      <c r="G513">
        <v>50</v>
      </c>
    </row>
    <row r="514" spans="1:10" x14ac:dyDescent="0.3">
      <c r="A514" t="s">
        <v>18</v>
      </c>
      <c r="B514">
        <v>1552</v>
      </c>
      <c r="C514">
        <v>41.02</v>
      </c>
      <c r="D514">
        <v>69.08</v>
      </c>
      <c r="E514">
        <v>11</v>
      </c>
      <c r="F514">
        <v>1</v>
      </c>
      <c r="G514">
        <v>50</v>
      </c>
    </row>
    <row r="515" spans="1:10" x14ac:dyDescent="0.3">
      <c r="A515" t="s">
        <v>18</v>
      </c>
      <c r="B515">
        <v>572</v>
      </c>
      <c r="C515">
        <v>41.02</v>
      </c>
      <c r="D515">
        <v>69.08</v>
      </c>
      <c r="E515">
        <v>11</v>
      </c>
      <c r="F515">
        <v>1</v>
      </c>
      <c r="G515">
        <v>50</v>
      </c>
    </row>
    <row r="516" spans="1:10" x14ac:dyDescent="0.3">
      <c r="A516" t="s">
        <v>18</v>
      </c>
      <c r="B516">
        <v>1757</v>
      </c>
      <c r="C516">
        <v>41.02</v>
      </c>
      <c r="D516">
        <v>69.08</v>
      </c>
      <c r="E516">
        <v>11</v>
      </c>
      <c r="F516">
        <v>1</v>
      </c>
      <c r="G516">
        <v>50</v>
      </c>
    </row>
    <row r="517" spans="1:10" x14ac:dyDescent="0.3">
      <c r="A517" t="s">
        <v>18</v>
      </c>
      <c r="B517">
        <v>2134</v>
      </c>
      <c r="C517">
        <v>41.02</v>
      </c>
      <c r="D517">
        <v>69.08</v>
      </c>
      <c r="E517">
        <v>11</v>
      </c>
      <c r="F517">
        <v>1</v>
      </c>
      <c r="G517">
        <v>50</v>
      </c>
    </row>
    <row r="518" spans="1:10" x14ac:dyDescent="0.3">
      <c r="A518" t="s">
        <v>18</v>
      </c>
      <c r="B518">
        <v>1950</v>
      </c>
      <c r="C518">
        <v>41.02</v>
      </c>
      <c r="D518">
        <v>69.08</v>
      </c>
      <c r="E518">
        <v>11</v>
      </c>
      <c r="F518">
        <v>1</v>
      </c>
      <c r="G518">
        <v>50</v>
      </c>
    </row>
    <row r="519" spans="1:10" x14ac:dyDescent="0.3">
      <c r="A519" t="s">
        <v>18</v>
      </c>
      <c r="B519">
        <v>789</v>
      </c>
      <c r="C519">
        <v>41.02</v>
      </c>
      <c r="D519">
        <v>69.08</v>
      </c>
      <c r="E519">
        <v>11</v>
      </c>
      <c r="F519">
        <v>1</v>
      </c>
      <c r="G519">
        <v>50</v>
      </c>
    </row>
    <row r="520" spans="1:10" x14ac:dyDescent="0.3">
      <c r="I520">
        <f>AVERAGE(D510:D519)</f>
        <v>69.080000000000013</v>
      </c>
      <c r="J520">
        <f>AVERAGE(F510:F519)</f>
        <v>1</v>
      </c>
    </row>
    <row r="521" spans="1:10" x14ac:dyDescent="0.3">
      <c r="A521" t="s">
        <v>19</v>
      </c>
      <c r="B521">
        <v>518</v>
      </c>
      <c r="C521">
        <v>46.075000000000003</v>
      </c>
      <c r="D521">
        <v>91.98</v>
      </c>
      <c r="E521">
        <v>17</v>
      </c>
      <c r="F521">
        <v>8</v>
      </c>
      <c r="G521">
        <v>50</v>
      </c>
    </row>
    <row r="522" spans="1:10" x14ac:dyDescent="0.3">
      <c r="A522" t="s">
        <v>19</v>
      </c>
      <c r="B522">
        <v>1323</v>
      </c>
      <c r="C522">
        <v>46.075000000000003</v>
      </c>
      <c r="D522">
        <v>91.98</v>
      </c>
      <c r="E522">
        <v>17</v>
      </c>
      <c r="F522">
        <v>8</v>
      </c>
      <c r="G522">
        <v>50</v>
      </c>
    </row>
    <row r="523" spans="1:10" x14ac:dyDescent="0.3">
      <c r="A523" t="s">
        <v>19</v>
      </c>
      <c r="B523">
        <v>1537</v>
      </c>
      <c r="C523">
        <v>46.075000000000003</v>
      </c>
      <c r="D523">
        <v>91.91</v>
      </c>
      <c r="E523">
        <v>17</v>
      </c>
      <c r="F523">
        <v>8</v>
      </c>
      <c r="G523">
        <v>50</v>
      </c>
    </row>
    <row r="524" spans="1:10" x14ac:dyDescent="0.3">
      <c r="A524" t="s">
        <v>19</v>
      </c>
      <c r="B524">
        <v>2081</v>
      </c>
      <c r="C524">
        <v>46.075000000000003</v>
      </c>
      <c r="D524">
        <v>91.98</v>
      </c>
      <c r="E524">
        <v>17</v>
      </c>
      <c r="F524">
        <v>8</v>
      </c>
      <c r="G524">
        <v>50</v>
      </c>
    </row>
    <row r="525" spans="1:10" x14ac:dyDescent="0.3">
      <c r="A525" t="s">
        <v>19</v>
      </c>
      <c r="B525">
        <v>2306</v>
      </c>
      <c r="C525">
        <v>46.075000000000003</v>
      </c>
      <c r="D525">
        <v>91.98</v>
      </c>
      <c r="E525">
        <v>17</v>
      </c>
      <c r="F525">
        <v>8</v>
      </c>
      <c r="G525">
        <v>50</v>
      </c>
    </row>
    <row r="526" spans="1:10" x14ac:dyDescent="0.3">
      <c r="A526" t="s">
        <v>19</v>
      </c>
      <c r="B526">
        <v>2521</v>
      </c>
      <c r="C526">
        <v>46.075000000000003</v>
      </c>
      <c r="D526">
        <v>91.98</v>
      </c>
      <c r="E526">
        <v>17</v>
      </c>
      <c r="F526">
        <v>8</v>
      </c>
      <c r="G526">
        <v>50</v>
      </c>
    </row>
    <row r="527" spans="1:10" x14ac:dyDescent="0.3">
      <c r="A527" t="s">
        <v>19</v>
      </c>
      <c r="B527">
        <v>858</v>
      </c>
      <c r="C527">
        <v>46.075000000000003</v>
      </c>
      <c r="D527">
        <v>91.98</v>
      </c>
      <c r="E527">
        <v>17</v>
      </c>
      <c r="F527">
        <v>13</v>
      </c>
      <c r="G527">
        <v>50</v>
      </c>
    </row>
    <row r="528" spans="1:10" x14ac:dyDescent="0.3">
      <c r="I528">
        <f>AVERAGE(D521:D527)</f>
        <v>91.970000000000013</v>
      </c>
      <c r="J528">
        <f>AVERAGE(F521:F527)</f>
        <v>8.7142857142857135</v>
      </c>
    </row>
    <row r="529" spans="1:10" x14ac:dyDescent="0.3">
      <c r="A529" t="s">
        <v>20</v>
      </c>
      <c r="B529">
        <v>1240</v>
      </c>
      <c r="C529">
        <v>46.1</v>
      </c>
      <c r="D529">
        <v>92.02</v>
      </c>
      <c r="E529">
        <v>17</v>
      </c>
      <c r="F529">
        <v>7</v>
      </c>
      <c r="G529">
        <v>50</v>
      </c>
    </row>
    <row r="530" spans="1:10" x14ac:dyDescent="0.3">
      <c r="A530" t="s">
        <v>20</v>
      </c>
      <c r="B530">
        <v>1460</v>
      </c>
      <c r="C530">
        <v>46.1</v>
      </c>
      <c r="D530">
        <v>91.95</v>
      </c>
      <c r="E530">
        <v>17</v>
      </c>
      <c r="F530">
        <v>10</v>
      </c>
      <c r="G530">
        <v>50</v>
      </c>
    </row>
    <row r="531" spans="1:10" x14ac:dyDescent="0.3">
      <c r="A531" t="s">
        <v>20</v>
      </c>
      <c r="B531">
        <v>2032</v>
      </c>
      <c r="C531">
        <v>46.1</v>
      </c>
      <c r="D531">
        <v>92.02</v>
      </c>
      <c r="E531">
        <v>17</v>
      </c>
      <c r="F531">
        <v>7</v>
      </c>
      <c r="G531">
        <v>50</v>
      </c>
    </row>
    <row r="532" spans="1:10" x14ac:dyDescent="0.3">
      <c r="A532" t="s">
        <v>20</v>
      </c>
      <c r="B532">
        <v>2673</v>
      </c>
      <c r="C532">
        <v>46.1</v>
      </c>
      <c r="D532">
        <v>92.02</v>
      </c>
      <c r="E532">
        <v>17</v>
      </c>
      <c r="F532">
        <v>13</v>
      </c>
      <c r="G532">
        <v>50</v>
      </c>
    </row>
    <row r="533" spans="1:10" x14ac:dyDescent="0.3">
      <c r="A533" t="s">
        <v>20</v>
      </c>
      <c r="B533">
        <v>3405</v>
      </c>
      <c r="C533">
        <v>46.1</v>
      </c>
      <c r="D533">
        <v>92.02</v>
      </c>
      <c r="E533">
        <v>17</v>
      </c>
      <c r="F533">
        <v>7</v>
      </c>
      <c r="G533">
        <v>50</v>
      </c>
    </row>
    <row r="534" spans="1:10" x14ac:dyDescent="0.3">
      <c r="A534" t="s">
        <v>20</v>
      </c>
      <c r="B534">
        <v>2404</v>
      </c>
      <c r="C534">
        <v>46.1</v>
      </c>
      <c r="D534">
        <v>92.02</v>
      </c>
      <c r="E534">
        <v>17</v>
      </c>
      <c r="F534">
        <v>7</v>
      </c>
      <c r="G534">
        <v>50</v>
      </c>
    </row>
    <row r="535" spans="1:10" x14ac:dyDescent="0.3">
      <c r="A535" t="s">
        <v>20</v>
      </c>
      <c r="B535">
        <v>3671</v>
      </c>
      <c r="C535">
        <v>46.1</v>
      </c>
      <c r="D535">
        <v>92.02</v>
      </c>
      <c r="E535">
        <v>17</v>
      </c>
      <c r="F535">
        <v>13</v>
      </c>
      <c r="G535">
        <v>50</v>
      </c>
    </row>
    <row r="536" spans="1:10" x14ac:dyDescent="0.3">
      <c r="I536">
        <f>AVERAGE(D529:D535)</f>
        <v>92.009999999999991</v>
      </c>
      <c r="J536">
        <f>AVERAGE(F529:F535)</f>
        <v>9.1428571428571423</v>
      </c>
    </row>
    <row r="537" spans="1:10" x14ac:dyDescent="0.3">
      <c r="A537" t="s">
        <v>21</v>
      </c>
      <c r="B537">
        <v>523</v>
      </c>
      <c r="C537">
        <v>46.07</v>
      </c>
      <c r="D537">
        <v>91.97</v>
      </c>
      <c r="E537">
        <v>17</v>
      </c>
      <c r="F537">
        <v>8</v>
      </c>
      <c r="G537">
        <v>50</v>
      </c>
    </row>
    <row r="538" spans="1:10" x14ac:dyDescent="0.3">
      <c r="A538" t="s">
        <v>21</v>
      </c>
      <c r="B538">
        <v>1009</v>
      </c>
      <c r="C538">
        <v>46.07</v>
      </c>
      <c r="D538">
        <v>91.97</v>
      </c>
      <c r="E538">
        <v>17</v>
      </c>
      <c r="F538">
        <v>7</v>
      </c>
      <c r="G538">
        <v>50</v>
      </c>
    </row>
    <row r="539" spans="1:10" x14ac:dyDescent="0.3">
      <c r="A539" t="s">
        <v>21</v>
      </c>
      <c r="B539">
        <v>1418</v>
      </c>
      <c r="C539">
        <v>46.07</v>
      </c>
      <c r="D539">
        <v>91.97</v>
      </c>
      <c r="E539">
        <v>17</v>
      </c>
      <c r="F539">
        <v>8</v>
      </c>
      <c r="G539">
        <v>50</v>
      </c>
    </row>
    <row r="540" spans="1:10" x14ac:dyDescent="0.3">
      <c r="A540" t="s">
        <v>21</v>
      </c>
      <c r="B540">
        <v>3335</v>
      </c>
      <c r="C540">
        <v>46.07</v>
      </c>
      <c r="D540">
        <v>91.97</v>
      </c>
      <c r="E540">
        <v>17</v>
      </c>
      <c r="F540">
        <v>13</v>
      </c>
      <c r="G540">
        <v>50</v>
      </c>
    </row>
    <row r="541" spans="1:10" x14ac:dyDescent="0.3">
      <c r="A541" t="s">
        <v>21</v>
      </c>
      <c r="B541">
        <v>3587</v>
      </c>
      <c r="C541">
        <v>46.07</v>
      </c>
      <c r="D541">
        <v>91.97</v>
      </c>
      <c r="E541">
        <v>17</v>
      </c>
      <c r="F541">
        <v>8</v>
      </c>
      <c r="G541">
        <v>50</v>
      </c>
    </row>
    <row r="542" spans="1:10" x14ac:dyDescent="0.3">
      <c r="I542">
        <f>AVERAGE(D537:D541)</f>
        <v>91.97</v>
      </c>
      <c r="J542">
        <f>AVERAGE(F537:F541)</f>
        <v>8.8000000000000007</v>
      </c>
    </row>
    <row r="543" spans="1:10" x14ac:dyDescent="0.3">
      <c r="A543" t="s">
        <v>22</v>
      </c>
      <c r="B543">
        <v>659</v>
      </c>
      <c r="C543">
        <v>46.16</v>
      </c>
      <c r="D543">
        <v>92.14</v>
      </c>
      <c r="E543">
        <v>17</v>
      </c>
      <c r="F543">
        <v>7</v>
      </c>
      <c r="G543">
        <v>50</v>
      </c>
    </row>
    <row r="544" spans="1:10" x14ac:dyDescent="0.3">
      <c r="A544" t="s">
        <v>22</v>
      </c>
      <c r="B544">
        <v>1469</v>
      </c>
      <c r="C544">
        <v>46.16</v>
      </c>
      <c r="D544">
        <v>91.31</v>
      </c>
      <c r="E544">
        <v>17</v>
      </c>
      <c r="F544">
        <v>9</v>
      </c>
      <c r="G544">
        <v>50</v>
      </c>
    </row>
    <row r="545" spans="1:10" x14ac:dyDescent="0.3">
      <c r="A545" t="s">
        <v>22</v>
      </c>
      <c r="B545">
        <v>3073</v>
      </c>
      <c r="C545">
        <v>46.16</v>
      </c>
      <c r="D545">
        <v>92.14</v>
      </c>
      <c r="E545">
        <v>17</v>
      </c>
      <c r="F545">
        <v>12</v>
      </c>
      <c r="G545">
        <v>50</v>
      </c>
    </row>
    <row r="546" spans="1:10" x14ac:dyDescent="0.3">
      <c r="A546" t="s">
        <v>22</v>
      </c>
      <c r="B546">
        <v>3776</v>
      </c>
      <c r="C546">
        <v>46.16</v>
      </c>
      <c r="D546">
        <v>92.14</v>
      </c>
      <c r="E546">
        <v>17</v>
      </c>
      <c r="F546">
        <v>12</v>
      </c>
      <c r="G546">
        <v>50</v>
      </c>
    </row>
    <row r="547" spans="1:10" x14ac:dyDescent="0.3">
      <c r="A547" t="s">
        <v>22</v>
      </c>
      <c r="B547">
        <v>1278</v>
      </c>
      <c r="C547">
        <v>46.16</v>
      </c>
      <c r="D547">
        <v>91.41</v>
      </c>
      <c r="E547">
        <v>17</v>
      </c>
      <c r="F547">
        <v>9</v>
      </c>
      <c r="G547">
        <v>50</v>
      </c>
    </row>
    <row r="548" spans="1:10" x14ac:dyDescent="0.3">
      <c r="A548" t="s">
        <v>22</v>
      </c>
      <c r="B548">
        <v>3975</v>
      </c>
      <c r="C548">
        <v>46.16</v>
      </c>
      <c r="D548">
        <v>91.41</v>
      </c>
      <c r="E548">
        <v>17</v>
      </c>
      <c r="F548">
        <v>10</v>
      </c>
      <c r="G548">
        <v>50</v>
      </c>
    </row>
    <row r="549" spans="1:10" x14ac:dyDescent="0.3">
      <c r="A549" t="s">
        <v>22</v>
      </c>
      <c r="B549">
        <v>4750</v>
      </c>
      <c r="C549">
        <v>46.16</v>
      </c>
      <c r="D549">
        <v>92.14</v>
      </c>
      <c r="E549">
        <v>17</v>
      </c>
      <c r="F549">
        <v>8</v>
      </c>
      <c r="G549">
        <v>50</v>
      </c>
    </row>
    <row r="550" spans="1:10" x14ac:dyDescent="0.3">
      <c r="I550">
        <f>AVERAGE(D543:D549)</f>
        <v>91.812857142857141</v>
      </c>
      <c r="J550">
        <f>AVERAGE(F543:F549)</f>
        <v>9.5714285714285712</v>
      </c>
    </row>
    <row r="551" spans="1:10" x14ac:dyDescent="0.3">
      <c r="A551" t="s">
        <v>23</v>
      </c>
      <c r="B551">
        <v>1489</v>
      </c>
      <c r="C551">
        <v>46.104999999999997</v>
      </c>
      <c r="D551">
        <v>92.04</v>
      </c>
      <c r="E551">
        <v>17</v>
      </c>
      <c r="F551">
        <v>8</v>
      </c>
      <c r="G551">
        <v>50</v>
      </c>
    </row>
    <row r="552" spans="1:10" x14ac:dyDescent="0.3">
      <c r="A552" t="s">
        <v>23</v>
      </c>
      <c r="B552">
        <v>2255</v>
      </c>
      <c r="C552">
        <v>46.104999999999997</v>
      </c>
      <c r="D552">
        <v>92.04</v>
      </c>
      <c r="E552">
        <v>17</v>
      </c>
      <c r="F552">
        <v>13</v>
      </c>
      <c r="G552">
        <v>50</v>
      </c>
    </row>
    <row r="553" spans="1:10" x14ac:dyDescent="0.3">
      <c r="A553" t="s">
        <v>23</v>
      </c>
      <c r="B553">
        <v>2604</v>
      </c>
      <c r="C553">
        <v>46.104999999999997</v>
      </c>
      <c r="D553">
        <v>92.04</v>
      </c>
      <c r="E553">
        <v>17</v>
      </c>
      <c r="F553">
        <v>13</v>
      </c>
      <c r="G553">
        <v>50</v>
      </c>
    </row>
    <row r="554" spans="1:10" x14ac:dyDescent="0.3">
      <c r="A554" t="s">
        <v>23</v>
      </c>
      <c r="B554">
        <v>3136</v>
      </c>
      <c r="C554">
        <v>46.104999999999997</v>
      </c>
      <c r="D554">
        <v>91.21</v>
      </c>
      <c r="E554">
        <v>17</v>
      </c>
      <c r="F554">
        <v>10</v>
      </c>
      <c r="G554">
        <v>50</v>
      </c>
    </row>
    <row r="555" spans="1:10" x14ac:dyDescent="0.3">
      <c r="A555" t="s">
        <v>23</v>
      </c>
      <c r="B555">
        <v>3940</v>
      </c>
      <c r="C555">
        <v>46.104999999999997</v>
      </c>
      <c r="D555">
        <v>92.04</v>
      </c>
      <c r="E555">
        <v>17</v>
      </c>
      <c r="F555">
        <v>7</v>
      </c>
      <c r="G555">
        <v>50</v>
      </c>
    </row>
    <row r="556" spans="1:10" x14ac:dyDescent="0.3">
      <c r="A556" t="s">
        <v>23</v>
      </c>
      <c r="B556">
        <v>2927</v>
      </c>
      <c r="C556">
        <v>46.104999999999997</v>
      </c>
      <c r="D556">
        <v>92.04</v>
      </c>
      <c r="E556">
        <v>17</v>
      </c>
      <c r="F556">
        <v>7</v>
      </c>
      <c r="G556">
        <v>50</v>
      </c>
    </row>
    <row r="557" spans="1:10" x14ac:dyDescent="0.3">
      <c r="I557">
        <f>AVERAGE(D551:D556)</f>
        <v>91.901666666666657</v>
      </c>
      <c r="J557">
        <f>AVERAGE(F551:F556)</f>
        <v>9.6666666666666661</v>
      </c>
    </row>
    <row r="558" spans="1:10" x14ac:dyDescent="0.3">
      <c r="A558" t="s">
        <v>24</v>
      </c>
      <c r="B558">
        <v>782</v>
      </c>
      <c r="C558">
        <v>46.05</v>
      </c>
      <c r="D558">
        <v>91.09</v>
      </c>
      <c r="E558">
        <v>17</v>
      </c>
      <c r="F558">
        <v>10</v>
      </c>
      <c r="G558">
        <v>50</v>
      </c>
    </row>
    <row r="559" spans="1:10" x14ac:dyDescent="0.3">
      <c r="A559" t="s">
        <v>24</v>
      </c>
      <c r="B559">
        <v>1447</v>
      </c>
      <c r="C559">
        <v>46.05</v>
      </c>
      <c r="D559">
        <v>91.93</v>
      </c>
      <c r="E559">
        <v>17</v>
      </c>
      <c r="F559">
        <v>8</v>
      </c>
      <c r="G559">
        <v>50</v>
      </c>
    </row>
    <row r="560" spans="1:10" x14ac:dyDescent="0.3">
      <c r="A560" t="s">
        <v>24</v>
      </c>
      <c r="B560">
        <v>530</v>
      </c>
      <c r="C560">
        <v>46.05</v>
      </c>
      <c r="D560">
        <v>91.93</v>
      </c>
      <c r="E560">
        <v>17</v>
      </c>
      <c r="F560">
        <v>8</v>
      </c>
      <c r="G560">
        <v>50</v>
      </c>
    </row>
    <row r="561" spans="1:10" x14ac:dyDescent="0.3">
      <c r="A561" t="s">
        <v>24</v>
      </c>
      <c r="B561">
        <v>3117</v>
      </c>
      <c r="C561">
        <v>46.05</v>
      </c>
      <c r="D561">
        <v>91.93</v>
      </c>
      <c r="E561">
        <v>17</v>
      </c>
      <c r="F561">
        <v>8</v>
      </c>
      <c r="G561">
        <v>50</v>
      </c>
    </row>
    <row r="562" spans="1:10" x14ac:dyDescent="0.3">
      <c r="I562">
        <f>AVERAGE(D558:D561)</f>
        <v>91.720000000000013</v>
      </c>
      <c r="J562">
        <f>AVERAGE(F558:F561)</f>
        <v>8.5</v>
      </c>
    </row>
    <row r="563" spans="1:10" x14ac:dyDescent="0.3">
      <c r="A563" t="s">
        <v>25</v>
      </c>
      <c r="B563">
        <v>2146</v>
      </c>
      <c r="C563">
        <v>46.09</v>
      </c>
      <c r="D563">
        <v>92</v>
      </c>
      <c r="E563">
        <v>17</v>
      </c>
      <c r="F563">
        <v>7</v>
      </c>
      <c r="G563">
        <v>50</v>
      </c>
    </row>
    <row r="564" spans="1:10" x14ac:dyDescent="0.3">
      <c r="A564" t="s">
        <v>25</v>
      </c>
      <c r="B564">
        <v>2821</v>
      </c>
      <c r="C564">
        <v>46.09</v>
      </c>
      <c r="D564">
        <v>92</v>
      </c>
      <c r="E564">
        <v>17</v>
      </c>
      <c r="F564">
        <v>8</v>
      </c>
      <c r="G564">
        <v>50</v>
      </c>
    </row>
    <row r="565" spans="1:10" x14ac:dyDescent="0.3">
      <c r="A565" t="s">
        <v>25</v>
      </c>
      <c r="B565">
        <v>3065</v>
      </c>
      <c r="C565">
        <v>46.09</v>
      </c>
      <c r="D565">
        <v>92</v>
      </c>
      <c r="E565">
        <v>17</v>
      </c>
      <c r="F565">
        <v>8</v>
      </c>
      <c r="G565">
        <v>50</v>
      </c>
    </row>
    <row r="566" spans="1:10" x14ac:dyDescent="0.3">
      <c r="A566" t="s">
        <v>25</v>
      </c>
      <c r="B566">
        <v>1445</v>
      </c>
      <c r="C566">
        <v>46.09</v>
      </c>
      <c r="D566">
        <v>92</v>
      </c>
      <c r="E566">
        <v>17</v>
      </c>
      <c r="F566">
        <v>7</v>
      </c>
      <c r="G566">
        <v>50</v>
      </c>
    </row>
    <row r="567" spans="1:10" x14ac:dyDescent="0.3">
      <c r="I567">
        <f>AVERAGE(D563:D566)</f>
        <v>92</v>
      </c>
      <c r="J567">
        <f>AVERAGE(F563:F566)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2022-06-07T07:10:02Z</dcterms:created>
  <dcterms:modified xsi:type="dcterms:W3CDTF">2022-06-13T10:19:05Z</dcterms:modified>
</cp:coreProperties>
</file>