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Thesis\Thesis Results\Updated\kmeans++\Sheets\"/>
    </mc:Choice>
  </mc:AlternateContent>
  <xr:revisionPtr revIDLastSave="0" documentId="13_ncr:1_{7C5200E2-1117-4510-9A8D-D59938CD7453}" xr6:coauthVersionLast="47" xr6:coauthVersionMax="47" xr10:uidLastSave="{00000000-0000-0000-0000-000000000000}"/>
  <bookViews>
    <workbookView xWindow="-108" yWindow="-108" windowWidth="23256" windowHeight="12456" activeTab="3" xr2:uid="{1D749AAB-2A03-4DE9-BE84-4CA287821896}"/>
  </bookViews>
  <sheets>
    <sheet name="async" sheetId="4" r:id="rId1"/>
    <sheet name="body parser" sheetId="3" r:id="rId2"/>
    <sheet name="cheerio" sheetId="7" r:id="rId3"/>
    <sheet name="debug" sheetId="8" r:id="rId4"/>
    <sheet name="express" sheetId="6" r:id="rId5"/>
    <sheet name="passport" sheetId="5" r:id="rId6"/>
    <sheet name="shortid" sheetId="1" r:id="rId7"/>
    <sheet name="uuid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7" l="1"/>
  <c r="I55" i="7"/>
  <c r="J47" i="7"/>
  <c r="I47" i="7"/>
  <c r="J39" i="7"/>
  <c r="I39" i="7"/>
  <c r="J32" i="7"/>
  <c r="I32" i="7"/>
  <c r="J24" i="7"/>
  <c r="I24" i="7"/>
  <c r="J17" i="7"/>
  <c r="I17" i="7"/>
  <c r="J9" i="7"/>
  <c r="I9" i="7"/>
  <c r="J7" i="7"/>
  <c r="I7" i="7"/>
  <c r="J5" i="7"/>
  <c r="I5" i="7"/>
  <c r="J3" i="7"/>
  <c r="I3" i="7"/>
  <c r="J271" i="6"/>
  <c r="I271" i="6"/>
  <c r="J263" i="6"/>
  <c r="I263" i="6"/>
  <c r="J255" i="6"/>
  <c r="I255" i="6"/>
  <c r="J249" i="6"/>
  <c r="I249" i="6"/>
  <c r="J241" i="6"/>
  <c r="I241" i="6"/>
  <c r="J234" i="6"/>
  <c r="I234" i="6"/>
  <c r="J228" i="6"/>
  <c r="I228" i="6"/>
  <c r="I223" i="6"/>
  <c r="J223" i="6"/>
  <c r="J213" i="6"/>
  <c r="I213" i="6"/>
  <c r="I205" i="6"/>
  <c r="J205" i="6"/>
  <c r="J199" i="6"/>
  <c r="I199" i="6"/>
  <c r="J192" i="6"/>
  <c r="I192" i="6"/>
  <c r="I184" i="6"/>
  <c r="J184" i="6"/>
  <c r="J177" i="6"/>
  <c r="I177" i="6"/>
  <c r="J170" i="6"/>
  <c r="I170" i="6"/>
  <c r="J165" i="6"/>
  <c r="I165" i="6"/>
  <c r="J154" i="6"/>
  <c r="I154" i="6"/>
  <c r="J146" i="6"/>
  <c r="I146" i="6"/>
  <c r="J139" i="6"/>
  <c r="I139" i="6"/>
  <c r="J133" i="6"/>
  <c r="I133" i="6"/>
  <c r="J126" i="6"/>
  <c r="I126" i="6"/>
  <c r="J118" i="6"/>
  <c r="I118" i="6"/>
  <c r="J111" i="6"/>
  <c r="I111" i="6"/>
  <c r="J104" i="6"/>
  <c r="I104" i="6"/>
  <c r="J96" i="6"/>
  <c r="I96" i="6"/>
  <c r="J88" i="6"/>
  <c r="I88" i="6"/>
  <c r="J81" i="6"/>
  <c r="I81" i="6"/>
  <c r="J69" i="6"/>
  <c r="I69" i="6"/>
  <c r="J63" i="6"/>
  <c r="I63" i="6"/>
  <c r="J55" i="6"/>
  <c r="I55" i="6"/>
  <c r="J44" i="6"/>
  <c r="I44" i="6"/>
  <c r="J38" i="6"/>
  <c r="I38" i="6"/>
  <c r="J31" i="6"/>
  <c r="I31" i="6"/>
  <c r="J21" i="6"/>
  <c r="I21" i="6"/>
  <c r="J16" i="6"/>
  <c r="I16" i="6"/>
  <c r="J9" i="6"/>
  <c r="I9" i="6"/>
  <c r="J158" i="3"/>
  <c r="I158" i="3"/>
  <c r="J154" i="3"/>
  <c r="I154" i="3"/>
  <c r="J148" i="3"/>
  <c r="I148" i="3"/>
  <c r="J139" i="3"/>
  <c r="I139" i="3"/>
  <c r="J136" i="3"/>
  <c r="I136" i="3"/>
  <c r="J131" i="3"/>
  <c r="I131" i="3"/>
  <c r="J124" i="3"/>
  <c r="I124" i="3"/>
  <c r="J120" i="3"/>
  <c r="I120" i="3"/>
  <c r="J116" i="3"/>
  <c r="I116" i="3"/>
  <c r="J109" i="3"/>
  <c r="I109" i="3"/>
  <c r="J105" i="3"/>
  <c r="I105" i="3"/>
  <c r="J100" i="3"/>
  <c r="I100" i="3"/>
  <c r="J91" i="3"/>
  <c r="I91" i="3"/>
  <c r="J84" i="3"/>
  <c r="I84" i="3"/>
  <c r="J78" i="3"/>
  <c r="I78" i="3"/>
  <c r="J71" i="3"/>
  <c r="I71" i="3"/>
  <c r="J65" i="3"/>
  <c r="I65" i="3"/>
  <c r="J61" i="3"/>
  <c r="I61" i="3"/>
  <c r="J55" i="3"/>
  <c r="I55" i="3"/>
  <c r="J50" i="3"/>
  <c r="I50" i="3"/>
  <c r="J43" i="3"/>
  <c r="I43" i="3"/>
  <c r="J36" i="3"/>
  <c r="I36" i="3"/>
  <c r="J30" i="3"/>
  <c r="I30" i="3"/>
  <c r="J24" i="3"/>
  <c r="I24" i="3"/>
  <c r="J15" i="3"/>
  <c r="I15" i="3"/>
  <c r="J12" i="3"/>
  <c r="I12" i="3"/>
  <c r="J8" i="3"/>
  <c r="I8" i="3"/>
  <c r="J197" i="4"/>
  <c r="I197" i="4"/>
  <c r="J192" i="4"/>
  <c r="I192" i="4"/>
  <c r="J188" i="4"/>
  <c r="I188" i="4"/>
  <c r="J181" i="4"/>
  <c r="I181" i="4"/>
  <c r="J175" i="4"/>
  <c r="I175" i="4"/>
  <c r="J170" i="4"/>
  <c r="I170" i="4"/>
  <c r="J165" i="4"/>
  <c r="I165" i="4"/>
  <c r="J162" i="4"/>
  <c r="I162" i="4"/>
  <c r="J157" i="4"/>
  <c r="I157" i="4"/>
  <c r="J152" i="4"/>
  <c r="I152" i="4"/>
  <c r="J143" i="4"/>
  <c r="I143" i="4"/>
  <c r="J136" i="4"/>
  <c r="I136" i="4"/>
  <c r="I131" i="4"/>
  <c r="J131" i="4"/>
  <c r="J127" i="4"/>
  <c r="I127" i="4"/>
  <c r="J121" i="4"/>
  <c r="I121" i="4"/>
  <c r="J113" i="4"/>
  <c r="I113" i="4"/>
  <c r="J106" i="4"/>
  <c r="I106" i="4"/>
  <c r="J101" i="4"/>
  <c r="I101" i="4"/>
  <c r="J86" i="4"/>
  <c r="I86" i="4"/>
  <c r="J91" i="4"/>
  <c r="I91" i="4"/>
  <c r="J97" i="4"/>
  <c r="I97" i="4"/>
  <c r="J81" i="4"/>
  <c r="I81" i="4"/>
  <c r="J77" i="4"/>
  <c r="I77" i="4"/>
  <c r="J72" i="4"/>
  <c r="I72" i="4"/>
  <c r="J67" i="4"/>
  <c r="I67" i="4"/>
  <c r="J62" i="4"/>
  <c r="I62" i="4"/>
  <c r="J17" i="4"/>
  <c r="J22" i="4"/>
  <c r="J28" i="4"/>
  <c r="J34" i="4"/>
  <c r="J40" i="4"/>
  <c r="J50" i="4"/>
  <c r="J56" i="4"/>
  <c r="I56" i="4"/>
  <c r="I50" i="4"/>
  <c r="I40" i="4"/>
  <c r="I34" i="4"/>
  <c r="I28" i="4"/>
  <c r="I22" i="4"/>
  <c r="I17" i="4"/>
  <c r="J5" i="4"/>
  <c r="I5" i="4"/>
  <c r="J282" i="6" l="1"/>
  <c r="I282" i="6"/>
  <c r="J370" i="5"/>
  <c r="I370" i="5"/>
  <c r="J359" i="5"/>
  <c r="I359" i="5"/>
  <c r="J348" i="5"/>
  <c r="I348" i="5"/>
  <c r="J337" i="5"/>
  <c r="I337" i="5"/>
  <c r="J326" i="5"/>
  <c r="I326" i="5"/>
  <c r="J315" i="5"/>
  <c r="I315" i="5"/>
  <c r="J304" i="5"/>
  <c r="I304" i="5"/>
  <c r="J293" i="5"/>
  <c r="I293" i="5"/>
  <c r="J282" i="5"/>
  <c r="I282" i="5"/>
  <c r="J271" i="5"/>
  <c r="I271" i="5"/>
  <c r="J260" i="5"/>
  <c r="I260" i="5"/>
  <c r="J249" i="5"/>
  <c r="I249" i="5"/>
  <c r="J247" i="5"/>
  <c r="I247" i="5"/>
  <c r="J236" i="5"/>
  <c r="I236" i="5"/>
  <c r="J225" i="5"/>
  <c r="I225" i="5"/>
  <c r="J214" i="5"/>
  <c r="I214" i="5"/>
  <c r="J203" i="5"/>
  <c r="I203" i="5"/>
  <c r="J192" i="5"/>
  <c r="I192" i="5"/>
  <c r="J181" i="5"/>
  <c r="I181" i="5"/>
  <c r="J176" i="5"/>
  <c r="I176" i="5"/>
  <c r="J174" i="5"/>
  <c r="I174" i="5"/>
  <c r="J172" i="5"/>
  <c r="I172" i="5"/>
  <c r="J170" i="5"/>
  <c r="I170" i="5"/>
  <c r="J168" i="5"/>
  <c r="I168" i="5"/>
  <c r="J160" i="5"/>
  <c r="I160" i="5"/>
  <c r="J149" i="5"/>
  <c r="I149" i="5"/>
  <c r="J138" i="5"/>
  <c r="I138" i="5"/>
  <c r="J127" i="5"/>
  <c r="I127" i="5"/>
  <c r="J125" i="5"/>
  <c r="I125" i="5"/>
  <c r="J123" i="5"/>
  <c r="I123" i="5"/>
  <c r="J121" i="5"/>
  <c r="I121" i="5"/>
  <c r="J119" i="5"/>
  <c r="I119" i="5"/>
  <c r="J117" i="5"/>
  <c r="I117" i="5"/>
  <c r="J115" i="5"/>
  <c r="I115" i="5"/>
  <c r="J113" i="5"/>
  <c r="I113" i="5"/>
  <c r="J111" i="5"/>
  <c r="I111" i="5"/>
  <c r="J114" i="2"/>
  <c r="I114" i="2"/>
  <c r="J80" i="1" l="1"/>
  <c r="I80" i="1"/>
  <c r="J74" i="1"/>
  <c r="I74" i="1"/>
  <c r="J42" i="1"/>
  <c r="I42" i="1"/>
  <c r="J109" i="5"/>
  <c r="I109" i="5"/>
  <c r="J107" i="5"/>
  <c r="I107" i="5"/>
  <c r="J105" i="5"/>
  <c r="I105" i="5"/>
  <c r="J103" i="5"/>
  <c r="I103" i="5"/>
  <c r="J101" i="5"/>
  <c r="I101" i="5"/>
  <c r="J99" i="5"/>
  <c r="I99" i="5"/>
  <c r="J97" i="5"/>
  <c r="I97" i="5"/>
  <c r="J95" i="5"/>
  <c r="I95" i="5"/>
  <c r="J93" i="5"/>
  <c r="I93" i="5"/>
  <c r="J91" i="5"/>
  <c r="I91" i="5"/>
  <c r="J89" i="5"/>
  <c r="I89" i="5"/>
  <c r="J87" i="5"/>
  <c r="I87" i="5"/>
  <c r="J85" i="5"/>
  <c r="I85" i="5"/>
  <c r="J83" i="5"/>
  <c r="I83" i="5"/>
  <c r="J81" i="5"/>
  <c r="I81" i="5"/>
  <c r="J79" i="5"/>
  <c r="I79" i="5"/>
  <c r="J77" i="5"/>
  <c r="I77" i="5"/>
  <c r="J75" i="5"/>
  <c r="I75" i="5"/>
  <c r="J73" i="5"/>
  <c r="I73" i="5"/>
  <c r="J71" i="5"/>
  <c r="I71" i="5"/>
  <c r="J69" i="5"/>
  <c r="I69" i="5"/>
  <c r="J67" i="5"/>
  <c r="I67" i="5"/>
  <c r="J65" i="5"/>
  <c r="I65" i="5"/>
  <c r="J63" i="5"/>
  <c r="I63" i="5"/>
  <c r="J61" i="5"/>
  <c r="I61" i="5"/>
  <c r="J59" i="5"/>
  <c r="I59" i="5"/>
  <c r="J57" i="5"/>
  <c r="I57" i="5"/>
  <c r="J55" i="5"/>
  <c r="I55" i="5"/>
  <c r="J53" i="5"/>
  <c r="I53" i="5"/>
  <c r="J51" i="5"/>
  <c r="I51" i="5"/>
  <c r="J49" i="5"/>
  <c r="I49" i="5"/>
  <c r="J47" i="5"/>
  <c r="I47" i="5"/>
  <c r="J45" i="5"/>
  <c r="I45" i="5"/>
  <c r="J43" i="5"/>
  <c r="I43" i="5"/>
  <c r="J41" i="5"/>
  <c r="I41" i="5"/>
  <c r="J39" i="5"/>
  <c r="I39" i="5"/>
  <c r="J37" i="5"/>
  <c r="I37" i="5"/>
  <c r="J35" i="5"/>
  <c r="I35" i="5"/>
  <c r="J33" i="5"/>
  <c r="I33" i="5"/>
  <c r="J31" i="5"/>
  <c r="I31" i="5"/>
  <c r="J29" i="5"/>
  <c r="I29" i="5"/>
  <c r="J27" i="5"/>
  <c r="I27" i="5"/>
  <c r="J25" i="5"/>
  <c r="I25" i="5"/>
  <c r="J23" i="5"/>
  <c r="I23" i="5"/>
  <c r="J21" i="5"/>
  <c r="I21" i="5"/>
  <c r="J19" i="5"/>
  <c r="I19" i="5"/>
  <c r="J17" i="5"/>
  <c r="I17" i="5"/>
  <c r="J15" i="5"/>
  <c r="I15" i="5"/>
  <c r="J13" i="5"/>
  <c r="I13" i="5"/>
  <c r="J11" i="5"/>
  <c r="I11" i="5"/>
  <c r="J9" i="5"/>
  <c r="I9" i="5"/>
  <c r="J7" i="5"/>
  <c r="I7" i="5"/>
  <c r="J5" i="5"/>
  <c r="I5" i="5"/>
  <c r="J3" i="5"/>
  <c r="I3" i="5"/>
  <c r="J194" i="3"/>
  <c r="I194" i="3"/>
  <c r="J192" i="3"/>
  <c r="I192" i="3"/>
  <c r="J190" i="3"/>
  <c r="I190" i="3"/>
  <c r="J188" i="3"/>
  <c r="I188" i="3"/>
  <c r="J186" i="3"/>
  <c r="I186" i="3"/>
  <c r="J184" i="3"/>
  <c r="I184" i="3"/>
  <c r="J174" i="3"/>
  <c r="I174" i="3"/>
  <c r="J172" i="3"/>
  <c r="I172" i="3"/>
  <c r="J170" i="3"/>
  <c r="I170" i="3"/>
  <c r="J168" i="3"/>
  <c r="I168" i="3"/>
  <c r="J160" i="3"/>
  <c r="I160" i="3"/>
  <c r="J143" i="3"/>
  <c r="I143" i="3"/>
  <c r="J141" i="3"/>
  <c r="I141" i="3"/>
  <c r="J128" i="3"/>
  <c r="I128" i="3"/>
  <c r="J126" i="3"/>
  <c r="I126" i="3"/>
  <c r="J113" i="3"/>
  <c r="I113" i="3"/>
  <c r="J111" i="3"/>
  <c r="I111" i="3"/>
  <c r="J95" i="3"/>
  <c r="I95" i="3"/>
  <c r="J93" i="3"/>
  <c r="I93" i="3"/>
  <c r="J73" i="3"/>
  <c r="I73" i="3"/>
  <c r="J45" i="3"/>
  <c r="I45" i="3"/>
  <c r="J17" i="3"/>
  <c r="I17" i="3"/>
  <c r="J3" i="3"/>
  <c r="I3" i="3"/>
  <c r="J64" i="4"/>
  <c r="I64" i="4"/>
  <c r="J42" i="4"/>
  <c r="I42" i="4"/>
  <c r="J24" i="4"/>
  <c r="I24" i="4"/>
  <c r="J11" i="4"/>
  <c r="I11" i="4"/>
  <c r="J9" i="4"/>
  <c r="I9" i="4"/>
  <c r="J7" i="4"/>
  <c r="I7" i="4"/>
  <c r="J480" i="1"/>
  <c r="I480" i="1"/>
  <c r="J469" i="1"/>
  <c r="I469" i="1"/>
  <c r="J458" i="1"/>
  <c r="I458" i="1"/>
  <c r="J447" i="1"/>
  <c r="I447" i="1"/>
  <c r="J436" i="1"/>
  <c r="I436" i="1"/>
  <c r="J425" i="1"/>
  <c r="I425" i="1"/>
  <c r="J414" i="1"/>
  <c r="I414" i="1"/>
  <c r="J403" i="1"/>
  <c r="I403" i="1"/>
  <c r="J399" i="1"/>
  <c r="I399" i="1"/>
  <c r="J397" i="1"/>
  <c r="I397" i="1"/>
  <c r="J395" i="1"/>
  <c r="I395" i="1"/>
  <c r="J393" i="1"/>
  <c r="I393" i="1"/>
  <c r="J391" i="1"/>
  <c r="I391" i="1"/>
  <c r="J389" i="1"/>
  <c r="I389" i="1"/>
  <c r="J387" i="1"/>
  <c r="I387" i="1"/>
  <c r="J385" i="1"/>
  <c r="I385" i="1"/>
  <c r="J383" i="1"/>
  <c r="I383" i="1"/>
  <c r="J381" i="1"/>
  <c r="I381" i="1"/>
  <c r="J379" i="1"/>
  <c r="I379" i="1"/>
  <c r="J377" i="1"/>
  <c r="I377" i="1"/>
  <c r="J375" i="1"/>
  <c r="I375" i="1"/>
  <c r="J373" i="1"/>
  <c r="I373" i="1"/>
  <c r="J371" i="1"/>
  <c r="I371" i="1"/>
  <c r="J369" i="1"/>
  <c r="I369" i="1"/>
  <c r="J367" i="1"/>
  <c r="I367" i="1"/>
  <c r="J365" i="1"/>
  <c r="I365" i="1"/>
  <c r="J363" i="1"/>
  <c r="I363" i="1"/>
  <c r="J361" i="1"/>
  <c r="I361" i="1"/>
  <c r="J359" i="1"/>
  <c r="I359" i="1"/>
  <c r="J357" i="1"/>
  <c r="I357" i="1"/>
  <c r="J355" i="1"/>
  <c r="I355" i="1"/>
  <c r="J353" i="1"/>
  <c r="I353" i="1"/>
  <c r="J351" i="1"/>
  <c r="I351" i="1"/>
  <c r="J349" i="1"/>
  <c r="I349" i="1"/>
  <c r="J347" i="1"/>
  <c r="I347" i="1"/>
  <c r="J345" i="1"/>
  <c r="I345" i="1"/>
  <c r="J343" i="1"/>
  <c r="I343" i="1"/>
  <c r="J341" i="1"/>
  <c r="I341" i="1"/>
  <c r="J339" i="1"/>
  <c r="I339" i="1"/>
  <c r="J337" i="1"/>
  <c r="I337" i="1"/>
  <c r="J334" i="1"/>
  <c r="I334" i="1"/>
  <c r="J332" i="1"/>
  <c r="I332" i="1"/>
  <c r="J321" i="1"/>
  <c r="I321" i="1"/>
  <c r="J312" i="1"/>
  <c r="I312" i="1"/>
  <c r="J301" i="1"/>
  <c r="I301" i="1"/>
  <c r="J290" i="1"/>
  <c r="I290" i="1"/>
  <c r="J281" i="1"/>
  <c r="I281" i="1"/>
  <c r="J272" i="1"/>
  <c r="I272" i="1"/>
  <c r="J270" i="1"/>
  <c r="I270" i="1"/>
  <c r="J268" i="1"/>
  <c r="I268" i="1"/>
  <c r="J266" i="1"/>
  <c r="I266" i="1"/>
  <c r="J255" i="1"/>
  <c r="I255" i="1"/>
  <c r="J244" i="1"/>
  <c r="I244" i="1"/>
  <c r="J235" i="1"/>
  <c r="I235" i="1"/>
  <c r="J228" i="1"/>
  <c r="I228" i="1"/>
  <c r="J218" i="1"/>
  <c r="I218" i="1"/>
  <c r="J209" i="1"/>
  <c r="I209" i="1"/>
  <c r="J201" i="1"/>
  <c r="I201" i="1"/>
  <c r="J199" i="1"/>
  <c r="I199" i="1"/>
  <c r="J192" i="1"/>
  <c r="I192" i="1"/>
  <c r="J190" i="1"/>
  <c r="I190" i="1"/>
  <c r="J182" i="1"/>
  <c r="I182" i="1"/>
  <c r="J172" i="1"/>
  <c r="I172" i="1"/>
  <c r="J164" i="1"/>
  <c r="I164" i="1"/>
  <c r="J159" i="1"/>
  <c r="I159" i="1"/>
  <c r="J149" i="1"/>
  <c r="I149" i="1"/>
  <c r="J141" i="1"/>
  <c r="I141" i="1"/>
  <c r="J133" i="1"/>
  <c r="I133" i="1"/>
  <c r="J131" i="1"/>
  <c r="I131" i="1"/>
  <c r="J127" i="1"/>
  <c r="I127" i="1"/>
  <c r="J125" i="1"/>
  <c r="I125" i="1"/>
  <c r="J116" i="1"/>
  <c r="I116" i="1"/>
  <c r="J107" i="1"/>
  <c r="I107" i="1"/>
  <c r="J96" i="1"/>
  <c r="I96" i="1"/>
  <c r="J89" i="1"/>
  <c r="I89" i="1"/>
  <c r="J68" i="1"/>
  <c r="I68" i="1"/>
  <c r="J66" i="1"/>
  <c r="I66" i="1"/>
  <c r="J63" i="1"/>
  <c r="I63" i="1"/>
  <c r="J60" i="1"/>
  <c r="I60" i="1"/>
  <c r="J50" i="1"/>
  <c r="I50" i="1"/>
  <c r="J48" i="1"/>
  <c r="I48" i="1"/>
  <c r="J46" i="1"/>
  <c r="I46" i="1"/>
  <c r="J44" i="1"/>
  <c r="I44" i="1"/>
  <c r="J36" i="1"/>
  <c r="I36" i="1"/>
  <c r="J34" i="1"/>
  <c r="I34" i="1"/>
  <c r="J32" i="1"/>
  <c r="I32" i="1"/>
  <c r="J30" i="1"/>
  <c r="I30" i="1"/>
  <c r="J25" i="1"/>
  <c r="I25" i="1"/>
  <c r="J22" i="1"/>
  <c r="I22" i="1"/>
  <c r="J20" i="1"/>
  <c r="I20" i="1"/>
  <c r="J17" i="1"/>
  <c r="I17" i="1"/>
  <c r="J15" i="1"/>
  <c r="I15" i="1"/>
  <c r="J13" i="1"/>
  <c r="I13" i="1"/>
  <c r="J11" i="1"/>
  <c r="I11" i="1"/>
  <c r="J9" i="1"/>
  <c r="I9" i="1"/>
  <c r="J7" i="1"/>
  <c r="I7" i="1"/>
  <c r="J5" i="1"/>
  <c r="I5" i="1"/>
  <c r="J284" i="2"/>
  <c r="I284" i="2"/>
  <c r="J281" i="2"/>
  <c r="I281" i="2"/>
  <c r="J279" i="2"/>
  <c r="I279" i="2"/>
  <c r="J277" i="2"/>
  <c r="I277" i="2"/>
  <c r="J275" i="2"/>
  <c r="I275" i="2"/>
  <c r="J272" i="2"/>
  <c r="I272" i="2"/>
  <c r="J267" i="2"/>
  <c r="I267" i="2"/>
  <c r="J265" i="2"/>
  <c r="I265" i="2"/>
  <c r="J254" i="2"/>
  <c r="I254" i="2"/>
  <c r="J252" i="2"/>
  <c r="I252" i="2"/>
  <c r="J250" i="2"/>
  <c r="I250" i="2"/>
  <c r="J248" i="2"/>
  <c r="I248" i="2"/>
  <c r="J246" i="2"/>
  <c r="I246" i="2"/>
  <c r="J244" i="2"/>
  <c r="I244" i="2"/>
  <c r="J242" i="2"/>
  <c r="I242" i="2"/>
  <c r="J240" i="2"/>
  <c r="I240" i="2"/>
  <c r="J238" i="2"/>
  <c r="I238" i="2"/>
  <c r="J227" i="2"/>
  <c r="I227" i="2"/>
  <c r="J225" i="2"/>
  <c r="I225" i="2"/>
  <c r="J221" i="2"/>
  <c r="I221" i="2"/>
  <c r="J219" i="2"/>
  <c r="I219" i="2"/>
  <c r="J216" i="2"/>
  <c r="I216" i="2"/>
  <c r="J214" i="2"/>
  <c r="I214" i="2"/>
  <c r="J212" i="2"/>
  <c r="I212" i="2"/>
  <c r="J210" i="2"/>
  <c r="I210" i="2"/>
  <c r="J208" i="2"/>
  <c r="I208" i="2"/>
  <c r="J197" i="2"/>
  <c r="I197" i="2"/>
  <c r="J195" i="2"/>
  <c r="I195" i="2"/>
  <c r="J192" i="2"/>
  <c r="I192" i="2"/>
  <c r="J190" i="2"/>
  <c r="I190" i="2"/>
  <c r="J186" i="2"/>
  <c r="I186" i="2"/>
  <c r="J184" i="2"/>
  <c r="I184" i="2"/>
  <c r="J180" i="2"/>
  <c r="I180" i="2"/>
  <c r="J178" i="2"/>
  <c r="I178" i="2"/>
  <c r="J176" i="2"/>
  <c r="I176" i="2"/>
  <c r="J165" i="2"/>
  <c r="I165" i="2"/>
  <c r="J163" i="2"/>
  <c r="I163" i="2"/>
  <c r="J161" i="2"/>
  <c r="I161" i="2"/>
  <c r="J159" i="2"/>
  <c r="I159" i="2"/>
  <c r="J156" i="2"/>
  <c r="I156" i="2"/>
  <c r="J152" i="2"/>
  <c r="I152" i="2"/>
  <c r="J149" i="2"/>
  <c r="I149" i="2"/>
  <c r="J147" i="2"/>
  <c r="I147" i="2"/>
  <c r="J143" i="2"/>
  <c r="I143" i="2"/>
  <c r="J132" i="2"/>
  <c r="I132" i="2"/>
  <c r="J130" i="2"/>
  <c r="I130" i="2"/>
  <c r="J128" i="2"/>
  <c r="I128" i="2"/>
  <c r="J125" i="2"/>
  <c r="I125" i="2"/>
  <c r="J123" i="2"/>
  <c r="I123" i="2"/>
  <c r="J121" i="2"/>
  <c r="I121" i="2"/>
  <c r="J118" i="2"/>
  <c r="I118" i="2"/>
  <c r="J116" i="2"/>
  <c r="I116" i="2"/>
  <c r="J101" i="2"/>
  <c r="I101" i="2"/>
  <c r="J99" i="2"/>
  <c r="I99" i="2"/>
  <c r="J96" i="2"/>
  <c r="I96" i="2"/>
  <c r="J94" i="2"/>
  <c r="I94" i="2"/>
  <c r="J92" i="2"/>
  <c r="I92" i="2"/>
  <c r="J90" i="2"/>
  <c r="I90" i="2"/>
  <c r="J88" i="2"/>
  <c r="I88" i="2"/>
  <c r="J85" i="2"/>
  <c r="I85" i="2"/>
  <c r="J74" i="2"/>
  <c r="I74" i="2"/>
  <c r="J72" i="2"/>
  <c r="I72" i="2"/>
  <c r="J70" i="2"/>
  <c r="I70" i="2"/>
  <c r="J68" i="2"/>
  <c r="I68" i="2"/>
  <c r="J66" i="2"/>
  <c r="I66" i="2"/>
  <c r="J64" i="2"/>
  <c r="I64" i="2"/>
  <c r="J62" i="2"/>
  <c r="I62" i="2"/>
  <c r="J60" i="2"/>
  <c r="I60" i="2"/>
  <c r="J56" i="2"/>
  <c r="I56" i="2"/>
  <c r="J45" i="2"/>
  <c r="I45" i="2"/>
  <c r="J43" i="2"/>
  <c r="I43" i="2"/>
  <c r="J40" i="2"/>
  <c r="I40" i="2"/>
  <c r="J38" i="2"/>
  <c r="I38" i="2"/>
  <c r="J35" i="2"/>
  <c r="I35" i="2"/>
  <c r="J33" i="2"/>
  <c r="I33" i="2"/>
  <c r="J31" i="2"/>
  <c r="I31" i="2"/>
  <c r="J29" i="2"/>
  <c r="I29" i="2"/>
  <c r="J26" i="2"/>
  <c r="I26" i="2"/>
  <c r="J22" i="2"/>
  <c r="I22" i="2"/>
  <c r="J20" i="2"/>
  <c r="I20" i="2"/>
  <c r="J18" i="2"/>
  <c r="I18" i="2"/>
  <c r="J15" i="2"/>
  <c r="I15" i="2"/>
  <c r="J13" i="2"/>
  <c r="I13" i="2"/>
  <c r="J11" i="2"/>
  <c r="I11" i="2"/>
  <c r="J9" i="2"/>
  <c r="I9" i="2"/>
  <c r="J7" i="2"/>
  <c r="I7" i="2"/>
  <c r="J5" i="2"/>
  <c r="I5" i="2"/>
  <c r="J3" i="2"/>
  <c r="I3" i="2"/>
</calcChain>
</file>

<file path=xl/sharedStrings.xml><?xml version="1.0" encoding="utf-8"?>
<sst xmlns="http://schemas.openxmlformats.org/spreadsheetml/2006/main" count="1490" uniqueCount="59">
  <si>
    <t>shortid-2.2.7</t>
  </si>
  <si>
    <t>shortid-2.2.8</t>
  </si>
  <si>
    <t>shortid-2.2.9</t>
  </si>
  <si>
    <t>shortid-2.2.10</t>
  </si>
  <si>
    <t>shortid-2.2.11</t>
  </si>
  <si>
    <t>shortid-2.2.12</t>
  </si>
  <si>
    <t>shortid-2.2.13</t>
  </si>
  <si>
    <t>shortid-2.2.14</t>
  </si>
  <si>
    <t>shortid-2.2.15</t>
  </si>
  <si>
    <t>shortid-2.2.16</t>
  </si>
  <si>
    <t>Name</t>
  </si>
  <si>
    <t>ExecutionTime</t>
  </si>
  <si>
    <t>MutationScoreOriginal</t>
  </si>
  <si>
    <t>MutationScoreReduced</t>
  </si>
  <si>
    <t>OriginalSetSize</t>
  </si>
  <si>
    <t>ReducedSetSize</t>
  </si>
  <si>
    <t>Delta</t>
  </si>
  <si>
    <t>uuid-3.0.1</t>
  </si>
  <si>
    <t>uuid-3.1.0</t>
  </si>
  <si>
    <t>uuid-3.2.0</t>
  </si>
  <si>
    <t>uuid-3.2.1</t>
  </si>
  <si>
    <t>uuid-3.3.0</t>
  </si>
  <si>
    <t>uuid-3.3.1</t>
  </si>
  <si>
    <t>uuid-3.3.2</t>
  </si>
  <si>
    <t>uuid-3.3.3</t>
  </si>
  <si>
    <t>uuid-3.4.0</t>
  </si>
  <si>
    <t>body-parser-1.16.0</t>
  </si>
  <si>
    <t>body-parser-1.16.1</t>
  </si>
  <si>
    <t>body-parser-1.17.0</t>
  </si>
  <si>
    <t>body-parser-1.18.0</t>
  </si>
  <si>
    <t>body-parser-1.18.2</t>
  </si>
  <si>
    <t>async-2.4.0</t>
  </si>
  <si>
    <t>async-2.5.0</t>
  </si>
  <si>
    <t>async-2.6.0</t>
  </si>
  <si>
    <t>async-2.6.1</t>
  </si>
  <si>
    <t>passport-0.2.0</t>
  </si>
  <si>
    <t>passport-0.2.1</t>
  </si>
  <si>
    <t>passport-0.2.2</t>
  </si>
  <si>
    <t>passport-0.3.0</t>
  </si>
  <si>
    <t>passport-0.3.1</t>
  </si>
  <si>
    <t>passport-0.3.2</t>
  </si>
  <si>
    <t>passport-0.4.0</t>
  </si>
  <si>
    <t>passport-0.4.1</t>
  </si>
  <si>
    <t>passport-0.5.0</t>
  </si>
  <si>
    <t>express-4.15.0</t>
  </si>
  <si>
    <t>express-4.16.0</t>
  </si>
  <si>
    <t>express-4.16.1</t>
  </si>
  <si>
    <t>express-4.16.2</t>
  </si>
  <si>
    <t>express-4.16.3</t>
  </si>
  <si>
    <t>cheerio-1.0.0</t>
  </si>
  <si>
    <t>debug-3.2.0</t>
  </si>
  <si>
    <t>debug-3.2.1</t>
  </si>
  <si>
    <t>debug-3.2.2</t>
  </si>
  <si>
    <t>debug-3.2.3</t>
  </si>
  <si>
    <t>debug-3.2.4</t>
  </si>
  <si>
    <t>debug-3.2.5</t>
  </si>
  <si>
    <t>debug-3.2.6</t>
  </si>
  <si>
    <t>debug-3.2.7</t>
  </si>
  <si>
    <t>debug-4.0.0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</si>
</sst>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EC4A-6E1F-435F-88E9-DC1AD407D890}">
  <dimension ref="A1:J197"/>
  <sheetViews>
    <sheetView topLeftCell="A172" zoomScaleNormal="100" workbookViewId="0">
      <selection activeCell="N195" sqref="N195"/>
    </sheetView>
  </sheetViews>
  <sheetFormatPr defaultRowHeight="14.4" x14ac:dyDescent="0.3"/>
  <cols>
    <col min="1" max="1" width="12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31</v>
      </c>
      <c r="B2">
        <v>44674</v>
      </c>
      <c r="C2">
        <v>37.220999999999997</v>
      </c>
      <c r="D2">
        <v>37.520000000000003</v>
      </c>
      <c r="E2">
        <v>477</v>
      </c>
      <c r="F2">
        <v>128</v>
      </c>
      <c r="G2">
        <v>5</v>
      </c>
    </row>
    <row r="3" spans="1:10" x14ac:dyDescent="0.3">
      <c r="A3" t="s">
        <v>31</v>
      </c>
      <c r="B3">
        <v>75280</v>
      </c>
      <c r="C3">
        <v>37.220999999999997</v>
      </c>
      <c r="D3">
        <v>37.58</v>
      </c>
      <c r="E3">
        <v>477</v>
      </c>
      <c r="F3">
        <v>129</v>
      </c>
      <c r="G3">
        <v>5</v>
      </c>
    </row>
    <row r="4" spans="1:10" x14ac:dyDescent="0.3">
      <c r="A4" t="s">
        <v>31</v>
      </c>
      <c r="B4">
        <v>89035</v>
      </c>
      <c r="C4">
        <v>37.220999999999997</v>
      </c>
      <c r="D4">
        <v>37.61</v>
      </c>
      <c r="E4">
        <v>477</v>
      </c>
      <c r="F4">
        <v>124</v>
      </c>
      <c r="G4">
        <v>5</v>
      </c>
    </row>
    <row r="5" spans="1:10" x14ac:dyDescent="0.3">
      <c r="I5">
        <f>AVERAGE(D2:D4)</f>
        <v>37.57</v>
      </c>
      <c r="J5">
        <f>AVERAGE(F2:F4)</f>
        <v>127</v>
      </c>
    </row>
    <row r="6" spans="1:10" x14ac:dyDescent="0.3">
      <c r="A6" t="s">
        <v>32</v>
      </c>
      <c r="B6">
        <v>61586</v>
      </c>
      <c r="C6">
        <v>37.334999999999901</v>
      </c>
      <c r="D6">
        <v>0</v>
      </c>
      <c r="E6">
        <v>513</v>
      </c>
      <c r="F6">
        <v>0</v>
      </c>
      <c r="G6">
        <v>5</v>
      </c>
    </row>
    <row r="7" spans="1:10" x14ac:dyDescent="0.3">
      <c r="I7">
        <f>AVERAGE(D6:D6)</f>
        <v>0</v>
      </c>
      <c r="J7">
        <f>AVERAGE(F6:F6)</f>
        <v>0</v>
      </c>
    </row>
    <row r="8" spans="1:10" x14ac:dyDescent="0.3">
      <c r="A8" t="s">
        <v>33</v>
      </c>
      <c r="B8">
        <v>146537</v>
      </c>
      <c r="C8">
        <v>33.497</v>
      </c>
      <c r="D8">
        <v>0</v>
      </c>
      <c r="E8">
        <v>511</v>
      </c>
      <c r="F8">
        <v>0</v>
      </c>
      <c r="G8">
        <v>5</v>
      </c>
    </row>
    <row r="9" spans="1:10" x14ac:dyDescent="0.3">
      <c r="I9">
        <f>AVERAGE(D8:D8)</f>
        <v>0</v>
      </c>
      <c r="J9">
        <f>AVERAGE(F8:F8)</f>
        <v>0</v>
      </c>
    </row>
    <row r="10" spans="1:10" x14ac:dyDescent="0.3">
      <c r="A10" t="s">
        <v>34</v>
      </c>
      <c r="B10">
        <v>96332</v>
      </c>
      <c r="C10">
        <v>36.774500000000003</v>
      </c>
      <c r="D10">
        <v>0</v>
      </c>
      <c r="E10">
        <v>516</v>
      </c>
      <c r="F10">
        <v>0</v>
      </c>
      <c r="G10">
        <v>5</v>
      </c>
    </row>
    <row r="11" spans="1:10" x14ac:dyDescent="0.3">
      <c r="I11">
        <f>AVERAGE(D10:D10)</f>
        <v>0</v>
      </c>
      <c r="J11">
        <f>AVERAGE(F10:F10)</f>
        <v>0</v>
      </c>
    </row>
    <row r="12" spans="1:10" x14ac:dyDescent="0.3">
      <c r="A12" t="s">
        <v>31</v>
      </c>
      <c r="B12">
        <v>41389</v>
      </c>
      <c r="C12">
        <v>35.262</v>
      </c>
      <c r="D12">
        <v>36.33</v>
      </c>
      <c r="E12">
        <v>477</v>
      </c>
      <c r="F12">
        <v>104</v>
      </c>
      <c r="G12">
        <v>10</v>
      </c>
    </row>
    <row r="13" spans="1:10" x14ac:dyDescent="0.3">
      <c r="A13" t="s">
        <v>31</v>
      </c>
      <c r="B13">
        <v>45938</v>
      </c>
      <c r="C13">
        <v>35.262</v>
      </c>
      <c r="D13">
        <v>37.35</v>
      </c>
      <c r="E13">
        <v>477</v>
      </c>
      <c r="F13">
        <v>125</v>
      </c>
      <c r="G13">
        <v>10</v>
      </c>
    </row>
    <row r="14" spans="1:10" x14ac:dyDescent="0.3">
      <c r="A14" t="s">
        <v>31</v>
      </c>
      <c r="B14">
        <v>39542</v>
      </c>
      <c r="C14">
        <v>35.262</v>
      </c>
      <c r="D14">
        <v>36.51</v>
      </c>
      <c r="E14">
        <v>477</v>
      </c>
      <c r="F14">
        <v>99</v>
      </c>
      <c r="G14">
        <v>10</v>
      </c>
    </row>
    <row r="15" spans="1:10" x14ac:dyDescent="0.3">
      <c r="A15" t="s">
        <v>31</v>
      </c>
      <c r="B15">
        <v>52277</v>
      </c>
      <c r="C15">
        <v>35.262</v>
      </c>
      <c r="D15">
        <v>36.01</v>
      </c>
      <c r="E15">
        <v>477</v>
      </c>
      <c r="F15">
        <v>101</v>
      </c>
      <c r="G15">
        <v>10</v>
      </c>
    </row>
    <row r="16" spans="1:10" x14ac:dyDescent="0.3">
      <c r="A16" t="s">
        <v>31</v>
      </c>
      <c r="B16">
        <v>59273</v>
      </c>
      <c r="C16">
        <v>35.262</v>
      </c>
      <c r="D16">
        <v>37.49</v>
      </c>
      <c r="E16">
        <v>477</v>
      </c>
      <c r="F16">
        <v>129</v>
      </c>
      <c r="G16">
        <v>10</v>
      </c>
    </row>
    <row r="17" spans="1:10" x14ac:dyDescent="0.3">
      <c r="I17">
        <f>AVERAGE(D12:D16)</f>
        <v>36.738</v>
      </c>
      <c r="J17">
        <f>AVERAGE(F12:F16)</f>
        <v>111.6</v>
      </c>
    </row>
    <row r="18" spans="1:10" x14ac:dyDescent="0.3">
      <c r="A18" t="s">
        <v>32</v>
      </c>
      <c r="B18">
        <v>52459</v>
      </c>
      <c r="C18">
        <v>35.369999999999997</v>
      </c>
      <c r="D18">
        <v>36.06</v>
      </c>
      <c r="E18">
        <v>513</v>
      </c>
      <c r="F18">
        <v>127</v>
      </c>
      <c r="G18">
        <v>10</v>
      </c>
    </row>
    <row r="19" spans="1:10" x14ac:dyDescent="0.3">
      <c r="A19" t="s">
        <v>32</v>
      </c>
      <c r="B19">
        <v>59332</v>
      </c>
      <c r="C19">
        <v>35.369999999999997</v>
      </c>
      <c r="D19">
        <v>35.89</v>
      </c>
      <c r="E19">
        <v>513</v>
      </c>
      <c r="F19">
        <v>125</v>
      </c>
      <c r="G19">
        <v>10</v>
      </c>
    </row>
    <row r="20" spans="1:10" x14ac:dyDescent="0.3">
      <c r="A20" t="s">
        <v>32</v>
      </c>
      <c r="B20">
        <v>65963</v>
      </c>
      <c r="C20">
        <v>35.369999999999997</v>
      </c>
      <c r="D20">
        <v>36.01</v>
      </c>
      <c r="E20">
        <v>513</v>
      </c>
      <c r="F20">
        <v>123</v>
      </c>
      <c r="G20">
        <v>10</v>
      </c>
    </row>
    <row r="21" spans="1:10" x14ac:dyDescent="0.3">
      <c r="A21" t="s">
        <v>32</v>
      </c>
      <c r="B21">
        <v>87112</v>
      </c>
      <c r="C21">
        <v>35.369999999999997</v>
      </c>
      <c r="D21">
        <v>36.04</v>
      </c>
      <c r="E21">
        <v>513</v>
      </c>
      <c r="F21">
        <v>129</v>
      </c>
      <c r="G21">
        <v>10</v>
      </c>
    </row>
    <row r="22" spans="1:10" x14ac:dyDescent="0.3">
      <c r="I22">
        <f>AVERAGE(D18:D21)</f>
        <v>36</v>
      </c>
      <c r="J22">
        <f>AVERAGE(F18:F21)</f>
        <v>126</v>
      </c>
    </row>
    <row r="23" spans="1:10" x14ac:dyDescent="0.3">
      <c r="A23" t="s">
        <v>33</v>
      </c>
      <c r="B23">
        <v>125527</v>
      </c>
      <c r="C23">
        <v>31.733999999999899</v>
      </c>
      <c r="D23">
        <v>0</v>
      </c>
      <c r="E23">
        <v>511</v>
      </c>
      <c r="F23">
        <v>0</v>
      </c>
      <c r="G23">
        <v>10</v>
      </c>
    </row>
    <row r="24" spans="1:10" x14ac:dyDescent="0.3">
      <c r="I24">
        <f>AVERAGE(D23:D23)</f>
        <v>0</v>
      </c>
      <c r="J24">
        <f>AVERAGE(F23:F23)</f>
        <v>0</v>
      </c>
    </row>
    <row r="25" spans="1:10" x14ac:dyDescent="0.3">
      <c r="A25" t="s">
        <v>34</v>
      </c>
      <c r="B25">
        <v>127678</v>
      </c>
      <c r="C25">
        <v>34.838999999999999</v>
      </c>
      <c r="D25">
        <v>35.25</v>
      </c>
      <c r="E25">
        <v>516</v>
      </c>
      <c r="F25">
        <v>127</v>
      </c>
      <c r="G25">
        <v>10</v>
      </c>
    </row>
    <row r="26" spans="1:10" x14ac:dyDescent="0.3">
      <c r="A26" t="s">
        <v>34</v>
      </c>
      <c r="B26">
        <v>141398</v>
      </c>
      <c r="C26">
        <v>34.838999999999999</v>
      </c>
      <c r="D26">
        <v>35.39</v>
      </c>
      <c r="E26">
        <v>516</v>
      </c>
      <c r="F26">
        <v>126</v>
      </c>
      <c r="G26">
        <v>10</v>
      </c>
    </row>
    <row r="27" spans="1:10" x14ac:dyDescent="0.3">
      <c r="A27" t="s">
        <v>34</v>
      </c>
      <c r="B27">
        <v>155128</v>
      </c>
      <c r="C27">
        <v>34.838999999999999</v>
      </c>
      <c r="D27">
        <v>35.159999999999997</v>
      </c>
      <c r="E27">
        <v>516</v>
      </c>
      <c r="F27">
        <v>130</v>
      </c>
      <c r="G27">
        <v>10</v>
      </c>
    </row>
    <row r="28" spans="1:10" x14ac:dyDescent="0.3">
      <c r="I28">
        <f>AVERAGE(D25:D27)</f>
        <v>35.266666666666666</v>
      </c>
      <c r="J28">
        <f>AVERAGE(F25:F27)</f>
        <v>127.66666666666667</v>
      </c>
    </row>
    <row r="29" spans="1:10" x14ac:dyDescent="0.3">
      <c r="A29" t="s">
        <v>31</v>
      </c>
      <c r="B29">
        <v>86485</v>
      </c>
      <c r="C29">
        <v>33.302999999999997</v>
      </c>
      <c r="D29">
        <v>36.770000000000003</v>
      </c>
      <c r="E29">
        <v>477</v>
      </c>
      <c r="F29">
        <v>123</v>
      </c>
      <c r="G29">
        <v>15</v>
      </c>
    </row>
    <row r="30" spans="1:10" x14ac:dyDescent="0.3">
      <c r="A30" t="s">
        <v>31</v>
      </c>
      <c r="B30">
        <v>91376</v>
      </c>
      <c r="C30">
        <v>33.302999999999997</v>
      </c>
      <c r="D30">
        <v>36.1</v>
      </c>
      <c r="E30">
        <v>477</v>
      </c>
      <c r="F30">
        <v>107</v>
      </c>
      <c r="G30">
        <v>15</v>
      </c>
    </row>
    <row r="31" spans="1:10" x14ac:dyDescent="0.3">
      <c r="A31" t="s">
        <v>31</v>
      </c>
      <c r="B31">
        <v>96160</v>
      </c>
      <c r="C31">
        <v>33.302999999999997</v>
      </c>
      <c r="D31">
        <v>35.869999999999997</v>
      </c>
      <c r="E31">
        <v>477</v>
      </c>
      <c r="F31">
        <v>107</v>
      </c>
      <c r="G31">
        <v>15</v>
      </c>
    </row>
    <row r="32" spans="1:10" x14ac:dyDescent="0.3">
      <c r="A32" t="s">
        <v>31</v>
      </c>
      <c r="B32">
        <v>101006</v>
      </c>
      <c r="C32">
        <v>33.302999999999997</v>
      </c>
      <c r="D32">
        <v>36.74</v>
      </c>
      <c r="E32">
        <v>477</v>
      </c>
      <c r="F32">
        <v>102</v>
      </c>
      <c r="G32">
        <v>15</v>
      </c>
    </row>
    <row r="33" spans="1:10" x14ac:dyDescent="0.3">
      <c r="A33" t="s">
        <v>31</v>
      </c>
      <c r="B33">
        <v>113434</v>
      </c>
      <c r="C33">
        <v>33.302999999999997</v>
      </c>
      <c r="D33">
        <v>37.17</v>
      </c>
      <c r="E33">
        <v>477</v>
      </c>
      <c r="F33">
        <v>123</v>
      </c>
      <c r="G33">
        <v>15</v>
      </c>
    </row>
    <row r="34" spans="1:10" x14ac:dyDescent="0.3">
      <c r="I34">
        <f>AVERAGE(D29:D33)</f>
        <v>36.530000000000008</v>
      </c>
      <c r="J34">
        <f>AVERAGE(F29:F33)</f>
        <v>112.4</v>
      </c>
    </row>
    <row r="35" spans="1:10" x14ac:dyDescent="0.3">
      <c r="A35" t="s">
        <v>32</v>
      </c>
      <c r="B35">
        <v>127955</v>
      </c>
      <c r="C35">
        <v>33.405000000000001</v>
      </c>
      <c r="D35">
        <v>35.229999999999997</v>
      </c>
      <c r="E35">
        <v>513</v>
      </c>
      <c r="F35">
        <v>106</v>
      </c>
      <c r="G35">
        <v>15</v>
      </c>
    </row>
    <row r="36" spans="1:10" x14ac:dyDescent="0.3">
      <c r="A36" t="s">
        <v>32</v>
      </c>
      <c r="B36">
        <v>133431</v>
      </c>
      <c r="C36">
        <v>33.405000000000001</v>
      </c>
      <c r="D36">
        <v>35.659999999999997</v>
      </c>
      <c r="E36">
        <v>513</v>
      </c>
      <c r="F36">
        <v>107</v>
      </c>
      <c r="G36">
        <v>15</v>
      </c>
    </row>
    <row r="37" spans="1:10" x14ac:dyDescent="0.3">
      <c r="A37" t="s">
        <v>32</v>
      </c>
      <c r="B37">
        <v>138989</v>
      </c>
      <c r="C37">
        <v>33.405000000000001</v>
      </c>
      <c r="D37">
        <v>35.630000000000003</v>
      </c>
      <c r="E37">
        <v>513</v>
      </c>
      <c r="F37">
        <v>110</v>
      </c>
      <c r="G37">
        <v>15</v>
      </c>
    </row>
    <row r="38" spans="1:10" x14ac:dyDescent="0.3">
      <c r="A38" t="s">
        <v>32</v>
      </c>
      <c r="B38">
        <v>151798</v>
      </c>
      <c r="C38">
        <v>33.405000000000001</v>
      </c>
      <c r="D38">
        <v>36.06</v>
      </c>
      <c r="E38">
        <v>513</v>
      </c>
      <c r="F38">
        <v>123</v>
      </c>
      <c r="G38">
        <v>15</v>
      </c>
    </row>
    <row r="39" spans="1:10" x14ac:dyDescent="0.3">
      <c r="A39" t="s">
        <v>32</v>
      </c>
      <c r="B39">
        <v>164759</v>
      </c>
      <c r="C39">
        <v>33.405000000000001</v>
      </c>
      <c r="D39">
        <v>35.83</v>
      </c>
      <c r="E39">
        <v>513</v>
      </c>
      <c r="F39">
        <v>124</v>
      </c>
      <c r="G39">
        <v>15</v>
      </c>
    </row>
    <row r="40" spans="1:10" x14ac:dyDescent="0.3">
      <c r="I40">
        <f>AVERAGE(D35:D39)</f>
        <v>35.681999999999995</v>
      </c>
      <c r="J40">
        <f>AVERAGE(F35:F39)</f>
        <v>114</v>
      </c>
    </row>
    <row r="41" spans="1:10" x14ac:dyDescent="0.3">
      <c r="A41" t="s">
        <v>33</v>
      </c>
      <c r="B41">
        <v>125669</v>
      </c>
      <c r="C41">
        <v>29.970999999999901</v>
      </c>
      <c r="D41">
        <v>0</v>
      </c>
      <c r="E41">
        <v>511</v>
      </c>
      <c r="F41">
        <v>0</v>
      </c>
      <c r="G41">
        <v>15</v>
      </c>
    </row>
    <row r="42" spans="1:10" x14ac:dyDescent="0.3">
      <c r="I42">
        <f>AVERAGE(D41:D41)</f>
        <v>0</v>
      </c>
      <c r="J42">
        <f>AVERAGE(F41:F41)</f>
        <v>0</v>
      </c>
    </row>
    <row r="43" spans="1:10" x14ac:dyDescent="0.3">
      <c r="A43" t="s">
        <v>34</v>
      </c>
      <c r="B43">
        <v>90436</v>
      </c>
      <c r="C43">
        <v>32.903500000000001</v>
      </c>
      <c r="D43">
        <v>35.42</v>
      </c>
      <c r="E43">
        <v>516</v>
      </c>
      <c r="F43">
        <v>133</v>
      </c>
      <c r="G43">
        <v>15</v>
      </c>
    </row>
    <row r="44" spans="1:10" x14ac:dyDescent="0.3">
      <c r="A44" t="s">
        <v>34</v>
      </c>
      <c r="B44">
        <v>96092</v>
      </c>
      <c r="C44">
        <v>32.903500000000001</v>
      </c>
      <c r="D44">
        <v>34.71</v>
      </c>
      <c r="E44">
        <v>516</v>
      </c>
      <c r="F44">
        <v>109</v>
      </c>
      <c r="G44">
        <v>15</v>
      </c>
    </row>
    <row r="45" spans="1:10" x14ac:dyDescent="0.3">
      <c r="A45" t="s">
        <v>34</v>
      </c>
      <c r="B45">
        <v>109326</v>
      </c>
      <c r="C45">
        <v>32.903500000000001</v>
      </c>
      <c r="D45">
        <v>35.31</v>
      </c>
      <c r="E45">
        <v>516</v>
      </c>
      <c r="F45">
        <v>127</v>
      </c>
      <c r="G45">
        <v>15</v>
      </c>
    </row>
    <row r="46" spans="1:10" x14ac:dyDescent="0.3">
      <c r="A46" t="s">
        <v>34</v>
      </c>
      <c r="B46">
        <v>114845</v>
      </c>
      <c r="C46">
        <v>32.903500000000001</v>
      </c>
      <c r="D46">
        <v>34.79</v>
      </c>
      <c r="E46">
        <v>516</v>
      </c>
      <c r="F46">
        <v>107</v>
      </c>
      <c r="G46">
        <v>15</v>
      </c>
    </row>
    <row r="47" spans="1:10" x14ac:dyDescent="0.3">
      <c r="A47" t="s">
        <v>34</v>
      </c>
      <c r="B47">
        <v>128228</v>
      </c>
      <c r="C47">
        <v>32.903500000000001</v>
      </c>
      <c r="D47">
        <v>35.159999999999997</v>
      </c>
      <c r="E47">
        <v>516</v>
      </c>
      <c r="F47">
        <v>129</v>
      </c>
      <c r="G47">
        <v>15</v>
      </c>
    </row>
    <row r="48" spans="1:10" x14ac:dyDescent="0.3">
      <c r="A48" t="s">
        <v>34</v>
      </c>
      <c r="B48">
        <v>133607</v>
      </c>
      <c r="C48">
        <v>32.903500000000001</v>
      </c>
      <c r="D48">
        <v>34.76</v>
      </c>
      <c r="E48">
        <v>516</v>
      </c>
      <c r="F48">
        <v>105</v>
      </c>
      <c r="G48">
        <v>15</v>
      </c>
    </row>
    <row r="49" spans="1:10" x14ac:dyDescent="0.3">
      <c r="A49" t="s">
        <v>34</v>
      </c>
      <c r="B49">
        <v>139045</v>
      </c>
      <c r="C49">
        <v>32.903500000000001</v>
      </c>
      <c r="D49">
        <v>34.56</v>
      </c>
      <c r="E49">
        <v>516</v>
      </c>
      <c r="F49">
        <v>104</v>
      </c>
      <c r="G49">
        <v>15</v>
      </c>
    </row>
    <row r="50" spans="1:10" x14ac:dyDescent="0.3">
      <c r="I50">
        <f>AVERAGE(D43:D49)</f>
        <v>34.958571428571425</v>
      </c>
      <c r="J50">
        <f>AVERAGE(F43:F49)</f>
        <v>116.28571428571429</v>
      </c>
    </row>
    <row r="51" spans="1:10" x14ac:dyDescent="0.3">
      <c r="A51" t="s">
        <v>31</v>
      </c>
      <c r="B51">
        <v>78639</v>
      </c>
      <c r="C51">
        <v>31.344000000000001</v>
      </c>
      <c r="D51">
        <v>36.590000000000003</v>
      </c>
      <c r="E51">
        <v>477</v>
      </c>
      <c r="F51">
        <v>103</v>
      </c>
      <c r="G51">
        <v>20</v>
      </c>
    </row>
    <row r="52" spans="1:10" x14ac:dyDescent="0.3">
      <c r="A52" t="s">
        <v>31</v>
      </c>
      <c r="B52">
        <v>93496</v>
      </c>
      <c r="C52">
        <v>31.344000000000001</v>
      </c>
      <c r="D52">
        <v>36.71</v>
      </c>
      <c r="E52">
        <v>477</v>
      </c>
      <c r="F52">
        <v>108</v>
      </c>
      <c r="G52">
        <v>20</v>
      </c>
    </row>
    <row r="53" spans="1:10" x14ac:dyDescent="0.3">
      <c r="A53" t="s">
        <v>31</v>
      </c>
      <c r="B53">
        <v>83524</v>
      </c>
      <c r="C53">
        <v>31.344000000000001</v>
      </c>
      <c r="D53">
        <v>36.68</v>
      </c>
      <c r="E53">
        <v>477</v>
      </c>
      <c r="F53">
        <v>102</v>
      </c>
      <c r="G53">
        <v>20</v>
      </c>
    </row>
    <row r="54" spans="1:10" x14ac:dyDescent="0.3">
      <c r="A54" t="s">
        <v>31</v>
      </c>
      <c r="B54">
        <v>115145</v>
      </c>
      <c r="C54">
        <v>31.344000000000001</v>
      </c>
      <c r="D54">
        <v>36.85</v>
      </c>
      <c r="E54">
        <v>477</v>
      </c>
      <c r="F54">
        <v>104</v>
      </c>
      <c r="G54">
        <v>20</v>
      </c>
    </row>
    <row r="55" spans="1:10" x14ac:dyDescent="0.3">
      <c r="A55" t="s">
        <v>31</v>
      </c>
      <c r="B55">
        <v>132616</v>
      </c>
      <c r="C55">
        <v>31.344000000000001</v>
      </c>
      <c r="D55">
        <v>36.83</v>
      </c>
      <c r="E55">
        <v>477</v>
      </c>
      <c r="F55">
        <v>102</v>
      </c>
      <c r="G55">
        <v>20</v>
      </c>
    </row>
    <row r="56" spans="1:10" x14ac:dyDescent="0.3">
      <c r="I56">
        <f>AVERAGE(D51:D55)</f>
        <v>36.732000000000006</v>
      </c>
      <c r="J56">
        <f>AVERAGE(F51:F55)</f>
        <v>103.8</v>
      </c>
    </row>
    <row r="57" spans="1:10" x14ac:dyDescent="0.3">
      <c r="A57" t="s">
        <v>32</v>
      </c>
      <c r="B57">
        <v>139877</v>
      </c>
      <c r="C57">
        <v>31.439999999999898</v>
      </c>
      <c r="D57">
        <v>35.75</v>
      </c>
      <c r="E57">
        <v>513</v>
      </c>
      <c r="F57">
        <v>122</v>
      </c>
      <c r="G57">
        <v>20</v>
      </c>
    </row>
    <row r="58" spans="1:10" x14ac:dyDescent="0.3">
      <c r="A58" t="s">
        <v>32</v>
      </c>
      <c r="B58">
        <v>152789</v>
      </c>
      <c r="C58">
        <v>31.439999999999898</v>
      </c>
      <c r="D58">
        <v>36.01</v>
      </c>
      <c r="E58">
        <v>513</v>
      </c>
      <c r="F58">
        <v>120</v>
      </c>
      <c r="G58">
        <v>20</v>
      </c>
    </row>
    <row r="59" spans="1:10" x14ac:dyDescent="0.3">
      <c r="A59" t="s">
        <v>32</v>
      </c>
      <c r="B59">
        <v>163529</v>
      </c>
      <c r="C59">
        <v>31.439999999999898</v>
      </c>
      <c r="D59">
        <v>35.14</v>
      </c>
      <c r="E59">
        <v>513</v>
      </c>
      <c r="F59">
        <v>102</v>
      </c>
      <c r="G59">
        <v>20</v>
      </c>
    </row>
    <row r="60" spans="1:10" x14ac:dyDescent="0.3">
      <c r="A60" t="s">
        <v>32</v>
      </c>
      <c r="B60">
        <v>158044</v>
      </c>
      <c r="C60">
        <v>31.439999999999898</v>
      </c>
      <c r="D60">
        <v>36.04</v>
      </c>
      <c r="E60">
        <v>513</v>
      </c>
      <c r="F60">
        <v>110</v>
      </c>
      <c r="G60">
        <v>20</v>
      </c>
    </row>
    <row r="61" spans="1:10" x14ac:dyDescent="0.3">
      <c r="A61" t="s">
        <v>32</v>
      </c>
      <c r="B61">
        <v>176270</v>
      </c>
      <c r="C61">
        <v>31.439999999999898</v>
      </c>
      <c r="D61">
        <v>35.83</v>
      </c>
      <c r="E61">
        <v>513</v>
      </c>
      <c r="F61">
        <v>121</v>
      </c>
      <c r="G61">
        <v>20</v>
      </c>
    </row>
    <row r="62" spans="1:10" x14ac:dyDescent="0.3">
      <c r="I62">
        <f>AVERAGE(D57:D61)</f>
        <v>35.753999999999998</v>
      </c>
      <c r="J62">
        <f>AVERAGE(F57:F61)</f>
        <v>115</v>
      </c>
    </row>
    <row r="63" spans="1:10" x14ac:dyDescent="0.3">
      <c r="A63" t="s">
        <v>33</v>
      </c>
      <c r="B63">
        <v>105292</v>
      </c>
      <c r="C63">
        <v>28.207999999999998</v>
      </c>
      <c r="D63">
        <v>0</v>
      </c>
      <c r="E63">
        <v>511</v>
      </c>
      <c r="F63">
        <v>0</v>
      </c>
      <c r="G63">
        <v>20</v>
      </c>
    </row>
    <row r="64" spans="1:10" x14ac:dyDescent="0.3">
      <c r="I64">
        <f>AVERAGE(D63:D63)</f>
        <v>0</v>
      </c>
      <c r="J64">
        <f>AVERAGE(F63:F63)</f>
        <v>0</v>
      </c>
    </row>
    <row r="65" spans="1:10" x14ac:dyDescent="0.3">
      <c r="A65" t="s">
        <v>34</v>
      </c>
      <c r="B65">
        <v>96220</v>
      </c>
      <c r="C65">
        <v>30.968</v>
      </c>
      <c r="D65">
        <v>34.79</v>
      </c>
      <c r="E65">
        <v>516</v>
      </c>
      <c r="F65">
        <v>107</v>
      </c>
      <c r="G65">
        <v>20</v>
      </c>
    </row>
    <row r="66" spans="1:10" x14ac:dyDescent="0.3">
      <c r="A66" t="s">
        <v>34</v>
      </c>
      <c r="B66">
        <v>124228</v>
      </c>
      <c r="C66">
        <v>30.968</v>
      </c>
      <c r="D66">
        <v>35.159999999999997</v>
      </c>
      <c r="E66">
        <v>516</v>
      </c>
      <c r="F66">
        <v>124</v>
      </c>
      <c r="G66">
        <v>20</v>
      </c>
    </row>
    <row r="67" spans="1:10" x14ac:dyDescent="0.3">
      <c r="I67">
        <f>AVERAGE(D65:D66)</f>
        <v>34.974999999999994</v>
      </c>
      <c r="J67">
        <f>AVERAGE(F65:F66)</f>
        <v>115.5</v>
      </c>
    </row>
    <row r="68" spans="1:10" x14ac:dyDescent="0.3">
      <c r="A68" t="s">
        <v>31</v>
      </c>
      <c r="B68">
        <v>90799</v>
      </c>
      <c r="C68">
        <v>29.384999999999899</v>
      </c>
      <c r="D68">
        <v>36.39</v>
      </c>
      <c r="E68">
        <v>477</v>
      </c>
      <c r="F68">
        <v>120</v>
      </c>
      <c r="G68">
        <v>25</v>
      </c>
    </row>
    <row r="69" spans="1:10" x14ac:dyDescent="0.3">
      <c r="A69" t="s">
        <v>31</v>
      </c>
      <c r="B69">
        <v>79193</v>
      </c>
      <c r="C69">
        <v>29.384999999999899</v>
      </c>
      <c r="D69">
        <v>36.450000000000003</v>
      </c>
      <c r="E69">
        <v>477</v>
      </c>
      <c r="F69">
        <v>104</v>
      </c>
      <c r="G69">
        <v>25</v>
      </c>
    </row>
    <row r="70" spans="1:10" x14ac:dyDescent="0.3">
      <c r="A70" t="s">
        <v>31</v>
      </c>
      <c r="B70">
        <v>100287</v>
      </c>
      <c r="C70">
        <v>29.384999999999899</v>
      </c>
      <c r="D70">
        <v>36.65</v>
      </c>
      <c r="E70">
        <v>477</v>
      </c>
      <c r="F70">
        <v>103</v>
      </c>
      <c r="G70">
        <v>25</v>
      </c>
    </row>
    <row r="71" spans="1:10" x14ac:dyDescent="0.3">
      <c r="A71" t="s">
        <v>31</v>
      </c>
      <c r="B71">
        <v>111917</v>
      </c>
      <c r="C71">
        <v>29.384999999999899</v>
      </c>
      <c r="D71">
        <v>37.17</v>
      </c>
      <c r="E71">
        <v>477</v>
      </c>
      <c r="F71">
        <v>121</v>
      </c>
      <c r="G71">
        <v>25</v>
      </c>
    </row>
    <row r="72" spans="1:10" x14ac:dyDescent="0.3">
      <c r="I72">
        <f>AVERAGE(D68:D71)</f>
        <v>36.665000000000006</v>
      </c>
      <c r="J72">
        <f>AVERAGE(F68:F71)</f>
        <v>112</v>
      </c>
    </row>
    <row r="73" spans="1:10" x14ac:dyDescent="0.3">
      <c r="A73" t="s">
        <v>32</v>
      </c>
      <c r="B73">
        <v>72131</v>
      </c>
      <c r="C73">
        <v>29.474999999999898</v>
      </c>
      <c r="D73">
        <v>35.86</v>
      </c>
      <c r="E73">
        <v>513</v>
      </c>
      <c r="F73">
        <v>113</v>
      </c>
      <c r="G73">
        <v>25</v>
      </c>
    </row>
    <row r="74" spans="1:10" x14ac:dyDescent="0.3">
      <c r="A74" t="s">
        <v>32</v>
      </c>
      <c r="B74">
        <v>97010</v>
      </c>
      <c r="C74">
        <v>29.474999999999898</v>
      </c>
      <c r="D74">
        <v>36.04</v>
      </c>
      <c r="E74">
        <v>513</v>
      </c>
      <c r="F74">
        <v>117</v>
      </c>
      <c r="G74">
        <v>25</v>
      </c>
    </row>
    <row r="75" spans="1:10" x14ac:dyDescent="0.3">
      <c r="A75" t="s">
        <v>32</v>
      </c>
      <c r="B75">
        <v>91653</v>
      </c>
      <c r="C75">
        <v>29.474999999999898</v>
      </c>
      <c r="D75">
        <v>36.18</v>
      </c>
      <c r="E75">
        <v>513</v>
      </c>
      <c r="F75">
        <v>125</v>
      </c>
      <c r="G75">
        <v>25</v>
      </c>
    </row>
    <row r="76" spans="1:10" x14ac:dyDescent="0.3">
      <c r="A76" t="s">
        <v>32</v>
      </c>
      <c r="B76">
        <v>121495</v>
      </c>
      <c r="C76">
        <v>29.474999999999898</v>
      </c>
      <c r="D76">
        <v>36.119999999999997</v>
      </c>
      <c r="E76">
        <v>513</v>
      </c>
      <c r="F76">
        <v>124</v>
      </c>
      <c r="G76">
        <v>25</v>
      </c>
    </row>
    <row r="77" spans="1:10" x14ac:dyDescent="0.3">
      <c r="I77">
        <f>AVERAGE(D73:D76)</f>
        <v>36.050000000000004</v>
      </c>
      <c r="J77">
        <f>AVERAGE(F73:F76)</f>
        <v>119.75</v>
      </c>
    </row>
    <row r="78" spans="1:10" x14ac:dyDescent="0.3">
      <c r="A78" t="s">
        <v>33</v>
      </c>
      <c r="B78">
        <v>145988</v>
      </c>
      <c r="C78">
        <v>26.445</v>
      </c>
      <c r="D78">
        <v>27.65</v>
      </c>
      <c r="E78">
        <v>511</v>
      </c>
      <c r="F78">
        <v>129</v>
      </c>
      <c r="G78">
        <v>25</v>
      </c>
    </row>
    <row r="79" spans="1:10" x14ac:dyDescent="0.3">
      <c r="A79" t="s">
        <v>33</v>
      </c>
      <c r="B79">
        <v>91742</v>
      </c>
      <c r="C79">
        <v>26.445</v>
      </c>
      <c r="D79">
        <v>27.37</v>
      </c>
      <c r="E79">
        <v>511</v>
      </c>
      <c r="F79">
        <v>126</v>
      </c>
      <c r="G79">
        <v>25</v>
      </c>
    </row>
    <row r="80" spans="1:10" x14ac:dyDescent="0.3">
      <c r="A80" t="s">
        <v>33</v>
      </c>
      <c r="B80">
        <v>174754</v>
      </c>
      <c r="C80">
        <v>26.445</v>
      </c>
      <c r="D80">
        <v>27.37</v>
      </c>
      <c r="E80">
        <v>511</v>
      </c>
      <c r="F80">
        <v>127</v>
      </c>
      <c r="G80">
        <v>25</v>
      </c>
    </row>
    <row r="81" spans="1:10" x14ac:dyDescent="0.3">
      <c r="I81">
        <f>AVERAGE(D78:D80)</f>
        <v>27.463333333333335</v>
      </c>
      <c r="J81">
        <f>AVERAGE(F78:F80)</f>
        <v>127.33333333333333</v>
      </c>
    </row>
    <row r="82" spans="1:10" x14ac:dyDescent="0.3">
      <c r="A82" t="s">
        <v>34</v>
      </c>
      <c r="B82">
        <v>140911</v>
      </c>
      <c r="C82">
        <v>29.032499999999999</v>
      </c>
      <c r="D82">
        <v>35.31</v>
      </c>
      <c r="E82">
        <v>516</v>
      </c>
      <c r="F82">
        <v>129</v>
      </c>
      <c r="G82">
        <v>25</v>
      </c>
    </row>
    <row r="83" spans="1:10" x14ac:dyDescent="0.3">
      <c r="A83" t="s">
        <v>34</v>
      </c>
      <c r="B83">
        <v>159198</v>
      </c>
      <c r="C83">
        <v>29.032499999999999</v>
      </c>
      <c r="D83">
        <v>35.19</v>
      </c>
      <c r="E83">
        <v>516</v>
      </c>
      <c r="F83">
        <v>131</v>
      </c>
      <c r="G83">
        <v>25</v>
      </c>
    </row>
    <row r="84" spans="1:10" x14ac:dyDescent="0.3">
      <c r="A84" t="s">
        <v>34</v>
      </c>
      <c r="B84">
        <v>176168</v>
      </c>
      <c r="C84">
        <v>29.032499999999999</v>
      </c>
      <c r="D84">
        <v>35.39</v>
      </c>
      <c r="E84">
        <v>516</v>
      </c>
      <c r="F84">
        <v>126</v>
      </c>
      <c r="G84">
        <v>25</v>
      </c>
    </row>
    <row r="85" spans="1:10" x14ac:dyDescent="0.3">
      <c r="A85" t="s">
        <v>34</v>
      </c>
      <c r="B85">
        <v>178608</v>
      </c>
      <c r="C85">
        <v>29.032499999999999</v>
      </c>
      <c r="D85">
        <v>34.68</v>
      </c>
      <c r="E85">
        <v>516</v>
      </c>
      <c r="F85">
        <v>108</v>
      </c>
      <c r="G85">
        <v>25</v>
      </c>
    </row>
    <row r="86" spans="1:10" x14ac:dyDescent="0.3">
      <c r="I86">
        <f>AVERAGE(D82:D85)</f>
        <v>35.142499999999998</v>
      </c>
      <c r="J86">
        <f>AVERAGE(F82:F85)</f>
        <v>123.5</v>
      </c>
    </row>
    <row r="87" spans="1:10" x14ac:dyDescent="0.3">
      <c r="A87" t="s">
        <v>31</v>
      </c>
      <c r="B87">
        <v>83571</v>
      </c>
      <c r="C87">
        <v>27.425999999999998</v>
      </c>
      <c r="D87">
        <v>36.159999999999997</v>
      </c>
      <c r="E87">
        <v>477</v>
      </c>
      <c r="F87">
        <v>102</v>
      </c>
      <c r="G87">
        <v>30</v>
      </c>
    </row>
    <row r="88" spans="1:10" x14ac:dyDescent="0.3">
      <c r="A88" t="s">
        <v>31</v>
      </c>
      <c r="B88">
        <v>88574</v>
      </c>
      <c r="C88">
        <v>27.425999999999998</v>
      </c>
      <c r="D88">
        <v>36.24</v>
      </c>
      <c r="E88">
        <v>477</v>
      </c>
      <c r="F88">
        <v>96</v>
      </c>
      <c r="G88">
        <v>30</v>
      </c>
    </row>
    <row r="89" spans="1:10" x14ac:dyDescent="0.3">
      <c r="A89" t="s">
        <v>31</v>
      </c>
      <c r="B89">
        <v>93795</v>
      </c>
      <c r="C89">
        <v>27.425999999999998</v>
      </c>
      <c r="D89">
        <v>36.07</v>
      </c>
      <c r="E89">
        <v>477</v>
      </c>
      <c r="F89">
        <v>101</v>
      </c>
      <c r="G89">
        <v>30</v>
      </c>
    </row>
    <row r="90" spans="1:10" x14ac:dyDescent="0.3">
      <c r="A90" t="s">
        <v>31</v>
      </c>
      <c r="B90">
        <v>98547</v>
      </c>
      <c r="C90">
        <v>27.425999999999998</v>
      </c>
      <c r="D90">
        <v>35.93</v>
      </c>
      <c r="E90">
        <v>477</v>
      </c>
      <c r="F90">
        <v>103</v>
      </c>
      <c r="G90">
        <v>30</v>
      </c>
    </row>
    <row r="91" spans="1:10" x14ac:dyDescent="0.3">
      <c r="I91">
        <f>AVERAGE(D87:D90)</f>
        <v>36.1</v>
      </c>
      <c r="J91">
        <f>AVERAGE(F87:F90)</f>
        <v>100.5</v>
      </c>
    </row>
    <row r="92" spans="1:10" x14ac:dyDescent="0.3">
      <c r="A92" t="s">
        <v>32</v>
      </c>
      <c r="B92">
        <v>97566</v>
      </c>
      <c r="C92">
        <v>27.509999999999899</v>
      </c>
      <c r="D92">
        <v>36.21</v>
      </c>
      <c r="E92">
        <v>513</v>
      </c>
      <c r="F92">
        <v>124</v>
      </c>
      <c r="G92">
        <v>30</v>
      </c>
    </row>
    <row r="93" spans="1:10" x14ac:dyDescent="0.3">
      <c r="A93" t="s">
        <v>32</v>
      </c>
      <c r="B93">
        <v>103258</v>
      </c>
      <c r="C93">
        <v>27.509999999999899</v>
      </c>
      <c r="D93">
        <v>35.799999999999997</v>
      </c>
      <c r="E93">
        <v>513</v>
      </c>
      <c r="F93">
        <v>109</v>
      </c>
      <c r="G93">
        <v>30</v>
      </c>
    </row>
    <row r="94" spans="1:10" x14ac:dyDescent="0.3">
      <c r="A94" t="s">
        <v>32</v>
      </c>
      <c r="B94">
        <v>123010</v>
      </c>
      <c r="C94">
        <v>27.509999999999899</v>
      </c>
      <c r="D94">
        <v>35.57</v>
      </c>
      <c r="E94">
        <v>513</v>
      </c>
      <c r="F94">
        <v>104</v>
      </c>
      <c r="G94">
        <v>30</v>
      </c>
    </row>
    <row r="95" spans="1:10" x14ac:dyDescent="0.3">
      <c r="A95" t="s">
        <v>32</v>
      </c>
      <c r="B95">
        <v>137489</v>
      </c>
      <c r="C95">
        <v>27.509999999999899</v>
      </c>
      <c r="D95">
        <v>36.04</v>
      </c>
      <c r="E95">
        <v>513</v>
      </c>
      <c r="F95">
        <v>127</v>
      </c>
      <c r="G95">
        <v>30</v>
      </c>
    </row>
    <row r="96" spans="1:10" x14ac:dyDescent="0.3">
      <c r="A96" t="s">
        <v>32</v>
      </c>
      <c r="B96">
        <v>149235</v>
      </c>
      <c r="C96">
        <v>27.509999999999899</v>
      </c>
      <c r="D96">
        <v>35.14</v>
      </c>
      <c r="E96">
        <v>513</v>
      </c>
      <c r="F96">
        <v>106</v>
      </c>
      <c r="G96">
        <v>30</v>
      </c>
    </row>
    <row r="97" spans="1:10" x14ac:dyDescent="0.3">
      <c r="I97">
        <f>AVERAGE(D92:D96)</f>
        <v>35.751999999999995</v>
      </c>
      <c r="J97">
        <f>AVERAGE(F92:F96)</f>
        <v>114</v>
      </c>
    </row>
    <row r="98" spans="1:10" x14ac:dyDescent="0.3">
      <c r="A98" t="s">
        <v>33</v>
      </c>
      <c r="B98">
        <v>126374</v>
      </c>
      <c r="C98">
        <v>24.681999999999999</v>
      </c>
      <c r="D98">
        <v>25.77</v>
      </c>
      <c r="E98">
        <v>511</v>
      </c>
      <c r="F98">
        <v>108</v>
      </c>
      <c r="G98">
        <v>30</v>
      </c>
    </row>
    <row r="99" spans="1:10" x14ac:dyDescent="0.3">
      <c r="A99" t="s">
        <v>33</v>
      </c>
      <c r="B99">
        <v>120871</v>
      </c>
      <c r="C99">
        <v>24.681999999999999</v>
      </c>
      <c r="D99">
        <v>26.81</v>
      </c>
      <c r="E99">
        <v>511</v>
      </c>
      <c r="F99">
        <v>110</v>
      </c>
      <c r="G99">
        <v>30</v>
      </c>
    </row>
    <row r="100" spans="1:10" x14ac:dyDescent="0.3">
      <c r="A100" t="s">
        <v>33</v>
      </c>
      <c r="B100">
        <v>131685</v>
      </c>
      <c r="C100">
        <v>24.681999999999999</v>
      </c>
      <c r="D100">
        <v>25.88</v>
      </c>
      <c r="E100">
        <v>511</v>
      </c>
      <c r="F100">
        <v>103</v>
      </c>
      <c r="G100">
        <v>30</v>
      </c>
    </row>
    <row r="101" spans="1:10" x14ac:dyDescent="0.3">
      <c r="I101">
        <f>AVERAGE(D98:D100)</f>
        <v>26.153333333333332</v>
      </c>
      <c r="J101">
        <f>AVERAGE(F98:F100)</f>
        <v>107</v>
      </c>
    </row>
    <row r="102" spans="1:10" x14ac:dyDescent="0.3">
      <c r="A102" t="s">
        <v>34</v>
      </c>
      <c r="B102">
        <v>153919</v>
      </c>
      <c r="C102">
        <v>27.097000000000001</v>
      </c>
      <c r="D102">
        <v>35.33</v>
      </c>
      <c r="E102">
        <v>516</v>
      </c>
      <c r="F102">
        <v>127</v>
      </c>
      <c r="G102">
        <v>30</v>
      </c>
    </row>
    <row r="103" spans="1:10" x14ac:dyDescent="0.3">
      <c r="A103" t="s">
        <v>34</v>
      </c>
      <c r="B103">
        <v>167796</v>
      </c>
      <c r="C103">
        <v>27.097000000000001</v>
      </c>
      <c r="D103">
        <v>35.31</v>
      </c>
      <c r="E103">
        <v>516</v>
      </c>
      <c r="F103">
        <v>126</v>
      </c>
      <c r="G103">
        <v>30</v>
      </c>
    </row>
    <row r="104" spans="1:10" x14ac:dyDescent="0.3">
      <c r="A104" t="s">
        <v>34</v>
      </c>
      <c r="B104">
        <v>173782</v>
      </c>
      <c r="C104">
        <v>27.097000000000001</v>
      </c>
      <c r="D104">
        <v>35.08</v>
      </c>
      <c r="E104">
        <v>516</v>
      </c>
      <c r="F104">
        <v>106</v>
      </c>
      <c r="G104">
        <v>30</v>
      </c>
    </row>
    <row r="105" spans="1:10" x14ac:dyDescent="0.3">
      <c r="A105" t="s">
        <v>34</v>
      </c>
      <c r="B105">
        <v>221174</v>
      </c>
      <c r="C105">
        <v>27.097000000000001</v>
      </c>
      <c r="D105">
        <v>35.36</v>
      </c>
      <c r="E105">
        <v>516</v>
      </c>
      <c r="F105">
        <v>133</v>
      </c>
      <c r="G105">
        <v>30</v>
      </c>
    </row>
    <row r="106" spans="1:10" x14ac:dyDescent="0.3">
      <c r="I106">
        <f>AVERAGE(D102:D105)</f>
        <v>35.269999999999996</v>
      </c>
      <c r="J106">
        <f>AVERAGE(F102:F105)</f>
        <v>123</v>
      </c>
    </row>
    <row r="107" spans="1:10" x14ac:dyDescent="0.3">
      <c r="A107" t="s">
        <v>31</v>
      </c>
      <c r="B107">
        <v>101948</v>
      </c>
      <c r="C107">
        <v>25.466999999999999</v>
      </c>
      <c r="D107">
        <v>37.17</v>
      </c>
      <c r="E107">
        <v>477</v>
      </c>
      <c r="F107">
        <v>121</v>
      </c>
      <c r="G107">
        <v>35</v>
      </c>
    </row>
    <row r="108" spans="1:10" x14ac:dyDescent="0.3">
      <c r="A108" t="s">
        <v>31</v>
      </c>
      <c r="B108">
        <v>128343</v>
      </c>
      <c r="C108">
        <v>25.466999999999999</v>
      </c>
      <c r="D108">
        <v>36.130000000000003</v>
      </c>
      <c r="E108">
        <v>477</v>
      </c>
      <c r="F108">
        <v>99</v>
      </c>
      <c r="G108">
        <v>35</v>
      </c>
    </row>
    <row r="109" spans="1:10" x14ac:dyDescent="0.3">
      <c r="A109" t="s">
        <v>31</v>
      </c>
      <c r="B109">
        <v>151314</v>
      </c>
      <c r="C109">
        <v>25.466999999999999</v>
      </c>
      <c r="D109">
        <v>25.89</v>
      </c>
      <c r="E109">
        <v>477</v>
      </c>
      <c r="F109">
        <v>108</v>
      </c>
      <c r="G109">
        <v>35</v>
      </c>
    </row>
    <row r="110" spans="1:10" x14ac:dyDescent="0.3">
      <c r="A110" t="s">
        <v>31</v>
      </c>
      <c r="B110">
        <v>156502</v>
      </c>
      <c r="C110">
        <v>25.466999999999999</v>
      </c>
      <c r="D110">
        <v>37.14</v>
      </c>
      <c r="E110">
        <v>477</v>
      </c>
      <c r="F110">
        <v>109</v>
      </c>
      <c r="G110">
        <v>35</v>
      </c>
    </row>
    <row r="111" spans="1:10" x14ac:dyDescent="0.3">
      <c r="A111" t="s">
        <v>31</v>
      </c>
      <c r="B111">
        <v>140773</v>
      </c>
      <c r="C111">
        <v>25.466999999999999</v>
      </c>
      <c r="D111">
        <v>36.97</v>
      </c>
      <c r="E111">
        <v>477</v>
      </c>
      <c r="F111">
        <v>122</v>
      </c>
      <c r="G111">
        <v>35</v>
      </c>
    </row>
    <row r="112" spans="1:10" x14ac:dyDescent="0.3">
      <c r="A112" t="s">
        <v>31</v>
      </c>
      <c r="B112">
        <v>161649</v>
      </c>
      <c r="C112">
        <v>25.466999999999999</v>
      </c>
      <c r="D112">
        <v>36.65</v>
      </c>
      <c r="E112">
        <v>477</v>
      </c>
      <c r="F112">
        <v>102</v>
      </c>
      <c r="G112">
        <v>35</v>
      </c>
    </row>
    <row r="113" spans="1:10" x14ac:dyDescent="0.3">
      <c r="I113">
        <f>AVERAGE(D107:D112)</f>
        <v>34.991666666666667</v>
      </c>
      <c r="J113">
        <f>AVERAGE(F107:F112)</f>
        <v>110.16666666666667</v>
      </c>
    </row>
    <row r="114" spans="1:10" x14ac:dyDescent="0.3">
      <c r="A114" t="s">
        <v>32</v>
      </c>
      <c r="B114">
        <v>115608</v>
      </c>
      <c r="C114">
        <v>25.544999999999899</v>
      </c>
      <c r="D114">
        <v>35.83</v>
      </c>
      <c r="E114">
        <v>513</v>
      </c>
      <c r="F114">
        <v>123</v>
      </c>
      <c r="G114">
        <v>35</v>
      </c>
    </row>
    <row r="115" spans="1:10" x14ac:dyDescent="0.3">
      <c r="A115" t="s">
        <v>32</v>
      </c>
      <c r="B115">
        <v>128858</v>
      </c>
      <c r="C115">
        <v>25.544999999999899</v>
      </c>
      <c r="D115">
        <v>36.06</v>
      </c>
      <c r="E115">
        <v>513</v>
      </c>
      <c r="F115">
        <v>129</v>
      </c>
      <c r="G115">
        <v>35</v>
      </c>
    </row>
    <row r="116" spans="1:10" x14ac:dyDescent="0.3">
      <c r="A116" t="s">
        <v>32</v>
      </c>
      <c r="B116">
        <v>134347</v>
      </c>
      <c r="C116">
        <v>25.544999999999899</v>
      </c>
      <c r="D116">
        <v>35.83</v>
      </c>
      <c r="E116">
        <v>513</v>
      </c>
      <c r="F116">
        <v>105</v>
      </c>
      <c r="G116">
        <v>35</v>
      </c>
    </row>
    <row r="117" spans="1:10" x14ac:dyDescent="0.3">
      <c r="A117" t="s">
        <v>32</v>
      </c>
      <c r="B117">
        <v>143581</v>
      </c>
      <c r="C117">
        <v>25.544999999999899</v>
      </c>
      <c r="D117">
        <v>36.21</v>
      </c>
      <c r="E117">
        <v>513</v>
      </c>
      <c r="F117">
        <v>122</v>
      </c>
      <c r="G117">
        <v>35</v>
      </c>
    </row>
    <row r="118" spans="1:10" x14ac:dyDescent="0.3">
      <c r="A118" t="s">
        <v>32</v>
      </c>
      <c r="B118">
        <v>137868</v>
      </c>
      <c r="C118">
        <v>25.544999999999899</v>
      </c>
      <c r="D118">
        <v>35.86</v>
      </c>
      <c r="E118">
        <v>513</v>
      </c>
      <c r="F118">
        <v>107</v>
      </c>
      <c r="G118">
        <v>35</v>
      </c>
    </row>
    <row r="119" spans="1:10" x14ac:dyDescent="0.3">
      <c r="A119" t="s">
        <v>32</v>
      </c>
      <c r="B119">
        <v>153122</v>
      </c>
      <c r="C119">
        <v>25.544999999999899</v>
      </c>
      <c r="D119">
        <v>36.21</v>
      </c>
      <c r="E119">
        <v>513</v>
      </c>
      <c r="F119">
        <v>133</v>
      </c>
      <c r="G119">
        <v>35</v>
      </c>
    </row>
    <row r="120" spans="1:10" x14ac:dyDescent="0.3">
      <c r="A120" t="s">
        <v>32</v>
      </c>
      <c r="B120">
        <v>158668</v>
      </c>
      <c r="C120">
        <v>25.544999999999899</v>
      </c>
      <c r="D120">
        <v>36.01</v>
      </c>
      <c r="E120">
        <v>513</v>
      </c>
      <c r="F120">
        <v>127</v>
      </c>
      <c r="G120">
        <v>35</v>
      </c>
    </row>
    <row r="121" spans="1:10" x14ac:dyDescent="0.3">
      <c r="I121">
        <f>AVERAGE(D114:D120)</f>
        <v>36.001428571428576</v>
      </c>
      <c r="J121">
        <f>AVERAGE(F114:F120)</f>
        <v>120.85714285714286</v>
      </c>
    </row>
    <row r="122" spans="1:10" x14ac:dyDescent="0.3">
      <c r="A122" t="s">
        <v>33</v>
      </c>
      <c r="B122">
        <v>41013</v>
      </c>
      <c r="C122">
        <v>22.918999999999901</v>
      </c>
      <c r="D122">
        <v>25.82</v>
      </c>
      <c r="E122">
        <v>511</v>
      </c>
      <c r="F122">
        <v>112</v>
      </c>
      <c r="G122">
        <v>35</v>
      </c>
    </row>
    <row r="123" spans="1:10" x14ac:dyDescent="0.3">
      <c r="A123" t="s">
        <v>33</v>
      </c>
      <c r="B123">
        <v>43181</v>
      </c>
      <c r="C123">
        <v>22.918999999999901</v>
      </c>
      <c r="D123">
        <v>26.36</v>
      </c>
      <c r="E123">
        <v>511</v>
      </c>
      <c r="F123">
        <v>114</v>
      </c>
      <c r="G123">
        <v>35</v>
      </c>
    </row>
    <row r="124" spans="1:10" x14ac:dyDescent="0.3">
      <c r="A124" t="s">
        <v>33</v>
      </c>
      <c r="B124">
        <v>50044</v>
      </c>
      <c r="C124">
        <v>22.918999999999901</v>
      </c>
      <c r="D124">
        <v>27.23</v>
      </c>
      <c r="E124">
        <v>511</v>
      </c>
      <c r="F124">
        <v>112</v>
      </c>
      <c r="G124">
        <v>35</v>
      </c>
    </row>
    <row r="125" spans="1:10" x14ac:dyDescent="0.3">
      <c r="A125" t="s">
        <v>33</v>
      </c>
      <c r="B125">
        <v>52717</v>
      </c>
      <c r="C125">
        <v>22.918999999999901</v>
      </c>
      <c r="D125">
        <v>26.7</v>
      </c>
      <c r="E125">
        <v>511</v>
      </c>
      <c r="F125">
        <v>109</v>
      </c>
      <c r="G125">
        <v>35</v>
      </c>
    </row>
    <row r="126" spans="1:10" x14ac:dyDescent="0.3">
      <c r="A126" t="s">
        <v>33</v>
      </c>
      <c r="B126">
        <v>55271</v>
      </c>
      <c r="C126">
        <v>22.918999999999901</v>
      </c>
      <c r="D126">
        <v>25.04</v>
      </c>
      <c r="E126">
        <v>511</v>
      </c>
      <c r="F126">
        <v>107</v>
      </c>
      <c r="G126">
        <v>35</v>
      </c>
    </row>
    <row r="127" spans="1:10" x14ac:dyDescent="0.3">
      <c r="I127">
        <f>AVERAGE(D122:D126)</f>
        <v>26.23</v>
      </c>
      <c r="J127">
        <f>AVERAGE(F122:F126)</f>
        <v>110.8</v>
      </c>
    </row>
    <row r="128" spans="1:10" x14ac:dyDescent="0.3">
      <c r="A128" t="s">
        <v>34</v>
      </c>
      <c r="B128">
        <v>47817</v>
      </c>
      <c r="C128">
        <v>25.1615</v>
      </c>
      <c r="D128">
        <v>35.130000000000003</v>
      </c>
      <c r="E128">
        <v>516</v>
      </c>
      <c r="F128">
        <v>126</v>
      </c>
      <c r="G128">
        <v>35</v>
      </c>
    </row>
    <row r="129" spans="1:10" x14ac:dyDescent="0.3">
      <c r="A129" t="s">
        <v>34</v>
      </c>
      <c r="B129">
        <v>65374</v>
      </c>
      <c r="C129">
        <v>25.1615</v>
      </c>
      <c r="D129">
        <v>34.909999999999997</v>
      </c>
      <c r="E129">
        <v>516</v>
      </c>
      <c r="F129">
        <v>108</v>
      </c>
      <c r="G129">
        <v>35</v>
      </c>
    </row>
    <row r="130" spans="1:10" x14ac:dyDescent="0.3">
      <c r="A130" t="s">
        <v>34</v>
      </c>
      <c r="B130">
        <v>78815</v>
      </c>
      <c r="C130">
        <v>25.1615</v>
      </c>
      <c r="D130">
        <v>35.36</v>
      </c>
      <c r="E130">
        <v>516</v>
      </c>
      <c r="F130">
        <v>128</v>
      </c>
      <c r="G130">
        <v>35</v>
      </c>
    </row>
    <row r="131" spans="1:10" x14ac:dyDescent="0.3">
      <c r="I131">
        <f>AVERAGE(D128:D130)</f>
        <v>35.133333333333333</v>
      </c>
      <c r="J131">
        <f>AVERAGE(F128:F130)</f>
        <v>120.66666666666667</v>
      </c>
    </row>
    <row r="132" spans="1:10" x14ac:dyDescent="0.3">
      <c r="A132" t="s">
        <v>31</v>
      </c>
      <c r="B132">
        <v>44177</v>
      </c>
      <c r="C132">
        <v>23.507999999999999</v>
      </c>
      <c r="D132">
        <v>36.85</v>
      </c>
      <c r="E132">
        <v>477</v>
      </c>
      <c r="F132">
        <v>108</v>
      </c>
      <c r="G132">
        <v>40</v>
      </c>
    </row>
    <row r="133" spans="1:10" x14ac:dyDescent="0.3">
      <c r="A133" t="s">
        <v>31</v>
      </c>
      <c r="B133">
        <v>42006</v>
      </c>
      <c r="C133">
        <v>23.507999999999999</v>
      </c>
      <c r="D133">
        <v>23.56</v>
      </c>
      <c r="E133">
        <v>477</v>
      </c>
      <c r="F133">
        <v>103</v>
      </c>
      <c r="G133">
        <v>40</v>
      </c>
    </row>
    <row r="134" spans="1:10" x14ac:dyDescent="0.3">
      <c r="A134" t="s">
        <v>31</v>
      </c>
      <c r="B134">
        <v>39772</v>
      </c>
      <c r="C134">
        <v>23.507999999999999</v>
      </c>
      <c r="D134">
        <v>36.39</v>
      </c>
      <c r="E134">
        <v>477</v>
      </c>
      <c r="F134">
        <v>107</v>
      </c>
      <c r="G134">
        <v>40</v>
      </c>
    </row>
    <row r="135" spans="1:10" x14ac:dyDescent="0.3">
      <c r="A135" t="s">
        <v>31</v>
      </c>
      <c r="B135">
        <v>46233</v>
      </c>
      <c r="C135">
        <v>23.507999999999999</v>
      </c>
      <c r="D135">
        <v>37.03</v>
      </c>
      <c r="E135">
        <v>477</v>
      </c>
      <c r="F135">
        <v>105</v>
      </c>
      <c r="G135">
        <v>40</v>
      </c>
    </row>
    <row r="136" spans="1:10" x14ac:dyDescent="0.3">
      <c r="I136">
        <f>AVERAGE(D132:D135)</f>
        <v>33.457499999999996</v>
      </c>
      <c r="J136">
        <f>AVERAGE(F132:F135)</f>
        <v>105.75</v>
      </c>
    </row>
    <row r="137" spans="1:10" x14ac:dyDescent="0.3">
      <c r="A137" t="s">
        <v>32</v>
      </c>
      <c r="B137">
        <v>48509</v>
      </c>
      <c r="C137">
        <v>23.58</v>
      </c>
      <c r="D137">
        <v>35.57</v>
      </c>
      <c r="E137">
        <v>513</v>
      </c>
      <c r="F137">
        <v>110</v>
      </c>
      <c r="G137">
        <v>40</v>
      </c>
    </row>
    <row r="138" spans="1:10" x14ac:dyDescent="0.3">
      <c r="A138" t="s">
        <v>32</v>
      </c>
      <c r="B138">
        <v>46071</v>
      </c>
      <c r="C138">
        <v>23.58</v>
      </c>
      <c r="D138">
        <v>35.659999999999997</v>
      </c>
      <c r="E138">
        <v>513</v>
      </c>
      <c r="F138">
        <v>106</v>
      </c>
      <c r="G138">
        <v>40</v>
      </c>
    </row>
    <row r="139" spans="1:10" x14ac:dyDescent="0.3">
      <c r="A139" t="s">
        <v>32</v>
      </c>
      <c r="B139">
        <v>56866</v>
      </c>
      <c r="C139">
        <v>23.58</v>
      </c>
      <c r="D139">
        <v>36.04</v>
      </c>
      <c r="E139">
        <v>513</v>
      </c>
      <c r="F139">
        <v>125</v>
      </c>
      <c r="G139">
        <v>40</v>
      </c>
    </row>
    <row r="140" spans="1:10" x14ac:dyDescent="0.3">
      <c r="A140" t="s">
        <v>32</v>
      </c>
      <c r="B140">
        <v>62907</v>
      </c>
      <c r="C140">
        <v>23.58</v>
      </c>
      <c r="D140">
        <v>35.92</v>
      </c>
      <c r="E140">
        <v>513</v>
      </c>
      <c r="F140">
        <v>124</v>
      </c>
      <c r="G140">
        <v>40</v>
      </c>
    </row>
    <row r="141" spans="1:10" x14ac:dyDescent="0.3">
      <c r="A141" t="s">
        <v>32</v>
      </c>
      <c r="B141">
        <v>43394</v>
      </c>
      <c r="C141">
        <v>23.58</v>
      </c>
      <c r="D141">
        <v>35.6</v>
      </c>
      <c r="E141">
        <v>513</v>
      </c>
      <c r="F141">
        <v>105</v>
      </c>
      <c r="G141">
        <v>40</v>
      </c>
    </row>
    <row r="142" spans="1:10" x14ac:dyDescent="0.3">
      <c r="A142" t="s">
        <v>32</v>
      </c>
      <c r="B142">
        <v>67997</v>
      </c>
      <c r="C142">
        <v>23.58</v>
      </c>
      <c r="D142">
        <v>24.93</v>
      </c>
      <c r="E142">
        <v>513</v>
      </c>
      <c r="F142">
        <v>104</v>
      </c>
      <c r="G142">
        <v>40</v>
      </c>
    </row>
    <row r="143" spans="1:10" x14ac:dyDescent="0.3">
      <c r="I143">
        <f>AVERAGE(D137:D142)</f>
        <v>33.953333333333333</v>
      </c>
      <c r="J143">
        <f>AVERAGE(F137:F142)</f>
        <v>112.33333333333333</v>
      </c>
    </row>
    <row r="144" spans="1:10" x14ac:dyDescent="0.3">
      <c r="A144" t="s">
        <v>33</v>
      </c>
      <c r="B144">
        <v>45164</v>
      </c>
      <c r="C144">
        <v>21.155999999999999</v>
      </c>
      <c r="D144">
        <v>26.47</v>
      </c>
      <c r="E144">
        <v>511</v>
      </c>
      <c r="F144">
        <v>112</v>
      </c>
      <c r="G144">
        <v>40</v>
      </c>
    </row>
    <row r="145" spans="1:10" x14ac:dyDescent="0.3">
      <c r="A145" t="s">
        <v>33</v>
      </c>
      <c r="B145">
        <v>47843</v>
      </c>
      <c r="C145">
        <v>21.155999999999999</v>
      </c>
      <c r="D145">
        <v>26.56</v>
      </c>
      <c r="E145">
        <v>511</v>
      </c>
      <c r="F145">
        <v>113</v>
      </c>
      <c r="G145">
        <v>40</v>
      </c>
    </row>
    <row r="146" spans="1:10" x14ac:dyDescent="0.3">
      <c r="A146" t="s">
        <v>33</v>
      </c>
      <c r="B146">
        <v>50416</v>
      </c>
      <c r="C146">
        <v>21.155999999999999</v>
      </c>
      <c r="D146">
        <v>26.36</v>
      </c>
      <c r="E146">
        <v>511</v>
      </c>
      <c r="F146">
        <v>112</v>
      </c>
      <c r="G146">
        <v>40</v>
      </c>
    </row>
    <row r="147" spans="1:10" x14ac:dyDescent="0.3">
      <c r="A147" t="s">
        <v>33</v>
      </c>
      <c r="B147">
        <v>53036</v>
      </c>
      <c r="C147">
        <v>21.155999999999999</v>
      </c>
      <c r="D147">
        <v>26.02</v>
      </c>
      <c r="E147">
        <v>511</v>
      </c>
      <c r="F147">
        <v>111</v>
      </c>
      <c r="G147">
        <v>40</v>
      </c>
    </row>
    <row r="148" spans="1:10" x14ac:dyDescent="0.3">
      <c r="A148" t="s">
        <v>33</v>
      </c>
      <c r="B148">
        <v>55729</v>
      </c>
      <c r="C148">
        <v>21.155999999999999</v>
      </c>
      <c r="D148">
        <v>26.5</v>
      </c>
      <c r="E148">
        <v>511</v>
      </c>
      <c r="F148">
        <v>111</v>
      </c>
      <c r="G148">
        <v>40</v>
      </c>
    </row>
    <row r="149" spans="1:10" x14ac:dyDescent="0.3">
      <c r="A149" t="s">
        <v>33</v>
      </c>
      <c r="B149">
        <v>37753</v>
      </c>
      <c r="C149">
        <v>21.155999999999999</v>
      </c>
      <c r="D149">
        <v>26.27</v>
      </c>
      <c r="E149">
        <v>511</v>
      </c>
      <c r="F149">
        <v>111</v>
      </c>
      <c r="G149">
        <v>40</v>
      </c>
    </row>
    <row r="150" spans="1:10" x14ac:dyDescent="0.3">
      <c r="A150" t="s">
        <v>33</v>
      </c>
      <c r="B150">
        <v>58645</v>
      </c>
      <c r="C150">
        <v>21.155999999999999</v>
      </c>
      <c r="D150">
        <v>25.85</v>
      </c>
      <c r="E150">
        <v>511</v>
      </c>
      <c r="F150">
        <v>108</v>
      </c>
      <c r="G150">
        <v>40</v>
      </c>
    </row>
    <row r="151" spans="1:10" x14ac:dyDescent="0.3">
      <c r="A151" t="s">
        <v>33</v>
      </c>
      <c r="B151">
        <v>61623</v>
      </c>
      <c r="C151">
        <v>21.155999999999999</v>
      </c>
      <c r="D151">
        <v>25.71</v>
      </c>
      <c r="E151">
        <v>511</v>
      </c>
      <c r="F151">
        <v>104</v>
      </c>
      <c r="G151">
        <v>40</v>
      </c>
    </row>
    <row r="152" spans="1:10" x14ac:dyDescent="0.3">
      <c r="I152">
        <f>AVERAGE(D144:D151)</f>
        <v>26.217500000000001</v>
      </c>
      <c r="J152">
        <f>AVERAGE(F144:F151)</f>
        <v>110.25</v>
      </c>
    </row>
    <row r="153" spans="1:10" x14ac:dyDescent="0.3">
      <c r="A153" t="s">
        <v>34</v>
      </c>
      <c r="B153">
        <v>67347</v>
      </c>
      <c r="C153">
        <v>23.225999999999999</v>
      </c>
      <c r="D153">
        <v>34.96</v>
      </c>
      <c r="E153">
        <v>516</v>
      </c>
      <c r="F153">
        <v>110</v>
      </c>
      <c r="G153">
        <v>40</v>
      </c>
    </row>
    <row r="154" spans="1:10" x14ac:dyDescent="0.3">
      <c r="A154" t="s">
        <v>34</v>
      </c>
      <c r="B154">
        <v>64767</v>
      </c>
      <c r="C154">
        <v>23.225999999999999</v>
      </c>
      <c r="D154">
        <v>34.96</v>
      </c>
      <c r="E154">
        <v>516</v>
      </c>
      <c r="F154">
        <v>124</v>
      </c>
      <c r="G154">
        <v>40</v>
      </c>
    </row>
    <row r="155" spans="1:10" x14ac:dyDescent="0.3">
      <c r="A155" t="s">
        <v>34</v>
      </c>
      <c r="B155">
        <v>69847</v>
      </c>
      <c r="C155">
        <v>23.225999999999999</v>
      </c>
      <c r="D155">
        <v>34.76</v>
      </c>
      <c r="E155">
        <v>516</v>
      </c>
      <c r="F155">
        <v>104</v>
      </c>
      <c r="G155">
        <v>40</v>
      </c>
    </row>
    <row r="156" spans="1:10" x14ac:dyDescent="0.3">
      <c r="A156" t="s">
        <v>34</v>
      </c>
      <c r="B156">
        <v>72597</v>
      </c>
      <c r="C156">
        <v>23.225999999999999</v>
      </c>
      <c r="D156">
        <v>34.36</v>
      </c>
      <c r="E156">
        <v>516</v>
      </c>
      <c r="F156">
        <v>104</v>
      </c>
      <c r="G156">
        <v>40</v>
      </c>
    </row>
    <row r="157" spans="1:10" x14ac:dyDescent="0.3">
      <c r="I157">
        <f>AVERAGE(D153:D156)</f>
        <v>34.760000000000005</v>
      </c>
      <c r="J157">
        <f>AVERAGE(F153:F156)</f>
        <v>110.5</v>
      </c>
    </row>
    <row r="158" spans="1:10" x14ac:dyDescent="0.3">
      <c r="A158" t="s">
        <v>31</v>
      </c>
      <c r="B158">
        <v>48139</v>
      </c>
      <c r="C158">
        <v>21.548999999999999</v>
      </c>
      <c r="D158">
        <v>37.119999999999997</v>
      </c>
      <c r="E158">
        <v>477</v>
      </c>
      <c r="F158">
        <v>105</v>
      </c>
      <c r="G158">
        <v>45</v>
      </c>
    </row>
    <row r="159" spans="1:10" x14ac:dyDescent="0.3">
      <c r="A159" t="s">
        <v>31</v>
      </c>
      <c r="B159">
        <v>52987</v>
      </c>
      <c r="C159">
        <v>21.548999999999999</v>
      </c>
      <c r="D159">
        <v>25.3</v>
      </c>
      <c r="E159">
        <v>477</v>
      </c>
      <c r="F159">
        <v>109</v>
      </c>
      <c r="G159">
        <v>45</v>
      </c>
    </row>
    <row r="160" spans="1:10" x14ac:dyDescent="0.3">
      <c r="A160" t="s">
        <v>31</v>
      </c>
      <c r="B160">
        <v>57642</v>
      </c>
      <c r="C160">
        <v>21.548999999999999</v>
      </c>
      <c r="D160">
        <v>36.39</v>
      </c>
      <c r="E160">
        <v>477</v>
      </c>
      <c r="F160">
        <v>102</v>
      </c>
      <c r="G160">
        <v>45</v>
      </c>
    </row>
    <row r="161" spans="1:10" x14ac:dyDescent="0.3">
      <c r="A161" t="s">
        <v>31</v>
      </c>
      <c r="B161">
        <v>50728</v>
      </c>
      <c r="C161">
        <v>21.548999999999999</v>
      </c>
      <c r="D161">
        <v>23.1</v>
      </c>
      <c r="E161">
        <v>477</v>
      </c>
      <c r="F161">
        <v>102</v>
      </c>
      <c r="G161">
        <v>45</v>
      </c>
    </row>
    <row r="162" spans="1:10" x14ac:dyDescent="0.3">
      <c r="I162">
        <f>AVERAGE(D158:D161)</f>
        <v>30.477499999999999</v>
      </c>
      <c r="J162">
        <f>AVERAGE(F158:F161)</f>
        <v>104.5</v>
      </c>
    </row>
    <row r="163" spans="1:10" x14ac:dyDescent="0.3">
      <c r="A163" t="s">
        <v>32</v>
      </c>
      <c r="B163">
        <v>59350</v>
      </c>
      <c r="C163">
        <v>21.614999999999998</v>
      </c>
      <c r="D163">
        <v>35.83</v>
      </c>
      <c r="E163">
        <v>513</v>
      </c>
      <c r="F163">
        <v>111</v>
      </c>
      <c r="G163">
        <v>45</v>
      </c>
    </row>
    <row r="164" spans="1:10" x14ac:dyDescent="0.3">
      <c r="A164" t="s">
        <v>32</v>
      </c>
      <c r="B164">
        <v>61840</v>
      </c>
      <c r="C164">
        <v>21.614999999999998</v>
      </c>
      <c r="D164">
        <v>23.72</v>
      </c>
      <c r="E164">
        <v>513</v>
      </c>
      <c r="F164">
        <v>99</v>
      </c>
      <c r="G164">
        <v>45</v>
      </c>
    </row>
    <row r="165" spans="1:10" x14ac:dyDescent="0.3">
      <c r="I165">
        <f>AVERAGE(D163:D164)</f>
        <v>29.774999999999999</v>
      </c>
      <c r="J165">
        <f>AVERAGE(F163:F164)</f>
        <v>105</v>
      </c>
    </row>
    <row r="166" spans="1:10" x14ac:dyDescent="0.3">
      <c r="A166" t="s">
        <v>33</v>
      </c>
      <c r="B166">
        <v>45646</v>
      </c>
      <c r="C166">
        <v>19.393000000000001</v>
      </c>
      <c r="D166">
        <v>26.72</v>
      </c>
      <c r="E166">
        <v>511</v>
      </c>
      <c r="F166">
        <v>108</v>
      </c>
      <c r="G166">
        <v>45</v>
      </c>
    </row>
    <row r="167" spans="1:10" x14ac:dyDescent="0.3">
      <c r="A167" t="s">
        <v>33</v>
      </c>
      <c r="B167">
        <v>47968</v>
      </c>
      <c r="C167">
        <v>19.393000000000001</v>
      </c>
      <c r="D167">
        <v>26.7</v>
      </c>
      <c r="E167">
        <v>511</v>
      </c>
      <c r="F167">
        <v>112</v>
      </c>
      <c r="G167">
        <v>45</v>
      </c>
    </row>
    <row r="168" spans="1:10" x14ac:dyDescent="0.3">
      <c r="A168" t="s">
        <v>33</v>
      </c>
      <c r="B168">
        <v>50756</v>
      </c>
      <c r="C168">
        <v>19.393000000000001</v>
      </c>
      <c r="D168">
        <v>25.09</v>
      </c>
      <c r="E168">
        <v>511</v>
      </c>
      <c r="F168">
        <v>109</v>
      </c>
      <c r="G168">
        <v>45</v>
      </c>
    </row>
    <row r="169" spans="1:10" x14ac:dyDescent="0.3">
      <c r="A169" t="s">
        <v>33</v>
      </c>
      <c r="B169">
        <v>53322</v>
      </c>
      <c r="C169">
        <v>19.393000000000001</v>
      </c>
      <c r="D169">
        <v>25.32</v>
      </c>
      <c r="E169">
        <v>511</v>
      </c>
      <c r="F169">
        <v>103</v>
      </c>
      <c r="G169">
        <v>45</v>
      </c>
    </row>
    <row r="170" spans="1:10" x14ac:dyDescent="0.3">
      <c r="I170">
        <f>AVERAGE(D166:D169)</f>
        <v>25.957500000000003</v>
      </c>
      <c r="J170">
        <f>AVERAGE(F166:F169)</f>
        <v>108</v>
      </c>
    </row>
    <row r="171" spans="1:10" x14ac:dyDescent="0.3">
      <c r="A171" t="s">
        <v>34</v>
      </c>
      <c r="B171">
        <v>48549</v>
      </c>
      <c r="C171">
        <v>21.290500000000002</v>
      </c>
      <c r="D171">
        <v>24.3</v>
      </c>
      <c r="E171">
        <v>516</v>
      </c>
      <c r="F171">
        <v>115</v>
      </c>
      <c r="G171">
        <v>45</v>
      </c>
    </row>
    <row r="172" spans="1:10" x14ac:dyDescent="0.3">
      <c r="A172" t="s">
        <v>34</v>
      </c>
      <c r="B172">
        <v>51229</v>
      </c>
      <c r="C172">
        <v>21.290500000000002</v>
      </c>
      <c r="D172">
        <v>23.56</v>
      </c>
      <c r="E172">
        <v>516</v>
      </c>
      <c r="F172">
        <v>107</v>
      </c>
      <c r="G172">
        <v>45</v>
      </c>
    </row>
    <row r="173" spans="1:10" x14ac:dyDescent="0.3">
      <c r="A173" t="s">
        <v>34</v>
      </c>
      <c r="B173">
        <v>53921</v>
      </c>
      <c r="C173">
        <v>21.290500000000002</v>
      </c>
      <c r="D173">
        <v>34.96</v>
      </c>
      <c r="E173">
        <v>516</v>
      </c>
      <c r="F173">
        <v>112</v>
      </c>
      <c r="G173">
        <v>45</v>
      </c>
    </row>
    <row r="174" spans="1:10" x14ac:dyDescent="0.3">
      <c r="A174" t="s">
        <v>34</v>
      </c>
      <c r="B174">
        <v>56483</v>
      </c>
      <c r="C174">
        <v>21.290500000000002</v>
      </c>
      <c r="D174">
        <v>24.33</v>
      </c>
      <c r="E174">
        <v>516</v>
      </c>
      <c r="F174">
        <v>105</v>
      </c>
      <c r="G174">
        <v>45</v>
      </c>
    </row>
    <row r="175" spans="1:10" x14ac:dyDescent="0.3">
      <c r="I175">
        <f>AVERAGE(D171:D174)</f>
        <v>26.787499999999998</v>
      </c>
      <c r="J175">
        <f>AVERAGE(F171:F174)</f>
        <v>109.75</v>
      </c>
    </row>
    <row r="176" spans="1:10" x14ac:dyDescent="0.3">
      <c r="A176" t="s">
        <v>31</v>
      </c>
      <c r="B176">
        <v>43369</v>
      </c>
      <c r="C176">
        <v>19.59</v>
      </c>
      <c r="D176">
        <v>25.19</v>
      </c>
      <c r="E176">
        <v>477</v>
      </c>
      <c r="F176">
        <v>106</v>
      </c>
      <c r="G176">
        <v>50</v>
      </c>
    </row>
    <row r="177" spans="1:10" x14ac:dyDescent="0.3">
      <c r="A177" t="s">
        <v>31</v>
      </c>
      <c r="B177">
        <v>47895</v>
      </c>
      <c r="C177">
        <v>19.59</v>
      </c>
      <c r="D177">
        <v>23.48</v>
      </c>
      <c r="E177">
        <v>477</v>
      </c>
      <c r="F177">
        <v>107</v>
      </c>
      <c r="G177">
        <v>50</v>
      </c>
    </row>
    <row r="178" spans="1:10" x14ac:dyDescent="0.3">
      <c r="A178" t="s">
        <v>31</v>
      </c>
      <c r="B178">
        <v>50213</v>
      </c>
      <c r="C178">
        <v>19.59</v>
      </c>
      <c r="D178">
        <v>23.42</v>
      </c>
      <c r="E178">
        <v>477</v>
      </c>
      <c r="F178">
        <v>99</v>
      </c>
      <c r="G178">
        <v>50</v>
      </c>
    </row>
    <row r="179" spans="1:10" x14ac:dyDescent="0.3">
      <c r="A179" t="s">
        <v>31</v>
      </c>
      <c r="B179">
        <v>52781</v>
      </c>
      <c r="C179">
        <v>19.59</v>
      </c>
      <c r="D179">
        <v>36.619999999999997</v>
      </c>
      <c r="E179">
        <v>477</v>
      </c>
      <c r="F179">
        <v>101</v>
      </c>
      <c r="G179">
        <v>50</v>
      </c>
    </row>
    <row r="180" spans="1:10" x14ac:dyDescent="0.3">
      <c r="A180" t="s">
        <v>31</v>
      </c>
      <c r="B180">
        <v>55522</v>
      </c>
      <c r="C180">
        <v>19.59</v>
      </c>
      <c r="D180">
        <v>23.82</v>
      </c>
      <c r="E180">
        <v>477</v>
      </c>
      <c r="F180">
        <v>101</v>
      </c>
      <c r="G180">
        <v>50</v>
      </c>
    </row>
    <row r="181" spans="1:10" x14ac:dyDescent="0.3">
      <c r="I181">
        <f>AVERAGE(D176:D180)</f>
        <v>26.506</v>
      </c>
      <c r="J181">
        <f>AVERAGE(F176:F180)</f>
        <v>102.8</v>
      </c>
    </row>
    <row r="182" spans="1:10" x14ac:dyDescent="0.3">
      <c r="A182" t="s">
        <v>32</v>
      </c>
      <c r="B182">
        <v>45147</v>
      </c>
      <c r="C182">
        <v>19.649999999999999</v>
      </c>
      <c r="D182">
        <v>23.25</v>
      </c>
      <c r="E182">
        <v>513</v>
      </c>
      <c r="F182">
        <v>101</v>
      </c>
      <c r="G182">
        <v>50</v>
      </c>
    </row>
    <row r="183" spans="1:10" x14ac:dyDescent="0.3">
      <c r="A183" t="s">
        <v>32</v>
      </c>
      <c r="B183">
        <v>48174</v>
      </c>
      <c r="C183">
        <v>19.649999999999999</v>
      </c>
      <c r="D183">
        <v>24.61</v>
      </c>
      <c r="E183">
        <v>513</v>
      </c>
      <c r="F183">
        <v>108</v>
      </c>
      <c r="G183">
        <v>50</v>
      </c>
    </row>
    <row r="184" spans="1:10" x14ac:dyDescent="0.3">
      <c r="A184" t="s">
        <v>32</v>
      </c>
      <c r="B184">
        <v>50999</v>
      </c>
      <c r="C184">
        <v>19.649999999999999</v>
      </c>
      <c r="D184">
        <v>24.73</v>
      </c>
      <c r="E184">
        <v>513</v>
      </c>
      <c r="F184">
        <v>110</v>
      </c>
      <c r="G184">
        <v>50</v>
      </c>
    </row>
    <row r="185" spans="1:10" x14ac:dyDescent="0.3">
      <c r="A185" t="s">
        <v>32</v>
      </c>
      <c r="B185">
        <v>53636</v>
      </c>
      <c r="C185">
        <v>19.649999999999999</v>
      </c>
      <c r="D185">
        <v>24.06</v>
      </c>
      <c r="E185">
        <v>513</v>
      </c>
      <c r="F185">
        <v>106</v>
      </c>
      <c r="G185">
        <v>50</v>
      </c>
    </row>
    <row r="186" spans="1:10" x14ac:dyDescent="0.3">
      <c r="A186" t="s">
        <v>32</v>
      </c>
      <c r="B186">
        <v>56477</v>
      </c>
      <c r="C186">
        <v>19.649999999999999</v>
      </c>
      <c r="D186">
        <v>23.92</v>
      </c>
      <c r="E186">
        <v>513</v>
      </c>
      <c r="F186">
        <v>109</v>
      </c>
      <c r="G186">
        <v>50</v>
      </c>
    </row>
    <row r="187" spans="1:10" x14ac:dyDescent="0.3">
      <c r="A187" t="s">
        <v>32</v>
      </c>
      <c r="B187">
        <v>59046</v>
      </c>
      <c r="C187">
        <v>19.649999999999999</v>
      </c>
      <c r="D187">
        <v>24.55</v>
      </c>
      <c r="E187">
        <v>513</v>
      </c>
      <c r="F187">
        <v>105</v>
      </c>
      <c r="G187">
        <v>50</v>
      </c>
    </row>
    <row r="188" spans="1:10" x14ac:dyDescent="0.3">
      <c r="I188">
        <f>AVERAGE(D182:D187)</f>
        <v>24.186666666666667</v>
      </c>
      <c r="J188">
        <f>AVERAGE(F182:F187)</f>
        <v>106.5</v>
      </c>
    </row>
    <row r="189" spans="1:10" x14ac:dyDescent="0.3">
      <c r="A189" t="s">
        <v>33</v>
      </c>
      <c r="B189">
        <v>45127</v>
      </c>
      <c r="C189">
        <v>17.63</v>
      </c>
      <c r="D189">
        <v>25.82</v>
      </c>
      <c r="E189">
        <v>511</v>
      </c>
      <c r="F189">
        <v>114</v>
      </c>
      <c r="G189">
        <v>50</v>
      </c>
    </row>
    <row r="190" spans="1:10" x14ac:dyDescent="0.3">
      <c r="A190" t="s">
        <v>33</v>
      </c>
      <c r="B190">
        <v>53379</v>
      </c>
      <c r="C190">
        <v>17.63</v>
      </c>
      <c r="D190">
        <v>26.13</v>
      </c>
      <c r="E190">
        <v>511</v>
      </c>
      <c r="F190">
        <v>109</v>
      </c>
      <c r="G190">
        <v>50</v>
      </c>
    </row>
    <row r="191" spans="1:10" x14ac:dyDescent="0.3">
      <c r="A191" t="s">
        <v>33</v>
      </c>
      <c r="B191">
        <v>47718</v>
      </c>
      <c r="C191">
        <v>17.63</v>
      </c>
      <c r="D191">
        <v>26.78</v>
      </c>
      <c r="E191">
        <v>511</v>
      </c>
      <c r="F191">
        <v>112</v>
      </c>
      <c r="G191">
        <v>50</v>
      </c>
    </row>
    <row r="192" spans="1:10" x14ac:dyDescent="0.3">
      <c r="I192">
        <f>AVERAGE(D189:D191)</f>
        <v>26.243333333333336</v>
      </c>
      <c r="J192">
        <f>AVERAGE(F189:F191)</f>
        <v>111.66666666666667</v>
      </c>
    </row>
    <row r="193" spans="1:10" x14ac:dyDescent="0.3">
      <c r="A193" t="s">
        <v>34</v>
      </c>
      <c r="B193">
        <v>62883</v>
      </c>
      <c r="C193">
        <v>19.355</v>
      </c>
      <c r="D193">
        <v>34.729999999999997</v>
      </c>
      <c r="E193">
        <v>516</v>
      </c>
      <c r="F193">
        <v>106</v>
      </c>
      <c r="G193">
        <v>50</v>
      </c>
    </row>
    <row r="194" spans="1:10" x14ac:dyDescent="0.3">
      <c r="A194" t="s">
        <v>34</v>
      </c>
      <c r="B194">
        <v>65576</v>
      </c>
      <c r="C194">
        <v>19.355</v>
      </c>
      <c r="D194">
        <v>34.65</v>
      </c>
      <c r="E194">
        <v>516</v>
      </c>
      <c r="F194">
        <v>110</v>
      </c>
      <c r="G194">
        <v>50</v>
      </c>
    </row>
    <row r="195" spans="1:10" x14ac:dyDescent="0.3">
      <c r="A195" t="s">
        <v>34</v>
      </c>
      <c r="B195">
        <v>54511</v>
      </c>
      <c r="C195">
        <v>19.355</v>
      </c>
      <c r="D195">
        <v>34.68</v>
      </c>
      <c r="E195">
        <v>516</v>
      </c>
      <c r="F195">
        <v>108</v>
      </c>
      <c r="G195">
        <v>50</v>
      </c>
    </row>
    <row r="196" spans="1:10" x14ac:dyDescent="0.3">
      <c r="A196" t="s">
        <v>34</v>
      </c>
      <c r="B196">
        <v>68461</v>
      </c>
      <c r="C196">
        <v>19.355</v>
      </c>
      <c r="D196">
        <v>22.98</v>
      </c>
      <c r="E196">
        <v>516</v>
      </c>
      <c r="F196">
        <v>105</v>
      </c>
      <c r="G196">
        <v>50</v>
      </c>
    </row>
    <row r="197" spans="1:10" x14ac:dyDescent="0.3">
      <c r="I197">
        <f>AVERAGE(D193:D196)</f>
        <v>31.76</v>
      </c>
      <c r="J197">
        <f>AVERAGE(F193:F196)</f>
        <v>107.25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F562-802A-4840-A6E6-3EA184E31967}">
  <dimension ref="A1:J194"/>
  <sheetViews>
    <sheetView topLeftCell="A144" zoomScaleNormal="100" workbookViewId="0">
      <selection activeCell="I3" sqref="I3:J194"/>
    </sheetView>
  </sheetViews>
  <sheetFormatPr defaultRowHeight="14.4" x14ac:dyDescent="0.3"/>
  <cols>
    <col min="1" max="1" width="18.6640625" customWidth="1"/>
    <col min="4" max="4" width="21.44140625" customWidth="1"/>
    <col min="6" max="6" width="20.664062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26</v>
      </c>
      <c r="B2">
        <v>8390</v>
      </c>
      <c r="C2">
        <v>77.614999999999995</v>
      </c>
      <c r="D2">
        <v>0</v>
      </c>
      <c r="E2">
        <v>204</v>
      </c>
      <c r="F2">
        <v>0</v>
      </c>
      <c r="G2">
        <v>5</v>
      </c>
    </row>
    <row r="3" spans="1:10" x14ac:dyDescent="0.3">
      <c r="I3">
        <f>AVERAGE(D2:D2)</f>
        <v>0</v>
      </c>
      <c r="J3">
        <f>AVERAGE(F2:F2)</f>
        <v>0</v>
      </c>
    </row>
    <row r="4" spans="1:10" x14ac:dyDescent="0.3">
      <c r="A4" t="s">
        <v>27</v>
      </c>
      <c r="B4">
        <v>6797</v>
      </c>
      <c r="C4">
        <v>79.220500000000001</v>
      </c>
      <c r="D4">
        <v>83.16</v>
      </c>
      <c r="E4">
        <v>205</v>
      </c>
      <c r="F4">
        <v>78</v>
      </c>
      <c r="G4">
        <v>5</v>
      </c>
    </row>
    <row r="5" spans="1:10" x14ac:dyDescent="0.3">
      <c r="A5" t="s">
        <v>27</v>
      </c>
      <c r="B5">
        <v>11094</v>
      </c>
      <c r="C5">
        <v>79.220500000000001</v>
      </c>
      <c r="D5">
        <v>79.89</v>
      </c>
      <c r="E5">
        <v>205</v>
      </c>
      <c r="F5">
        <v>70</v>
      </c>
      <c r="G5">
        <v>5</v>
      </c>
    </row>
    <row r="6" spans="1:10" x14ac:dyDescent="0.3">
      <c r="A6" t="s">
        <v>27</v>
      </c>
      <c r="B6">
        <v>9882</v>
      </c>
      <c r="C6">
        <v>79.220500000000001</v>
      </c>
      <c r="D6">
        <v>83.28</v>
      </c>
      <c r="E6">
        <v>205</v>
      </c>
      <c r="F6">
        <v>78</v>
      </c>
      <c r="G6">
        <v>5</v>
      </c>
    </row>
    <row r="7" spans="1:10" x14ac:dyDescent="0.3">
      <c r="A7" t="s">
        <v>27</v>
      </c>
      <c r="B7">
        <v>19083</v>
      </c>
      <c r="C7">
        <v>79.220500000000001</v>
      </c>
      <c r="D7">
        <v>79.66</v>
      </c>
      <c r="E7">
        <v>205</v>
      </c>
      <c r="F7">
        <v>68</v>
      </c>
      <c r="G7">
        <v>5</v>
      </c>
    </row>
    <row r="8" spans="1:10" x14ac:dyDescent="0.3">
      <c r="I8">
        <f>AVERAGE(D4:D7)</f>
        <v>81.497500000000002</v>
      </c>
      <c r="J8">
        <f>AVERAGE(F4:F7)</f>
        <v>73.5</v>
      </c>
    </row>
    <row r="9" spans="1:10" x14ac:dyDescent="0.3">
      <c r="A9" t="s">
        <v>28</v>
      </c>
      <c r="B9">
        <v>5706</v>
      </c>
      <c r="C9">
        <v>79.220500000000001</v>
      </c>
      <c r="D9">
        <v>82.71</v>
      </c>
      <c r="E9">
        <v>205</v>
      </c>
      <c r="F9">
        <v>75</v>
      </c>
      <c r="G9">
        <v>5</v>
      </c>
    </row>
    <row r="10" spans="1:10" x14ac:dyDescent="0.3">
      <c r="A10" t="s">
        <v>28</v>
      </c>
      <c r="B10">
        <v>18331</v>
      </c>
      <c r="C10">
        <v>79.220500000000001</v>
      </c>
      <c r="D10">
        <v>82.15</v>
      </c>
      <c r="E10">
        <v>205</v>
      </c>
      <c r="F10">
        <v>76</v>
      </c>
      <c r="G10">
        <v>5</v>
      </c>
    </row>
    <row r="11" spans="1:10" x14ac:dyDescent="0.3">
      <c r="A11" t="s">
        <v>28</v>
      </c>
      <c r="B11">
        <v>13980</v>
      </c>
      <c r="C11">
        <v>79.220500000000001</v>
      </c>
      <c r="D11">
        <v>82.37</v>
      </c>
      <c r="E11">
        <v>205</v>
      </c>
      <c r="F11">
        <v>74</v>
      </c>
      <c r="G11">
        <v>5</v>
      </c>
    </row>
    <row r="12" spans="1:10" x14ac:dyDescent="0.3">
      <c r="I12">
        <f>AVERAGE(D9:D11)</f>
        <v>82.410000000000011</v>
      </c>
      <c r="J12">
        <f>AVERAGE(F9:F11)</f>
        <v>75</v>
      </c>
    </row>
    <row r="13" spans="1:10" x14ac:dyDescent="0.3">
      <c r="A13" t="s">
        <v>29</v>
      </c>
      <c r="B13">
        <v>12367</v>
      </c>
      <c r="C13">
        <v>78.080500000000001</v>
      </c>
      <c r="D13">
        <v>80.540000000000006</v>
      </c>
      <c r="E13">
        <v>219</v>
      </c>
      <c r="F13">
        <v>79</v>
      </c>
      <c r="G13">
        <v>5</v>
      </c>
    </row>
    <row r="14" spans="1:10" x14ac:dyDescent="0.3">
      <c r="A14" t="s">
        <v>29</v>
      </c>
      <c r="B14">
        <v>16518</v>
      </c>
      <c r="C14">
        <v>78.080500000000001</v>
      </c>
      <c r="D14">
        <v>81.99</v>
      </c>
      <c r="E14">
        <v>219</v>
      </c>
      <c r="F14">
        <v>85</v>
      </c>
      <c r="G14">
        <v>5</v>
      </c>
    </row>
    <row r="15" spans="1:10" x14ac:dyDescent="0.3">
      <c r="I15">
        <f>AVERAGE(D13:D14)</f>
        <v>81.265000000000001</v>
      </c>
      <c r="J15">
        <f>AVERAGE(F13:F14)</f>
        <v>82</v>
      </c>
    </row>
    <row r="16" spans="1:10" x14ac:dyDescent="0.3">
      <c r="A16" t="s">
        <v>30</v>
      </c>
      <c r="B16">
        <v>10220</v>
      </c>
      <c r="C16">
        <v>75.334999999999994</v>
      </c>
      <c r="D16">
        <v>0</v>
      </c>
      <c r="E16">
        <v>218</v>
      </c>
      <c r="F16">
        <v>0</v>
      </c>
      <c r="G16">
        <v>5</v>
      </c>
    </row>
    <row r="17" spans="1:10" x14ac:dyDescent="0.3">
      <c r="I17">
        <f>AVERAGE(D16:D16)</f>
        <v>0</v>
      </c>
      <c r="J17">
        <f>AVERAGE(F16:F16)</f>
        <v>0</v>
      </c>
    </row>
    <row r="18" spans="1:10" x14ac:dyDescent="0.3">
      <c r="A18" t="s">
        <v>26</v>
      </c>
      <c r="B18">
        <v>7923</v>
      </c>
      <c r="C18">
        <v>73.53</v>
      </c>
      <c r="D18">
        <v>74.36</v>
      </c>
      <c r="E18">
        <v>204</v>
      </c>
      <c r="F18">
        <v>90</v>
      </c>
      <c r="G18">
        <v>10</v>
      </c>
    </row>
    <row r="19" spans="1:10" x14ac:dyDescent="0.3">
      <c r="A19" t="s">
        <v>26</v>
      </c>
      <c r="B19">
        <v>6106</v>
      </c>
      <c r="C19">
        <v>73.53</v>
      </c>
      <c r="D19">
        <v>73.66</v>
      </c>
      <c r="E19">
        <v>204</v>
      </c>
      <c r="F19">
        <v>90</v>
      </c>
      <c r="G19">
        <v>10</v>
      </c>
    </row>
    <row r="20" spans="1:10" x14ac:dyDescent="0.3">
      <c r="A20" t="s">
        <v>26</v>
      </c>
      <c r="B20">
        <v>9224</v>
      </c>
      <c r="C20">
        <v>73.53</v>
      </c>
      <c r="D20">
        <v>73.66</v>
      </c>
      <c r="E20">
        <v>204</v>
      </c>
      <c r="F20">
        <v>84</v>
      </c>
      <c r="G20">
        <v>10</v>
      </c>
    </row>
    <row r="21" spans="1:10" x14ac:dyDescent="0.3">
      <c r="A21" t="s">
        <v>26</v>
      </c>
      <c r="B21">
        <v>19232</v>
      </c>
      <c r="C21">
        <v>73.53</v>
      </c>
      <c r="D21">
        <v>74.709999999999994</v>
      </c>
      <c r="E21">
        <v>204</v>
      </c>
      <c r="F21">
        <v>94</v>
      </c>
      <c r="G21">
        <v>10</v>
      </c>
    </row>
    <row r="22" spans="1:10" x14ac:dyDescent="0.3">
      <c r="A22" t="s">
        <v>26</v>
      </c>
      <c r="B22">
        <v>23224</v>
      </c>
      <c r="C22">
        <v>73.53</v>
      </c>
      <c r="D22">
        <v>74.010000000000005</v>
      </c>
      <c r="E22">
        <v>204</v>
      </c>
      <c r="F22">
        <v>88</v>
      </c>
      <c r="G22">
        <v>10</v>
      </c>
    </row>
    <row r="23" spans="1:10" x14ac:dyDescent="0.3">
      <c r="A23" t="s">
        <v>26</v>
      </c>
      <c r="B23">
        <v>21157</v>
      </c>
      <c r="C23">
        <v>73.53</v>
      </c>
      <c r="D23">
        <v>74.010000000000005</v>
      </c>
      <c r="E23">
        <v>204</v>
      </c>
      <c r="F23">
        <v>91</v>
      </c>
      <c r="G23">
        <v>10</v>
      </c>
    </row>
    <row r="24" spans="1:10" x14ac:dyDescent="0.3">
      <c r="I24">
        <f>AVERAGE(D18:D23)</f>
        <v>74.068333333333328</v>
      </c>
      <c r="J24">
        <f>AVERAGE(F18:F23)</f>
        <v>89.5</v>
      </c>
    </row>
    <row r="25" spans="1:10" x14ac:dyDescent="0.3">
      <c r="A25" t="s">
        <v>27</v>
      </c>
      <c r="B25">
        <v>5529</v>
      </c>
      <c r="C25">
        <v>75.051000000000002</v>
      </c>
      <c r="D25">
        <v>75.819999999999993</v>
      </c>
      <c r="E25">
        <v>205</v>
      </c>
      <c r="F25">
        <v>73</v>
      </c>
      <c r="G25">
        <v>10</v>
      </c>
    </row>
    <row r="26" spans="1:10" x14ac:dyDescent="0.3">
      <c r="A26" t="s">
        <v>27</v>
      </c>
      <c r="B26">
        <v>9298</v>
      </c>
      <c r="C26">
        <v>75.051000000000002</v>
      </c>
      <c r="D26">
        <v>76.27</v>
      </c>
      <c r="E26">
        <v>205</v>
      </c>
      <c r="F26">
        <v>69</v>
      </c>
      <c r="G26">
        <v>10</v>
      </c>
    </row>
    <row r="27" spans="1:10" x14ac:dyDescent="0.3">
      <c r="A27" t="s">
        <v>27</v>
      </c>
      <c r="B27">
        <v>10796</v>
      </c>
      <c r="C27">
        <v>75.051000000000002</v>
      </c>
      <c r="D27">
        <v>75.25</v>
      </c>
      <c r="E27">
        <v>205</v>
      </c>
      <c r="F27">
        <v>68</v>
      </c>
      <c r="G27">
        <v>10</v>
      </c>
    </row>
    <row r="28" spans="1:10" x14ac:dyDescent="0.3">
      <c r="A28" t="s">
        <v>27</v>
      </c>
      <c r="B28">
        <v>13500</v>
      </c>
      <c r="C28">
        <v>75.051000000000002</v>
      </c>
      <c r="D28">
        <v>75.14</v>
      </c>
      <c r="E28">
        <v>205</v>
      </c>
      <c r="F28">
        <v>68</v>
      </c>
      <c r="G28">
        <v>10</v>
      </c>
    </row>
    <row r="29" spans="1:10" x14ac:dyDescent="0.3">
      <c r="A29" t="s">
        <v>27</v>
      </c>
      <c r="B29">
        <v>12188</v>
      </c>
      <c r="C29">
        <v>75.051000000000002</v>
      </c>
      <c r="D29">
        <v>76.05</v>
      </c>
      <c r="E29">
        <v>205</v>
      </c>
      <c r="F29">
        <v>68</v>
      </c>
      <c r="G29">
        <v>10</v>
      </c>
    </row>
    <row r="30" spans="1:10" x14ac:dyDescent="0.3">
      <c r="I30">
        <f>AVERAGE(D25:D29)</f>
        <v>75.705999999999989</v>
      </c>
      <c r="J30">
        <f>AVERAGE(F25:F29)</f>
        <v>69.2</v>
      </c>
    </row>
    <row r="31" spans="1:10" x14ac:dyDescent="0.3">
      <c r="A31" t="s">
        <v>28</v>
      </c>
      <c r="B31">
        <v>7301</v>
      </c>
      <c r="C31">
        <v>75.051000000000002</v>
      </c>
      <c r="D31">
        <v>82.82</v>
      </c>
      <c r="E31">
        <v>205</v>
      </c>
      <c r="F31">
        <v>76</v>
      </c>
      <c r="G31">
        <v>10</v>
      </c>
    </row>
    <row r="32" spans="1:10" x14ac:dyDescent="0.3">
      <c r="A32" t="s">
        <v>28</v>
      </c>
      <c r="B32">
        <v>5490</v>
      </c>
      <c r="C32">
        <v>75.051000000000002</v>
      </c>
      <c r="D32">
        <v>76.5</v>
      </c>
      <c r="E32">
        <v>205</v>
      </c>
      <c r="F32">
        <v>67</v>
      </c>
      <c r="G32">
        <v>10</v>
      </c>
    </row>
    <row r="33" spans="1:10" x14ac:dyDescent="0.3">
      <c r="A33" t="s">
        <v>28</v>
      </c>
      <c r="B33">
        <v>10102</v>
      </c>
      <c r="C33">
        <v>75.051000000000002</v>
      </c>
      <c r="D33">
        <v>77.510000000000005</v>
      </c>
      <c r="E33">
        <v>205</v>
      </c>
      <c r="F33">
        <v>74</v>
      </c>
      <c r="G33">
        <v>10</v>
      </c>
    </row>
    <row r="34" spans="1:10" x14ac:dyDescent="0.3">
      <c r="A34" t="s">
        <v>28</v>
      </c>
      <c r="B34">
        <v>12764</v>
      </c>
      <c r="C34">
        <v>75.051000000000002</v>
      </c>
      <c r="D34">
        <v>77.739999999999995</v>
      </c>
      <c r="E34">
        <v>205</v>
      </c>
      <c r="F34">
        <v>69</v>
      </c>
      <c r="G34">
        <v>10</v>
      </c>
    </row>
    <row r="35" spans="1:10" x14ac:dyDescent="0.3">
      <c r="A35" t="s">
        <v>28</v>
      </c>
      <c r="B35">
        <v>14505</v>
      </c>
      <c r="C35">
        <v>75.051000000000002</v>
      </c>
      <c r="D35">
        <v>76.72</v>
      </c>
      <c r="E35">
        <v>205</v>
      </c>
      <c r="F35">
        <v>69</v>
      </c>
      <c r="G35">
        <v>10</v>
      </c>
    </row>
    <row r="36" spans="1:10" x14ac:dyDescent="0.3">
      <c r="I36">
        <f>AVERAGE(D31:D35)</f>
        <v>78.257999999999996</v>
      </c>
      <c r="J36">
        <f>AVERAGE(F31:F35)</f>
        <v>71</v>
      </c>
    </row>
    <row r="37" spans="1:10" x14ac:dyDescent="0.3">
      <c r="A37" t="s">
        <v>29</v>
      </c>
      <c r="B37">
        <v>5699</v>
      </c>
      <c r="C37">
        <v>73.971000000000004</v>
      </c>
      <c r="D37">
        <v>75.67</v>
      </c>
      <c r="E37">
        <v>219</v>
      </c>
      <c r="F37">
        <v>82</v>
      </c>
      <c r="G37">
        <v>10</v>
      </c>
    </row>
    <row r="38" spans="1:10" x14ac:dyDescent="0.3">
      <c r="A38" t="s">
        <v>29</v>
      </c>
      <c r="B38">
        <v>7689</v>
      </c>
      <c r="C38">
        <v>73.971000000000004</v>
      </c>
      <c r="D38">
        <v>80.12</v>
      </c>
      <c r="E38">
        <v>219</v>
      </c>
      <c r="F38">
        <v>79</v>
      </c>
      <c r="G38">
        <v>10</v>
      </c>
    </row>
    <row r="39" spans="1:10" x14ac:dyDescent="0.3">
      <c r="A39" t="s">
        <v>29</v>
      </c>
      <c r="B39">
        <v>13684</v>
      </c>
      <c r="C39">
        <v>73.971000000000004</v>
      </c>
      <c r="D39">
        <v>79.92</v>
      </c>
      <c r="E39">
        <v>219</v>
      </c>
      <c r="F39">
        <v>81</v>
      </c>
      <c r="G39">
        <v>10</v>
      </c>
    </row>
    <row r="40" spans="1:10" x14ac:dyDescent="0.3">
      <c r="A40" t="s">
        <v>29</v>
      </c>
      <c r="B40">
        <v>16569</v>
      </c>
      <c r="C40">
        <v>73.971000000000004</v>
      </c>
      <c r="D40">
        <v>77.739999999999995</v>
      </c>
      <c r="E40">
        <v>219</v>
      </c>
      <c r="F40">
        <v>79</v>
      </c>
      <c r="G40">
        <v>10</v>
      </c>
    </row>
    <row r="41" spans="1:10" x14ac:dyDescent="0.3">
      <c r="A41" t="s">
        <v>29</v>
      </c>
      <c r="B41">
        <v>8943</v>
      </c>
      <c r="C41">
        <v>73.971000000000004</v>
      </c>
      <c r="D41">
        <v>75.36</v>
      </c>
      <c r="E41">
        <v>219</v>
      </c>
      <c r="F41">
        <v>77</v>
      </c>
      <c r="G41">
        <v>10</v>
      </c>
    </row>
    <row r="42" spans="1:10" x14ac:dyDescent="0.3">
      <c r="A42" t="s">
        <v>29</v>
      </c>
      <c r="B42">
        <v>21877</v>
      </c>
      <c r="C42">
        <v>73.971000000000004</v>
      </c>
      <c r="D42">
        <v>77.739999999999995</v>
      </c>
      <c r="E42">
        <v>219</v>
      </c>
      <c r="F42">
        <v>80</v>
      </c>
      <c r="G42">
        <v>10</v>
      </c>
    </row>
    <row r="43" spans="1:10" x14ac:dyDescent="0.3">
      <c r="I43">
        <f>AVERAGE(D37:D42)</f>
        <v>77.75833333333334</v>
      </c>
      <c r="J43">
        <f>AVERAGE(F37:F42)</f>
        <v>79.666666666666671</v>
      </c>
    </row>
    <row r="44" spans="1:10" x14ac:dyDescent="0.3">
      <c r="A44" t="s">
        <v>30</v>
      </c>
      <c r="B44">
        <v>6680</v>
      </c>
      <c r="C44">
        <v>71.37</v>
      </c>
      <c r="D44">
        <v>0</v>
      </c>
      <c r="E44">
        <v>218</v>
      </c>
      <c r="F44">
        <v>0</v>
      </c>
      <c r="G44">
        <v>10</v>
      </c>
    </row>
    <row r="45" spans="1:10" x14ac:dyDescent="0.3">
      <c r="I45">
        <f>AVERAGE(D44:D44)</f>
        <v>0</v>
      </c>
      <c r="J45">
        <f>AVERAGE(F44:F44)</f>
        <v>0</v>
      </c>
    </row>
    <row r="46" spans="1:10" x14ac:dyDescent="0.3">
      <c r="A46" t="s">
        <v>26</v>
      </c>
      <c r="B46">
        <v>10642</v>
      </c>
      <c r="C46">
        <v>69.444999999999993</v>
      </c>
      <c r="D46">
        <v>71.790000000000006</v>
      </c>
      <c r="E46">
        <v>204</v>
      </c>
      <c r="F46">
        <v>84</v>
      </c>
      <c r="G46">
        <v>15</v>
      </c>
    </row>
    <row r="47" spans="1:10" x14ac:dyDescent="0.3">
      <c r="A47" t="s">
        <v>26</v>
      </c>
      <c r="B47">
        <v>28596</v>
      </c>
      <c r="C47">
        <v>69.444999999999993</v>
      </c>
      <c r="D47">
        <v>74.13</v>
      </c>
      <c r="E47">
        <v>204</v>
      </c>
      <c r="F47">
        <v>83</v>
      </c>
      <c r="G47">
        <v>15</v>
      </c>
    </row>
    <row r="48" spans="1:10" x14ac:dyDescent="0.3">
      <c r="A48" t="s">
        <v>26</v>
      </c>
      <c r="B48">
        <v>18895</v>
      </c>
      <c r="C48">
        <v>69.444999999999993</v>
      </c>
      <c r="D48">
        <v>70.98</v>
      </c>
      <c r="E48">
        <v>204</v>
      </c>
      <c r="F48">
        <v>81</v>
      </c>
      <c r="G48">
        <v>15</v>
      </c>
    </row>
    <row r="49" spans="1:10" x14ac:dyDescent="0.3">
      <c r="A49" t="s">
        <v>26</v>
      </c>
      <c r="B49">
        <v>25212</v>
      </c>
      <c r="C49">
        <v>69.444999999999993</v>
      </c>
      <c r="D49">
        <v>73.78</v>
      </c>
      <c r="E49">
        <v>204</v>
      </c>
      <c r="F49">
        <v>85</v>
      </c>
      <c r="G49">
        <v>15</v>
      </c>
    </row>
    <row r="50" spans="1:10" x14ac:dyDescent="0.3">
      <c r="I50">
        <f>AVERAGE(D46:D49)</f>
        <v>72.670000000000016</v>
      </c>
      <c r="J50">
        <f>AVERAGE(F46:F49)</f>
        <v>83.25</v>
      </c>
    </row>
    <row r="51" spans="1:10" x14ac:dyDescent="0.3">
      <c r="A51" t="s">
        <v>27</v>
      </c>
      <c r="B51">
        <v>7022</v>
      </c>
      <c r="C51">
        <v>70.881500000000003</v>
      </c>
      <c r="D51">
        <v>81.47</v>
      </c>
      <c r="E51">
        <v>205</v>
      </c>
      <c r="F51">
        <v>73</v>
      </c>
      <c r="G51">
        <v>15</v>
      </c>
    </row>
    <row r="52" spans="1:10" x14ac:dyDescent="0.3">
      <c r="A52" t="s">
        <v>27</v>
      </c>
      <c r="B52">
        <v>15365</v>
      </c>
      <c r="C52">
        <v>70.881500000000003</v>
      </c>
      <c r="D52">
        <v>82.6</v>
      </c>
      <c r="E52">
        <v>205</v>
      </c>
      <c r="F52">
        <v>75</v>
      </c>
      <c r="G52">
        <v>15</v>
      </c>
    </row>
    <row r="53" spans="1:10" x14ac:dyDescent="0.3">
      <c r="A53" t="s">
        <v>27</v>
      </c>
      <c r="B53">
        <v>18835</v>
      </c>
      <c r="C53">
        <v>70.881500000000003</v>
      </c>
      <c r="D53">
        <v>78.87</v>
      </c>
      <c r="E53">
        <v>205</v>
      </c>
      <c r="F53">
        <v>66</v>
      </c>
      <c r="G53">
        <v>15</v>
      </c>
    </row>
    <row r="54" spans="1:10" x14ac:dyDescent="0.3">
      <c r="A54" t="s">
        <v>27</v>
      </c>
      <c r="B54">
        <v>26356</v>
      </c>
      <c r="C54">
        <v>70.881500000000003</v>
      </c>
      <c r="D54">
        <v>73.900000000000006</v>
      </c>
      <c r="E54">
        <v>205</v>
      </c>
      <c r="F54">
        <v>67</v>
      </c>
      <c r="G54">
        <v>15</v>
      </c>
    </row>
    <row r="55" spans="1:10" x14ac:dyDescent="0.3">
      <c r="I55">
        <f>AVERAGE(D51:D54)</f>
        <v>79.210000000000008</v>
      </c>
      <c r="J55">
        <f>AVERAGE(F51:F54)</f>
        <v>70.25</v>
      </c>
    </row>
    <row r="56" spans="1:10" x14ac:dyDescent="0.3">
      <c r="A56" t="s">
        <v>28</v>
      </c>
      <c r="B56">
        <v>7031</v>
      </c>
      <c r="C56">
        <v>70.881500000000003</v>
      </c>
      <c r="D56">
        <v>71.19</v>
      </c>
      <c r="E56">
        <v>205</v>
      </c>
      <c r="F56">
        <v>70</v>
      </c>
      <c r="G56">
        <v>15</v>
      </c>
    </row>
    <row r="57" spans="1:10" x14ac:dyDescent="0.3">
      <c r="A57" t="s">
        <v>28</v>
      </c>
      <c r="B57">
        <v>19166</v>
      </c>
      <c r="C57">
        <v>70.881500000000003</v>
      </c>
      <c r="D57">
        <v>82.26</v>
      </c>
      <c r="E57">
        <v>205</v>
      </c>
      <c r="F57">
        <v>76</v>
      </c>
      <c r="G57">
        <v>15</v>
      </c>
    </row>
    <row r="58" spans="1:10" x14ac:dyDescent="0.3">
      <c r="A58" t="s">
        <v>28</v>
      </c>
      <c r="B58">
        <v>9361</v>
      </c>
      <c r="C58">
        <v>70.881500000000003</v>
      </c>
      <c r="D58">
        <v>74.8</v>
      </c>
      <c r="E58">
        <v>205</v>
      </c>
      <c r="F58">
        <v>61</v>
      </c>
      <c r="G58">
        <v>15</v>
      </c>
    </row>
    <row r="59" spans="1:10" x14ac:dyDescent="0.3">
      <c r="A59" t="s">
        <v>28</v>
      </c>
      <c r="B59">
        <v>30207</v>
      </c>
      <c r="C59">
        <v>70.881500000000003</v>
      </c>
      <c r="D59">
        <v>73.900000000000006</v>
      </c>
      <c r="E59">
        <v>205</v>
      </c>
      <c r="F59">
        <v>60</v>
      </c>
      <c r="G59">
        <v>15</v>
      </c>
    </row>
    <row r="60" spans="1:10" x14ac:dyDescent="0.3">
      <c r="A60" t="s">
        <v>28</v>
      </c>
      <c r="B60">
        <v>27312</v>
      </c>
      <c r="C60">
        <v>70.881500000000003</v>
      </c>
      <c r="D60">
        <v>77.63</v>
      </c>
      <c r="E60">
        <v>205</v>
      </c>
      <c r="F60">
        <v>66</v>
      </c>
      <c r="G60">
        <v>15</v>
      </c>
    </row>
    <row r="61" spans="1:10" x14ac:dyDescent="0.3">
      <c r="I61">
        <f>AVERAGE(D56:D60)</f>
        <v>75.955999999999989</v>
      </c>
      <c r="J61">
        <f>AVERAGE(F56:F60)</f>
        <v>66.599999999999994</v>
      </c>
    </row>
    <row r="62" spans="1:10" x14ac:dyDescent="0.3">
      <c r="A62" t="s">
        <v>29</v>
      </c>
      <c r="B62">
        <v>12799</v>
      </c>
      <c r="C62">
        <v>69.861500000000007</v>
      </c>
      <c r="D62">
        <v>69.88</v>
      </c>
      <c r="E62">
        <v>219</v>
      </c>
      <c r="F62">
        <v>70</v>
      </c>
      <c r="G62">
        <v>15</v>
      </c>
    </row>
    <row r="63" spans="1:10" x14ac:dyDescent="0.3">
      <c r="A63" t="s">
        <v>29</v>
      </c>
      <c r="B63">
        <v>22705</v>
      </c>
      <c r="C63">
        <v>69.861500000000007</v>
      </c>
      <c r="D63">
        <v>71.53</v>
      </c>
      <c r="E63">
        <v>219</v>
      </c>
      <c r="F63">
        <v>79</v>
      </c>
      <c r="G63">
        <v>15</v>
      </c>
    </row>
    <row r="64" spans="1:10" x14ac:dyDescent="0.3">
      <c r="A64" t="s">
        <v>29</v>
      </c>
      <c r="B64">
        <v>32354</v>
      </c>
      <c r="C64">
        <v>69.861500000000007</v>
      </c>
      <c r="D64">
        <v>74.22</v>
      </c>
      <c r="E64">
        <v>219</v>
      </c>
      <c r="F64">
        <v>75</v>
      </c>
      <c r="G64">
        <v>15</v>
      </c>
    </row>
    <row r="65" spans="1:10" x14ac:dyDescent="0.3">
      <c r="I65">
        <f>AVERAGE(D62:D64)</f>
        <v>71.876666666666665</v>
      </c>
      <c r="J65">
        <f>AVERAGE(F62:F64)</f>
        <v>74.666666666666671</v>
      </c>
    </row>
    <row r="66" spans="1:10" x14ac:dyDescent="0.3">
      <c r="A66" t="s">
        <v>30</v>
      </c>
      <c r="B66">
        <v>6738</v>
      </c>
      <c r="C66">
        <v>67.405000000000001</v>
      </c>
      <c r="D66">
        <v>70.08</v>
      </c>
      <c r="E66">
        <v>218</v>
      </c>
      <c r="F66">
        <v>83</v>
      </c>
      <c r="G66">
        <v>15</v>
      </c>
    </row>
    <row r="67" spans="1:10" x14ac:dyDescent="0.3">
      <c r="A67" t="s">
        <v>30</v>
      </c>
      <c r="B67">
        <v>16394</v>
      </c>
      <c r="C67">
        <v>67.405000000000001</v>
      </c>
      <c r="D67">
        <v>68.73</v>
      </c>
      <c r="E67">
        <v>218</v>
      </c>
      <c r="F67">
        <v>81</v>
      </c>
      <c r="G67">
        <v>15</v>
      </c>
    </row>
    <row r="68" spans="1:10" x14ac:dyDescent="0.3">
      <c r="A68" t="s">
        <v>30</v>
      </c>
      <c r="B68">
        <v>19999</v>
      </c>
      <c r="C68">
        <v>67.405000000000001</v>
      </c>
      <c r="D68">
        <v>70.53</v>
      </c>
      <c r="E68">
        <v>218</v>
      </c>
      <c r="F68">
        <v>88</v>
      </c>
      <c r="G68">
        <v>15</v>
      </c>
    </row>
    <row r="69" spans="1:10" x14ac:dyDescent="0.3">
      <c r="A69" t="s">
        <v>30</v>
      </c>
      <c r="B69">
        <v>28429</v>
      </c>
      <c r="C69">
        <v>67.405000000000001</v>
      </c>
      <c r="D69">
        <v>68.62</v>
      </c>
      <c r="E69">
        <v>218</v>
      </c>
      <c r="F69">
        <v>87</v>
      </c>
      <c r="G69">
        <v>15</v>
      </c>
    </row>
    <row r="70" spans="1:10" x14ac:dyDescent="0.3">
      <c r="A70" t="s">
        <v>30</v>
      </c>
      <c r="B70">
        <v>8930</v>
      </c>
      <c r="C70">
        <v>67.405000000000001</v>
      </c>
      <c r="D70">
        <v>68.84</v>
      </c>
      <c r="E70">
        <v>218</v>
      </c>
      <c r="F70">
        <v>78</v>
      </c>
      <c r="G70">
        <v>15</v>
      </c>
    </row>
    <row r="71" spans="1:10" x14ac:dyDescent="0.3">
      <c r="I71">
        <f>AVERAGE(D66:D70)</f>
        <v>69.360000000000014</v>
      </c>
      <c r="J71">
        <f>AVERAGE(F66:F70)</f>
        <v>83.4</v>
      </c>
    </row>
    <row r="72" spans="1:10" x14ac:dyDescent="0.3">
      <c r="A72" t="s">
        <v>26</v>
      </c>
      <c r="B72">
        <v>4677</v>
      </c>
      <c r="C72">
        <v>65.36</v>
      </c>
      <c r="D72">
        <v>70.63</v>
      </c>
      <c r="E72">
        <v>204</v>
      </c>
      <c r="F72">
        <v>83</v>
      </c>
      <c r="G72">
        <v>20</v>
      </c>
    </row>
    <row r="73" spans="1:10" x14ac:dyDescent="0.3">
      <c r="I73">
        <f>AVERAGE(D72:D72)</f>
        <v>70.63</v>
      </c>
      <c r="J73">
        <f>AVERAGE(F72:F72)</f>
        <v>83</v>
      </c>
    </row>
    <row r="74" spans="1:10" x14ac:dyDescent="0.3">
      <c r="A74" t="s">
        <v>27</v>
      </c>
      <c r="B74">
        <v>4451</v>
      </c>
      <c r="C74">
        <v>66.712000000000003</v>
      </c>
      <c r="D74">
        <v>73.900000000000006</v>
      </c>
      <c r="E74">
        <v>205</v>
      </c>
      <c r="F74">
        <v>64</v>
      </c>
      <c r="G74">
        <v>20</v>
      </c>
    </row>
    <row r="75" spans="1:10" x14ac:dyDescent="0.3">
      <c r="A75" t="s">
        <v>27</v>
      </c>
      <c r="B75">
        <v>7055</v>
      </c>
      <c r="C75">
        <v>66.712000000000003</v>
      </c>
      <c r="D75">
        <v>78.64</v>
      </c>
      <c r="E75">
        <v>205</v>
      </c>
      <c r="F75">
        <v>68</v>
      </c>
      <c r="G75">
        <v>20</v>
      </c>
    </row>
    <row r="76" spans="1:10" x14ac:dyDescent="0.3">
      <c r="A76" t="s">
        <v>27</v>
      </c>
      <c r="B76">
        <v>13588</v>
      </c>
      <c r="C76">
        <v>66.712000000000003</v>
      </c>
      <c r="D76">
        <v>78.19</v>
      </c>
      <c r="E76">
        <v>205</v>
      </c>
      <c r="F76">
        <v>67</v>
      </c>
      <c r="G76">
        <v>20</v>
      </c>
    </row>
    <row r="77" spans="1:10" x14ac:dyDescent="0.3">
      <c r="A77" t="s">
        <v>27</v>
      </c>
      <c r="B77">
        <v>15644</v>
      </c>
      <c r="C77">
        <v>66.712000000000003</v>
      </c>
      <c r="D77">
        <v>70.17</v>
      </c>
      <c r="E77">
        <v>205</v>
      </c>
      <c r="F77">
        <v>49</v>
      </c>
      <c r="G77">
        <v>20</v>
      </c>
    </row>
    <row r="78" spans="1:10" x14ac:dyDescent="0.3">
      <c r="I78">
        <f>AVERAGE(D74:D77)</f>
        <v>75.225000000000009</v>
      </c>
      <c r="J78">
        <f>AVERAGE(F74:F77)</f>
        <v>62</v>
      </c>
    </row>
    <row r="79" spans="1:10" x14ac:dyDescent="0.3">
      <c r="A79" t="s">
        <v>28</v>
      </c>
      <c r="B79">
        <v>9902</v>
      </c>
      <c r="C79">
        <v>66.712000000000003</v>
      </c>
      <c r="D79">
        <v>74.12</v>
      </c>
      <c r="E79">
        <v>205</v>
      </c>
      <c r="F79">
        <v>69</v>
      </c>
      <c r="G79">
        <v>20</v>
      </c>
    </row>
    <row r="80" spans="1:10" x14ac:dyDescent="0.3">
      <c r="A80" t="s">
        <v>28</v>
      </c>
      <c r="B80">
        <v>11445</v>
      </c>
      <c r="C80">
        <v>66.712000000000003</v>
      </c>
      <c r="D80">
        <v>69.38</v>
      </c>
      <c r="E80">
        <v>205</v>
      </c>
      <c r="F80">
        <v>66</v>
      </c>
      <c r="G80">
        <v>20</v>
      </c>
    </row>
    <row r="81" spans="1:10" x14ac:dyDescent="0.3">
      <c r="A81" t="s">
        <v>28</v>
      </c>
      <c r="B81">
        <v>14303</v>
      </c>
      <c r="C81">
        <v>66.712000000000003</v>
      </c>
      <c r="D81">
        <v>67.459999999999994</v>
      </c>
      <c r="E81">
        <v>205</v>
      </c>
      <c r="F81">
        <v>69</v>
      </c>
      <c r="G81">
        <v>20</v>
      </c>
    </row>
    <row r="82" spans="1:10" x14ac:dyDescent="0.3">
      <c r="A82" t="s">
        <v>28</v>
      </c>
      <c r="B82">
        <v>15677</v>
      </c>
      <c r="C82">
        <v>66.712000000000003</v>
      </c>
      <c r="D82">
        <v>69.599999999999994</v>
      </c>
      <c r="E82">
        <v>205</v>
      </c>
      <c r="F82">
        <v>62</v>
      </c>
      <c r="G82">
        <v>20</v>
      </c>
    </row>
    <row r="83" spans="1:10" x14ac:dyDescent="0.3">
      <c r="A83" t="s">
        <v>28</v>
      </c>
      <c r="B83">
        <v>12872</v>
      </c>
      <c r="C83">
        <v>66.712000000000003</v>
      </c>
      <c r="D83">
        <v>75.37</v>
      </c>
      <c r="E83">
        <v>205</v>
      </c>
      <c r="F83">
        <v>67</v>
      </c>
      <c r="G83">
        <v>20</v>
      </c>
    </row>
    <row r="84" spans="1:10" x14ac:dyDescent="0.3">
      <c r="I84">
        <f>AVERAGE(D79:D83)</f>
        <v>71.185999999999993</v>
      </c>
      <c r="J84">
        <f>AVERAGE(F79:F83)</f>
        <v>66.599999999999994</v>
      </c>
    </row>
    <row r="85" spans="1:10" x14ac:dyDescent="0.3">
      <c r="A85" t="s">
        <v>29</v>
      </c>
      <c r="B85">
        <v>7347</v>
      </c>
      <c r="C85">
        <v>65.751999999999995</v>
      </c>
      <c r="D85">
        <v>77.23</v>
      </c>
      <c r="E85">
        <v>219</v>
      </c>
      <c r="F85">
        <v>74</v>
      </c>
      <c r="G85">
        <v>20</v>
      </c>
    </row>
    <row r="86" spans="1:10" x14ac:dyDescent="0.3">
      <c r="A86" t="s">
        <v>29</v>
      </c>
      <c r="B86">
        <v>13164</v>
      </c>
      <c r="C86">
        <v>65.751999999999995</v>
      </c>
      <c r="D86">
        <v>74.12</v>
      </c>
      <c r="E86">
        <v>219</v>
      </c>
      <c r="F86">
        <v>71</v>
      </c>
      <c r="G86">
        <v>20</v>
      </c>
    </row>
    <row r="87" spans="1:10" x14ac:dyDescent="0.3">
      <c r="A87" t="s">
        <v>29</v>
      </c>
      <c r="B87">
        <v>14488</v>
      </c>
      <c r="C87">
        <v>65.751999999999995</v>
      </c>
      <c r="D87">
        <v>70.81</v>
      </c>
      <c r="E87">
        <v>219</v>
      </c>
      <c r="F87">
        <v>75</v>
      </c>
      <c r="G87">
        <v>20</v>
      </c>
    </row>
    <row r="88" spans="1:10" x14ac:dyDescent="0.3">
      <c r="A88" t="s">
        <v>29</v>
      </c>
      <c r="B88">
        <v>10110</v>
      </c>
      <c r="C88">
        <v>65.751999999999995</v>
      </c>
      <c r="D88">
        <v>66.25</v>
      </c>
      <c r="E88">
        <v>219</v>
      </c>
      <c r="F88">
        <v>71</v>
      </c>
      <c r="G88">
        <v>20</v>
      </c>
    </row>
    <row r="89" spans="1:10" x14ac:dyDescent="0.3">
      <c r="A89" t="s">
        <v>29</v>
      </c>
      <c r="B89">
        <v>15936</v>
      </c>
      <c r="C89">
        <v>65.751999999999995</v>
      </c>
      <c r="D89">
        <v>70.91</v>
      </c>
      <c r="E89">
        <v>219</v>
      </c>
      <c r="F89">
        <v>72</v>
      </c>
      <c r="G89">
        <v>20</v>
      </c>
    </row>
    <row r="90" spans="1:10" x14ac:dyDescent="0.3">
      <c r="A90" t="s">
        <v>29</v>
      </c>
      <c r="B90">
        <v>11729</v>
      </c>
      <c r="C90">
        <v>65.751999999999995</v>
      </c>
      <c r="D90">
        <v>73.599999999999994</v>
      </c>
      <c r="E90">
        <v>219</v>
      </c>
      <c r="F90">
        <v>78</v>
      </c>
      <c r="G90">
        <v>20</v>
      </c>
    </row>
    <row r="91" spans="1:10" x14ac:dyDescent="0.3">
      <c r="I91">
        <f>AVERAGE(D85:D90)</f>
        <v>72.15333333333335</v>
      </c>
      <c r="J91">
        <f>AVERAGE(F85:F90)</f>
        <v>73.5</v>
      </c>
    </row>
    <row r="92" spans="1:10" x14ac:dyDescent="0.3">
      <c r="A92" t="s">
        <v>30</v>
      </c>
      <c r="B92">
        <v>5030</v>
      </c>
      <c r="C92">
        <v>63.44</v>
      </c>
      <c r="D92">
        <v>0</v>
      </c>
      <c r="E92">
        <v>218</v>
      </c>
      <c r="F92">
        <v>0</v>
      </c>
      <c r="G92">
        <v>20</v>
      </c>
    </row>
    <row r="93" spans="1:10" x14ac:dyDescent="0.3">
      <c r="I93">
        <f>AVERAGE(D92:D92)</f>
        <v>0</v>
      </c>
      <c r="J93">
        <f>AVERAGE(F92:F92)</f>
        <v>0</v>
      </c>
    </row>
    <row r="94" spans="1:10" x14ac:dyDescent="0.3">
      <c r="A94" t="s">
        <v>26</v>
      </c>
      <c r="B94">
        <v>5799</v>
      </c>
      <c r="C94">
        <v>61.274999999999999</v>
      </c>
      <c r="D94">
        <v>0</v>
      </c>
      <c r="E94">
        <v>204</v>
      </c>
      <c r="F94">
        <v>0</v>
      </c>
      <c r="G94">
        <v>25</v>
      </c>
    </row>
    <row r="95" spans="1:10" x14ac:dyDescent="0.3">
      <c r="I95">
        <f>AVERAGE(D94:D94)</f>
        <v>0</v>
      </c>
      <c r="J95">
        <f>AVERAGE(F94:F94)</f>
        <v>0</v>
      </c>
    </row>
    <row r="96" spans="1:10" x14ac:dyDescent="0.3">
      <c r="A96" t="s">
        <v>27</v>
      </c>
      <c r="B96">
        <v>7052</v>
      </c>
      <c r="C96">
        <v>62.542499999999997</v>
      </c>
      <c r="D96">
        <v>69.94</v>
      </c>
      <c r="E96">
        <v>205</v>
      </c>
      <c r="F96">
        <v>67</v>
      </c>
      <c r="G96">
        <v>25</v>
      </c>
    </row>
    <row r="97" spans="1:10" x14ac:dyDescent="0.3">
      <c r="A97" t="s">
        <v>27</v>
      </c>
      <c r="B97">
        <v>8494</v>
      </c>
      <c r="C97">
        <v>62.542499999999997</v>
      </c>
      <c r="D97">
        <v>74.349999999999994</v>
      </c>
      <c r="E97">
        <v>205</v>
      </c>
      <c r="F97">
        <v>68</v>
      </c>
      <c r="G97">
        <v>25</v>
      </c>
    </row>
    <row r="98" spans="1:10" x14ac:dyDescent="0.3">
      <c r="A98" t="s">
        <v>27</v>
      </c>
      <c r="B98">
        <v>10574</v>
      </c>
      <c r="C98">
        <v>62.542499999999997</v>
      </c>
      <c r="D98">
        <v>69.150000000000006</v>
      </c>
      <c r="E98">
        <v>205</v>
      </c>
      <c r="F98">
        <v>65</v>
      </c>
      <c r="G98">
        <v>25</v>
      </c>
    </row>
    <row r="99" spans="1:10" x14ac:dyDescent="0.3">
      <c r="A99" t="s">
        <v>27</v>
      </c>
      <c r="B99">
        <v>14386</v>
      </c>
      <c r="C99">
        <v>62.542499999999997</v>
      </c>
      <c r="D99">
        <v>77.290000000000006</v>
      </c>
      <c r="E99">
        <v>205</v>
      </c>
      <c r="F99">
        <v>67</v>
      </c>
      <c r="G99">
        <v>25</v>
      </c>
    </row>
    <row r="100" spans="1:10" x14ac:dyDescent="0.3">
      <c r="I100">
        <f>AVERAGE(D96:D99)</f>
        <v>72.682500000000005</v>
      </c>
      <c r="J100">
        <f>AVERAGE(F96:F99)</f>
        <v>66.75</v>
      </c>
    </row>
    <row r="101" spans="1:10" x14ac:dyDescent="0.3">
      <c r="A101" t="s">
        <v>28</v>
      </c>
      <c r="B101">
        <v>11648</v>
      </c>
      <c r="C101">
        <v>62.542499999999997</v>
      </c>
      <c r="D101">
        <v>79.55</v>
      </c>
      <c r="E101">
        <v>205</v>
      </c>
      <c r="F101">
        <v>73</v>
      </c>
      <c r="G101">
        <v>25</v>
      </c>
    </row>
    <row r="102" spans="1:10" x14ac:dyDescent="0.3">
      <c r="A102" t="s">
        <v>28</v>
      </c>
      <c r="B102">
        <v>13109</v>
      </c>
      <c r="C102">
        <v>62.542499999999997</v>
      </c>
      <c r="D102">
        <v>81.13</v>
      </c>
      <c r="E102">
        <v>205</v>
      </c>
      <c r="F102">
        <v>69</v>
      </c>
      <c r="G102">
        <v>25</v>
      </c>
    </row>
    <row r="103" spans="1:10" x14ac:dyDescent="0.3">
      <c r="A103" t="s">
        <v>28</v>
      </c>
      <c r="B103">
        <v>14462</v>
      </c>
      <c r="C103">
        <v>62.542499999999997</v>
      </c>
      <c r="D103">
        <v>64.52</v>
      </c>
      <c r="E103">
        <v>205</v>
      </c>
      <c r="F103">
        <v>66</v>
      </c>
      <c r="G103">
        <v>25</v>
      </c>
    </row>
    <row r="104" spans="1:10" x14ac:dyDescent="0.3">
      <c r="A104" t="s">
        <v>28</v>
      </c>
      <c r="B104">
        <v>5921</v>
      </c>
      <c r="C104">
        <v>62.542499999999997</v>
      </c>
      <c r="D104">
        <v>80.11</v>
      </c>
      <c r="E104">
        <v>205</v>
      </c>
      <c r="F104">
        <v>67</v>
      </c>
      <c r="G104">
        <v>25</v>
      </c>
    </row>
    <row r="105" spans="1:10" x14ac:dyDescent="0.3">
      <c r="I105">
        <f>AVERAGE(D101:D104)</f>
        <v>76.327500000000001</v>
      </c>
      <c r="J105">
        <f>AVERAGE(F101:F104)</f>
        <v>68.75</v>
      </c>
    </row>
    <row r="106" spans="1:10" x14ac:dyDescent="0.3">
      <c r="A106" t="s">
        <v>29</v>
      </c>
      <c r="B106">
        <v>8756</v>
      </c>
      <c r="C106">
        <v>61.642499999999998</v>
      </c>
      <c r="D106">
        <v>75.36</v>
      </c>
      <c r="E106">
        <v>219</v>
      </c>
      <c r="F106">
        <v>78</v>
      </c>
      <c r="G106">
        <v>25</v>
      </c>
    </row>
    <row r="107" spans="1:10" x14ac:dyDescent="0.3">
      <c r="A107" t="s">
        <v>29</v>
      </c>
      <c r="B107">
        <v>11644</v>
      </c>
      <c r="C107">
        <v>61.642499999999998</v>
      </c>
      <c r="D107">
        <v>75.47</v>
      </c>
      <c r="E107">
        <v>219</v>
      </c>
      <c r="F107">
        <v>74</v>
      </c>
      <c r="G107">
        <v>25</v>
      </c>
    </row>
    <row r="108" spans="1:10" x14ac:dyDescent="0.3">
      <c r="A108" t="s">
        <v>29</v>
      </c>
      <c r="B108">
        <v>5111</v>
      </c>
      <c r="C108">
        <v>61.642499999999998</v>
      </c>
      <c r="D108">
        <v>73.19</v>
      </c>
      <c r="E108">
        <v>219</v>
      </c>
      <c r="F108">
        <v>78</v>
      </c>
      <c r="G108">
        <v>25</v>
      </c>
    </row>
    <row r="109" spans="1:10" x14ac:dyDescent="0.3">
      <c r="I109">
        <f>AVERAGE(D106:D108)</f>
        <v>74.673333333333332</v>
      </c>
      <c r="J109">
        <f>AVERAGE(F106:F108)</f>
        <v>76.666666666666671</v>
      </c>
    </row>
    <row r="110" spans="1:10" x14ac:dyDescent="0.3">
      <c r="A110" t="s">
        <v>30</v>
      </c>
      <c r="B110">
        <v>5094</v>
      </c>
      <c r="C110">
        <v>59.474999999999902</v>
      </c>
      <c r="D110">
        <v>0</v>
      </c>
      <c r="E110">
        <v>218</v>
      </c>
      <c r="F110">
        <v>0</v>
      </c>
      <c r="G110">
        <v>25</v>
      </c>
    </row>
    <row r="111" spans="1:10" x14ac:dyDescent="0.3">
      <c r="I111">
        <f>AVERAGE(D110:D110)</f>
        <v>0</v>
      </c>
      <c r="J111">
        <f>AVERAGE(F110:F110)</f>
        <v>0</v>
      </c>
    </row>
    <row r="112" spans="1:10" x14ac:dyDescent="0.3">
      <c r="A112" t="s">
        <v>26</v>
      </c>
      <c r="B112">
        <v>3756</v>
      </c>
      <c r="C112">
        <v>57.19</v>
      </c>
      <c r="D112">
        <v>0</v>
      </c>
      <c r="E112">
        <v>204</v>
      </c>
      <c r="F112">
        <v>0</v>
      </c>
      <c r="G112">
        <v>30</v>
      </c>
    </row>
    <row r="113" spans="1:10" x14ac:dyDescent="0.3">
      <c r="I113">
        <f>AVERAGE(D112:D112)</f>
        <v>0</v>
      </c>
      <c r="J113">
        <f>AVERAGE(F112:F112)</f>
        <v>0</v>
      </c>
    </row>
    <row r="114" spans="1:10" x14ac:dyDescent="0.3">
      <c r="A114" t="s">
        <v>27</v>
      </c>
      <c r="B114">
        <v>9127</v>
      </c>
      <c r="C114">
        <v>58.372999999999998</v>
      </c>
      <c r="D114">
        <v>64.290000000000006</v>
      </c>
      <c r="E114">
        <v>205</v>
      </c>
      <c r="F114">
        <v>66</v>
      </c>
      <c r="G114">
        <v>30</v>
      </c>
    </row>
    <row r="115" spans="1:10" x14ac:dyDescent="0.3">
      <c r="A115" t="s">
        <v>27</v>
      </c>
      <c r="B115">
        <v>10542</v>
      </c>
      <c r="C115">
        <v>58.372999999999998</v>
      </c>
      <c r="D115">
        <v>67.459999999999994</v>
      </c>
      <c r="E115">
        <v>205</v>
      </c>
      <c r="F115">
        <v>69</v>
      </c>
      <c r="G115">
        <v>30</v>
      </c>
    </row>
    <row r="116" spans="1:10" x14ac:dyDescent="0.3">
      <c r="I116">
        <f>AVERAGE(D114:D115)</f>
        <v>65.875</v>
      </c>
      <c r="J116">
        <f>AVERAGE(F114:F115)</f>
        <v>67.5</v>
      </c>
    </row>
    <row r="117" spans="1:10" x14ac:dyDescent="0.3">
      <c r="A117" t="s">
        <v>28</v>
      </c>
      <c r="B117">
        <v>11517</v>
      </c>
      <c r="C117">
        <v>58.372999999999998</v>
      </c>
      <c r="D117">
        <v>78.53</v>
      </c>
      <c r="E117">
        <v>205</v>
      </c>
      <c r="F117">
        <v>67</v>
      </c>
      <c r="G117">
        <v>30</v>
      </c>
    </row>
    <row r="118" spans="1:10" x14ac:dyDescent="0.3">
      <c r="A118" t="s">
        <v>28</v>
      </c>
      <c r="B118">
        <v>5951</v>
      </c>
      <c r="C118">
        <v>58.372999999999998</v>
      </c>
      <c r="D118">
        <v>74.459999999999994</v>
      </c>
      <c r="E118">
        <v>205</v>
      </c>
      <c r="F118">
        <v>67</v>
      </c>
      <c r="G118">
        <v>30</v>
      </c>
    </row>
    <row r="119" spans="1:10" x14ac:dyDescent="0.3">
      <c r="A119" t="s">
        <v>28</v>
      </c>
      <c r="B119">
        <v>7269</v>
      </c>
      <c r="C119">
        <v>58.372999999999998</v>
      </c>
      <c r="D119">
        <v>76.5</v>
      </c>
      <c r="E119">
        <v>205</v>
      </c>
      <c r="F119">
        <v>67</v>
      </c>
      <c r="G119">
        <v>30</v>
      </c>
    </row>
    <row r="120" spans="1:10" x14ac:dyDescent="0.3">
      <c r="I120">
        <f>AVERAGE(D117:D119)</f>
        <v>76.49666666666667</v>
      </c>
      <c r="J120">
        <f>AVERAGE(F117:F119)</f>
        <v>67</v>
      </c>
    </row>
    <row r="121" spans="1:10" x14ac:dyDescent="0.3">
      <c r="A121" t="s">
        <v>29</v>
      </c>
      <c r="B121">
        <v>8923</v>
      </c>
      <c r="C121">
        <v>57.533000000000001</v>
      </c>
      <c r="D121">
        <v>72.36</v>
      </c>
      <c r="E121">
        <v>219</v>
      </c>
      <c r="F121">
        <v>71</v>
      </c>
      <c r="G121">
        <v>30</v>
      </c>
    </row>
    <row r="122" spans="1:10" x14ac:dyDescent="0.3">
      <c r="A122" t="s">
        <v>29</v>
      </c>
      <c r="B122">
        <v>7481</v>
      </c>
      <c r="C122">
        <v>57.533000000000001</v>
      </c>
      <c r="D122">
        <v>70.599999999999994</v>
      </c>
      <c r="E122">
        <v>219</v>
      </c>
      <c r="F122">
        <v>70</v>
      </c>
      <c r="G122">
        <v>30</v>
      </c>
    </row>
    <row r="123" spans="1:10" x14ac:dyDescent="0.3">
      <c r="A123" t="s">
        <v>29</v>
      </c>
      <c r="B123">
        <v>11919</v>
      </c>
      <c r="C123">
        <v>57.533000000000001</v>
      </c>
      <c r="D123">
        <v>62.73</v>
      </c>
      <c r="E123">
        <v>219</v>
      </c>
      <c r="F123">
        <v>71</v>
      </c>
      <c r="G123">
        <v>30</v>
      </c>
    </row>
    <row r="124" spans="1:10" x14ac:dyDescent="0.3">
      <c r="I124">
        <f>AVERAGE(D121:D123)</f>
        <v>68.563333333333318</v>
      </c>
      <c r="J124">
        <f>AVERAGE(F121:F123)</f>
        <v>70.666666666666671</v>
      </c>
    </row>
    <row r="125" spans="1:10" x14ac:dyDescent="0.3">
      <c r="A125" t="s">
        <v>30</v>
      </c>
      <c r="B125">
        <v>4967</v>
      </c>
      <c r="C125">
        <v>55.51</v>
      </c>
      <c r="D125">
        <v>0</v>
      </c>
      <c r="E125">
        <v>218</v>
      </c>
      <c r="F125">
        <v>0</v>
      </c>
      <c r="G125">
        <v>30</v>
      </c>
    </row>
    <row r="126" spans="1:10" x14ac:dyDescent="0.3">
      <c r="I126">
        <f>AVERAGE(D125:D125)</f>
        <v>0</v>
      </c>
      <c r="J126">
        <f>AVERAGE(F125:F125)</f>
        <v>0</v>
      </c>
    </row>
    <row r="127" spans="1:10" x14ac:dyDescent="0.3">
      <c r="A127" t="s">
        <v>26</v>
      </c>
      <c r="B127">
        <v>5742</v>
      </c>
      <c r="C127">
        <v>53.104999999999997</v>
      </c>
      <c r="D127">
        <v>0</v>
      </c>
      <c r="E127">
        <v>204</v>
      </c>
      <c r="F127">
        <v>0</v>
      </c>
      <c r="G127">
        <v>35</v>
      </c>
    </row>
    <row r="128" spans="1:10" x14ac:dyDescent="0.3">
      <c r="I128">
        <f>AVERAGE(D127:D127)</f>
        <v>0</v>
      </c>
      <c r="J128">
        <f>AVERAGE(F127:F127)</f>
        <v>0</v>
      </c>
    </row>
    <row r="129" spans="1:10" x14ac:dyDescent="0.3">
      <c r="A129" t="s">
        <v>27</v>
      </c>
      <c r="B129">
        <v>5651</v>
      </c>
      <c r="C129">
        <v>54.203499999999998</v>
      </c>
      <c r="D129">
        <v>69.94</v>
      </c>
      <c r="E129">
        <v>205</v>
      </c>
      <c r="F129">
        <v>68</v>
      </c>
      <c r="G129">
        <v>35</v>
      </c>
    </row>
    <row r="130" spans="1:10" x14ac:dyDescent="0.3">
      <c r="A130" t="s">
        <v>27</v>
      </c>
      <c r="B130">
        <v>8244</v>
      </c>
      <c r="C130">
        <v>54.203499999999998</v>
      </c>
      <c r="D130">
        <v>65.2</v>
      </c>
      <c r="E130">
        <v>205</v>
      </c>
      <c r="F130">
        <v>64</v>
      </c>
      <c r="G130">
        <v>35</v>
      </c>
    </row>
    <row r="131" spans="1:10" x14ac:dyDescent="0.3">
      <c r="I131">
        <f>AVERAGE(D129:D130)</f>
        <v>67.569999999999993</v>
      </c>
      <c r="J131">
        <f>AVERAGE(F129:F130)</f>
        <v>66</v>
      </c>
    </row>
    <row r="132" spans="1:10" x14ac:dyDescent="0.3">
      <c r="A132" t="s">
        <v>28</v>
      </c>
      <c r="B132">
        <v>6045</v>
      </c>
      <c r="C132">
        <v>54.203499999999998</v>
      </c>
      <c r="D132">
        <v>54.46</v>
      </c>
      <c r="E132">
        <v>205</v>
      </c>
      <c r="F132">
        <v>49</v>
      </c>
      <c r="G132">
        <v>35</v>
      </c>
    </row>
    <row r="133" spans="1:10" x14ac:dyDescent="0.3">
      <c r="A133" t="s">
        <v>28</v>
      </c>
      <c r="B133">
        <v>3313</v>
      </c>
      <c r="C133">
        <v>54.203499999999998</v>
      </c>
      <c r="D133">
        <v>66.67</v>
      </c>
      <c r="E133">
        <v>205</v>
      </c>
      <c r="F133">
        <v>71</v>
      </c>
      <c r="G133">
        <v>35</v>
      </c>
    </row>
    <row r="134" spans="1:10" x14ac:dyDescent="0.3">
      <c r="A134" t="s">
        <v>28</v>
      </c>
      <c r="B134">
        <v>8580</v>
      </c>
      <c r="C134">
        <v>54.203499999999998</v>
      </c>
      <c r="D134">
        <v>68.36</v>
      </c>
      <c r="E134">
        <v>205</v>
      </c>
      <c r="F134">
        <v>62</v>
      </c>
      <c r="G134">
        <v>35</v>
      </c>
    </row>
    <row r="135" spans="1:10" x14ac:dyDescent="0.3">
      <c r="A135" t="s">
        <v>28</v>
      </c>
      <c r="B135">
        <v>9854</v>
      </c>
      <c r="C135">
        <v>54.203499999999998</v>
      </c>
      <c r="D135">
        <v>68.25</v>
      </c>
      <c r="E135">
        <v>205</v>
      </c>
      <c r="F135">
        <v>66</v>
      </c>
      <c r="G135">
        <v>35</v>
      </c>
    </row>
    <row r="136" spans="1:10" x14ac:dyDescent="0.3">
      <c r="I136">
        <f>AVERAGE(D132:D135)</f>
        <v>64.435000000000002</v>
      </c>
      <c r="J136">
        <f>AVERAGE(F132:F135)</f>
        <v>62</v>
      </c>
    </row>
    <row r="137" spans="1:10" x14ac:dyDescent="0.3">
      <c r="A137" t="s">
        <v>29</v>
      </c>
      <c r="B137">
        <v>7223</v>
      </c>
      <c r="C137">
        <v>53.423499999999997</v>
      </c>
      <c r="D137">
        <v>77.12</v>
      </c>
      <c r="E137">
        <v>219</v>
      </c>
      <c r="F137">
        <v>74</v>
      </c>
      <c r="G137">
        <v>35</v>
      </c>
    </row>
    <row r="138" spans="1:10" x14ac:dyDescent="0.3">
      <c r="A138" t="s">
        <v>29</v>
      </c>
      <c r="B138">
        <v>12232</v>
      </c>
      <c r="C138">
        <v>53.423499999999997</v>
      </c>
      <c r="D138">
        <v>62.73</v>
      </c>
      <c r="E138">
        <v>219</v>
      </c>
      <c r="F138">
        <v>70</v>
      </c>
      <c r="G138">
        <v>35</v>
      </c>
    </row>
    <row r="139" spans="1:10" x14ac:dyDescent="0.3">
      <c r="I139">
        <f>AVERAGE(D137:D138)</f>
        <v>69.924999999999997</v>
      </c>
      <c r="J139">
        <f>AVERAGE(F137:F138)</f>
        <v>72</v>
      </c>
    </row>
    <row r="140" spans="1:10" x14ac:dyDescent="0.3">
      <c r="A140" t="s">
        <v>30</v>
      </c>
      <c r="B140">
        <v>3128</v>
      </c>
      <c r="C140">
        <v>51.545000000000002</v>
      </c>
      <c r="D140">
        <v>0</v>
      </c>
      <c r="E140">
        <v>218</v>
      </c>
      <c r="F140">
        <v>0</v>
      </c>
      <c r="G140">
        <v>35</v>
      </c>
    </row>
    <row r="141" spans="1:10" x14ac:dyDescent="0.3">
      <c r="I141">
        <f>AVERAGE(D140:D140)</f>
        <v>0</v>
      </c>
      <c r="J141">
        <f>AVERAGE(F140:F140)</f>
        <v>0</v>
      </c>
    </row>
    <row r="142" spans="1:10" x14ac:dyDescent="0.3">
      <c r="A142" t="s">
        <v>26</v>
      </c>
      <c r="B142">
        <v>5843</v>
      </c>
      <c r="C142">
        <v>49.02</v>
      </c>
      <c r="D142">
        <v>0</v>
      </c>
      <c r="E142">
        <v>204</v>
      </c>
      <c r="F142">
        <v>0</v>
      </c>
      <c r="G142">
        <v>40</v>
      </c>
    </row>
    <row r="143" spans="1:10" x14ac:dyDescent="0.3">
      <c r="I143">
        <f>AVERAGE(D142:D142)</f>
        <v>0</v>
      </c>
      <c r="J143">
        <f>AVERAGE(F142:F142)</f>
        <v>0</v>
      </c>
    </row>
    <row r="144" spans="1:10" x14ac:dyDescent="0.3">
      <c r="A144" t="s">
        <v>27</v>
      </c>
      <c r="B144">
        <v>3887</v>
      </c>
      <c r="C144">
        <v>50.033999999999999</v>
      </c>
      <c r="D144">
        <v>51.3</v>
      </c>
      <c r="E144">
        <v>205</v>
      </c>
      <c r="F144">
        <v>48</v>
      </c>
      <c r="G144">
        <v>40</v>
      </c>
    </row>
    <row r="145" spans="1:10" x14ac:dyDescent="0.3">
      <c r="A145" t="s">
        <v>27</v>
      </c>
      <c r="B145">
        <v>3388</v>
      </c>
      <c r="C145">
        <v>50.033999999999999</v>
      </c>
      <c r="D145">
        <v>54.12</v>
      </c>
      <c r="E145">
        <v>205</v>
      </c>
      <c r="F145">
        <v>46</v>
      </c>
      <c r="G145">
        <v>40</v>
      </c>
    </row>
    <row r="146" spans="1:10" x14ac:dyDescent="0.3">
      <c r="A146" t="s">
        <v>27</v>
      </c>
      <c r="B146">
        <v>5160</v>
      </c>
      <c r="C146">
        <v>50.033999999999999</v>
      </c>
      <c r="D146">
        <v>72.88</v>
      </c>
      <c r="E146">
        <v>205</v>
      </c>
      <c r="F146">
        <v>64</v>
      </c>
      <c r="G146">
        <v>40</v>
      </c>
    </row>
    <row r="147" spans="1:10" x14ac:dyDescent="0.3">
      <c r="A147" t="s">
        <v>27</v>
      </c>
      <c r="B147">
        <v>6233</v>
      </c>
      <c r="C147">
        <v>50.033999999999999</v>
      </c>
      <c r="D147">
        <v>64.63</v>
      </c>
      <c r="E147">
        <v>205</v>
      </c>
      <c r="F147">
        <v>50</v>
      </c>
      <c r="G147">
        <v>40</v>
      </c>
    </row>
    <row r="148" spans="1:10" x14ac:dyDescent="0.3">
      <c r="I148">
        <f>AVERAGE(D144:D147)</f>
        <v>60.732499999999995</v>
      </c>
      <c r="J148">
        <f>AVERAGE(F144:F147)</f>
        <v>52</v>
      </c>
    </row>
    <row r="149" spans="1:10" x14ac:dyDescent="0.3">
      <c r="A149" t="s">
        <v>28</v>
      </c>
      <c r="B149">
        <v>4210</v>
      </c>
      <c r="C149">
        <v>50.033999999999999</v>
      </c>
      <c r="D149">
        <v>73.11</v>
      </c>
      <c r="E149">
        <v>205</v>
      </c>
      <c r="F149">
        <v>70</v>
      </c>
      <c r="G149">
        <v>40</v>
      </c>
    </row>
    <row r="150" spans="1:10" x14ac:dyDescent="0.3">
      <c r="A150" t="s">
        <v>28</v>
      </c>
      <c r="B150">
        <v>8828</v>
      </c>
      <c r="C150">
        <v>50.033999999999999</v>
      </c>
      <c r="D150">
        <v>77.180000000000007</v>
      </c>
      <c r="E150">
        <v>205</v>
      </c>
      <c r="F150">
        <v>67</v>
      </c>
      <c r="G150">
        <v>40</v>
      </c>
    </row>
    <row r="151" spans="1:10" x14ac:dyDescent="0.3">
      <c r="A151" t="s">
        <v>28</v>
      </c>
      <c r="B151">
        <v>5890</v>
      </c>
      <c r="C151">
        <v>50.033999999999999</v>
      </c>
      <c r="D151">
        <v>56.61</v>
      </c>
      <c r="E151">
        <v>205</v>
      </c>
      <c r="F151">
        <v>50</v>
      </c>
      <c r="G151">
        <v>40</v>
      </c>
    </row>
    <row r="152" spans="1:10" x14ac:dyDescent="0.3">
      <c r="A152" t="s">
        <v>28</v>
      </c>
      <c r="B152">
        <v>10977</v>
      </c>
      <c r="C152">
        <v>50.033999999999999</v>
      </c>
      <c r="D152">
        <v>65.2</v>
      </c>
      <c r="E152">
        <v>205</v>
      </c>
      <c r="F152">
        <v>47</v>
      </c>
      <c r="G152">
        <v>40</v>
      </c>
    </row>
    <row r="153" spans="1:10" x14ac:dyDescent="0.3">
      <c r="A153" t="s">
        <v>28</v>
      </c>
      <c r="B153">
        <v>7314</v>
      </c>
      <c r="C153">
        <v>50.033999999999999</v>
      </c>
      <c r="D153">
        <v>81.58</v>
      </c>
      <c r="E153">
        <v>205</v>
      </c>
      <c r="F153">
        <v>69</v>
      </c>
      <c r="G153">
        <v>40</v>
      </c>
    </row>
    <row r="154" spans="1:10" x14ac:dyDescent="0.3">
      <c r="I154">
        <f>AVERAGE(D149:D153)</f>
        <v>70.736000000000004</v>
      </c>
      <c r="J154">
        <f>AVERAGE(F149:F153)</f>
        <v>60.6</v>
      </c>
    </row>
    <row r="155" spans="1:10" x14ac:dyDescent="0.3">
      <c r="A155" t="s">
        <v>29</v>
      </c>
      <c r="B155">
        <v>5804</v>
      </c>
      <c r="C155">
        <v>49.314</v>
      </c>
      <c r="D155">
        <v>54.97</v>
      </c>
      <c r="E155">
        <v>219</v>
      </c>
      <c r="F155">
        <v>53</v>
      </c>
      <c r="G155">
        <v>40</v>
      </c>
    </row>
    <row r="156" spans="1:10" x14ac:dyDescent="0.3">
      <c r="A156" t="s">
        <v>29</v>
      </c>
      <c r="B156">
        <v>8756</v>
      </c>
      <c r="C156">
        <v>49.314</v>
      </c>
      <c r="D156">
        <v>66.87</v>
      </c>
      <c r="E156">
        <v>219</v>
      </c>
      <c r="F156">
        <v>72</v>
      </c>
      <c r="G156">
        <v>40</v>
      </c>
    </row>
    <row r="157" spans="1:10" x14ac:dyDescent="0.3">
      <c r="A157" t="s">
        <v>29</v>
      </c>
      <c r="B157">
        <v>5255</v>
      </c>
      <c r="C157">
        <v>49.314</v>
      </c>
      <c r="D157">
        <v>58.18</v>
      </c>
      <c r="E157">
        <v>219</v>
      </c>
      <c r="F157">
        <v>51</v>
      </c>
      <c r="G157">
        <v>40</v>
      </c>
    </row>
    <row r="158" spans="1:10" x14ac:dyDescent="0.3">
      <c r="I158">
        <f>AVERAGE(D155:D157)</f>
        <v>60.006666666666668</v>
      </c>
      <c r="J158">
        <f>AVERAGE(F155:F157)</f>
        <v>58.666666666666664</v>
      </c>
    </row>
    <row r="159" spans="1:10" x14ac:dyDescent="0.3">
      <c r="A159" t="s">
        <v>30</v>
      </c>
      <c r="B159">
        <v>4791</v>
      </c>
      <c r="C159">
        <v>47.58</v>
      </c>
      <c r="D159">
        <v>0</v>
      </c>
      <c r="E159">
        <v>218</v>
      </c>
      <c r="F159">
        <v>0</v>
      </c>
      <c r="G159">
        <v>40</v>
      </c>
    </row>
    <row r="160" spans="1:10" x14ac:dyDescent="0.3">
      <c r="I160">
        <f>AVERAGE(D159:D159)</f>
        <v>0</v>
      </c>
      <c r="J160">
        <f>AVERAGE(F159:F159)</f>
        <v>0</v>
      </c>
    </row>
    <row r="161" spans="1:10" x14ac:dyDescent="0.3">
      <c r="A161" t="s">
        <v>26</v>
      </c>
      <c r="B161">
        <v>2638</v>
      </c>
      <c r="C161">
        <v>44.935000000000002</v>
      </c>
      <c r="D161">
        <v>46.62</v>
      </c>
      <c r="E161">
        <v>204</v>
      </c>
      <c r="F161">
        <v>33</v>
      </c>
      <c r="G161">
        <v>45</v>
      </c>
    </row>
    <row r="162" spans="1:10" x14ac:dyDescent="0.3">
      <c r="A162" t="s">
        <v>26</v>
      </c>
      <c r="B162">
        <v>3264</v>
      </c>
      <c r="C162">
        <v>44.935000000000002</v>
      </c>
      <c r="D162">
        <v>46.62</v>
      </c>
      <c r="E162">
        <v>204</v>
      </c>
      <c r="F162">
        <v>34</v>
      </c>
      <c r="G162">
        <v>45</v>
      </c>
    </row>
    <row r="163" spans="1:10" x14ac:dyDescent="0.3">
      <c r="A163" t="s">
        <v>26</v>
      </c>
      <c r="B163">
        <v>3662</v>
      </c>
      <c r="C163">
        <v>44.935000000000002</v>
      </c>
      <c r="D163">
        <v>46.74</v>
      </c>
      <c r="E163">
        <v>204</v>
      </c>
      <c r="F163">
        <v>35</v>
      </c>
      <c r="G163">
        <v>45</v>
      </c>
    </row>
    <row r="164" spans="1:10" x14ac:dyDescent="0.3">
      <c r="A164" t="s">
        <v>26</v>
      </c>
      <c r="B164">
        <v>2330</v>
      </c>
      <c r="C164">
        <v>44.935000000000002</v>
      </c>
      <c r="D164">
        <v>46.62</v>
      </c>
      <c r="E164">
        <v>204</v>
      </c>
      <c r="F164">
        <v>32</v>
      </c>
      <c r="G164">
        <v>45</v>
      </c>
    </row>
    <row r="165" spans="1:10" x14ac:dyDescent="0.3">
      <c r="A165" t="s">
        <v>26</v>
      </c>
      <c r="B165">
        <v>4289</v>
      </c>
      <c r="C165">
        <v>44.935000000000002</v>
      </c>
      <c r="D165">
        <v>46.62</v>
      </c>
      <c r="E165">
        <v>204</v>
      </c>
      <c r="F165">
        <v>34</v>
      </c>
      <c r="G165">
        <v>45</v>
      </c>
    </row>
    <row r="166" spans="1:10" x14ac:dyDescent="0.3">
      <c r="A166" t="s">
        <v>26</v>
      </c>
      <c r="B166">
        <v>4584</v>
      </c>
      <c r="C166">
        <v>44.935000000000002</v>
      </c>
      <c r="D166">
        <v>46.62</v>
      </c>
      <c r="E166">
        <v>204</v>
      </c>
      <c r="F166">
        <v>34</v>
      </c>
      <c r="G166">
        <v>45</v>
      </c>
    </row>
    <row r="167" spans="1:10" x14ac:dyDescent="0.3">
      <c r="A167" t="s">
        <v>26</v>
      </c>
      <c r="B167">
        <v>5004</v>
      </c>
      <c r="C167">
        <v>44.935000000000002</v>
      </c>
      <c r="D167">
        <v>46.74</v>
      </c>
      <c r="E167">
        <v>204</v>
      </c>
      <c r="F167">
        <v>35</v>
      </c>
      <c r="G167">
        <v>45</v>
      </c>
    </row>
    <row r="168" spans="1:10" x14ac:dyDescent="0.3">
      <c r="I168">
        <f>AVERAGE(D161:D167)</f>
        <v>46.654285714285713</v>
      </c>
      <c r="J168">
        <f>AVERAGE(F161:F167)</f>
        <v>33.857142857142854</v>
      </c>
    </row>
    <row r="169" spans="1:10" x14ac:dyDescent="0.3">
      <c r="A169" t="s">
        <v>27</v>
      </c>
      <c r="B169">
        <v>4739</v>
      </c>
      <c r="C169">
        <v>45.8645</v>
      </c>
      <c r="D169">
        <v>0</v>
      </c>
      <c r="E169">
        <v>205</v>
      </c>
      <c r="F169">
        <v>0</v>
      </c>
      <c r="G169">
        <v>45</v>
      </c>
    </row>
    <row r="170" spans="1:10" x14ac:dyDescent="0.3">
      <c r="I170">
        <f>AVERAGE(D169:D169)</f>
        <v>0</v>
      </c>
      <c r="J170">
        <f>AVERAGE(F169:F169)</f>
        <v>0</v>
      </c>
    </row>
    <row r="171" spans="1:10" x14ac:dyDescent="0.3">
      <c r="A171" t="s">
        <v>28</v>
      </c>
      <c r="B171">
        <v>4661</v>
      </c>
      <c r="C171">
        <v>45.8645</v>
      </c>
      <c r="D171">
        <v>0</v>
      </c>
      <c r="E171">
        <v>205</v>
      </c>
      <c r="F171">
        <v>0</v>
      </c>
      <c r="G171">
        <v>45</v>
      </c>
    </row>
    <row r="172" spans="1:10" x14ac:dyDescent="0.3">
      <c r="I172">
        <f>AVERAGE(D171:D171)</f>
        <v>0</v>
      </c>
      <c r="J172">
        <f>AVERAGE(F171:F171)</f>
        <v>0</v>
      </c>
    </row>
    <row r="173" spans="1:10" x14ac:dyDescent="0.3">
      <c r="A173" t="s">
        <v>29</v>
      </c>
      <c r="B173">
        <v>3432</v>
      </c>
      <c r="C173">
        <v>45.204500000000003</v>
      </c>
      <c r="D173">
        <v>45.45</v>
      </c>
      <c r="E173">
        <v>219</v>
      </c>
      <c r="F173">
        <v>29</v>
      </c>
      <c r="G173">
        <v>45</v>
      </c>
    </row>
    <row r="174" spans="1:10" x14ac:dyDescent="0.3">
      <c r="I174">
        <f>AVERAGE(D173:D173)</f>
        <v>45.45</v>
      </c>
      <c r="J174">
        <f>AVERAGE(F173:F173)</f>
        <v>29</v>
      </c>
    </row>
    <row r="175" spans="1:10" x14ac:dyDescent="0.3">
      <c r="A175" t="s">
        <v>30</v>
      </c>
      <c r="B175">
        <v>2189</v>
      </c>
      <c r="C175">
        <v>43.614999999999903</v>
      </c>
      <c r="D175">
        <v>43.98</v>
      </c>
      <c r="E175">
        <v>218</v>
      </c>
      <c r="F175">
        <v>35</v>
      </c>
      <c r="G175">
        <v>45</v>
      </c>
    </row>
    <row r="176" spans="1:10" x14ac:dyDescent="0.3">
      <c r="A176" t="s">
        <v>30</v>
      </c>
      <c r="B176">
        <v>2583</v>
      </c>
      <c r="C176">
        <v>43.614999999999903</v>
      </c>
      <c r="D176">
        <v>43.98</v>
      </c>
      <c r="E176">
        <v>218</v>
      </c>
      <c r="F176">
        <v>34</v>
      </c>
      <c r="G176">
        <v>45</v>
      </c>
    </row>
    <row r="177" spans="1:10" x14ac:dyDescent="0.3">
      <c r="A177" t="s">
        <v>30</v>
      </c>
      <c r="B177">
        <v>3569</v>
      </c>
      <c r="C177">
        <v>43.614999999999903</v>
      </c>
      <c r="D177">
        <v>44.43</v>
      </c>
      <c r="E177">
        <v>218</v>
      </c>
      <c r="F177">
        <v>34</v>
      </c>
      <c r="G177">
        <v>45</v>
      </c>
    </row>
    <row r="178" spans="1:10" x14ac:dyDescent="0.3">
      <c r="A178" t="s">
        <v>30</v>
      </c>
      <c r="B178">
        <v>2908</v>
      </c>
      <c r="C178">
        <v>43.614999999999903</v>
      </c>
      <c r="D178">
        <v>43.64</v>
      </c>
      <c r="E178">
        <v>218</v>
      </c>
      <c r="F178">
        <v>33</v>
      </c>
      <c r="G178">
        <v>45</v>
      </c>
    </row>
    <row r="179" spans="1:10" x14ac:dyDescent="0.3">
      <c r="A179" t="s">
        <v>30</v>
      </c>
      <c r="B179">
        <v>3224</v>
      </c>
      <c r="C179">
        <v>43.614999999999903</v>
      </c>
      <c r="D179">
        <v>44.54</v>
      </c>
      <c r="E179">
        <v>218</v>
      </c>
      <c r="F179">
        <v>36</v>
      </c>
      <c r="G179">
        <v>45</v>
      </c>
    </row>
    <row r="180" spans="1:10" x14ac:dyDescent="0.3">
      <c r="A180" t="s">
        <v>30</v>
      </c>
      <c r="B180">
        <v>4480</v>
      </c>
      <c r="C180">
        <v>43.614999999999903</v>
      </c>
      <c r="D180">
        <v>43.98</v>
      </c>
      <c r="E180">
        <v>218</v>
      </c>
      <c r="F180">
        <v>34</v>
      </c>
      <c r="G180">
        <v>45</v>
      </c>
    </row>
    <row r="181" spans="1:10" x14ac:dyDescent="0.3">
      <c r="A181" t="s">
        <v>30</v>
      </c>
      <c r="B181">
        <v>4785</v>
      </c>
      <c r="C181">
        <v>43.614999999999903</v>
      </c>
      <c r="D181">
        <v>44.43</v>
      </c>
      <c r="E181">
        <v>218</v>
      </c>
      <c r="F181">
        <v>35</v>
      </c>
      <c r="G181">
        <v>45</v>
      </c>
    </row>
    <row r="182" spans="1:10" x14ac:dyDescent="0.3">
      <c r="A182" t="s">
        <v>30</v>
      </c>
      <c r="B182">
        <v>3870</v>
      </c>
      <c r="C182">
        <v>43.614999999999903</v>
      </c>
      <c r="D182">
        <v>43.98</v>
      </c>
      <c r="E182">
        <v>218</v>
      </c>
      <c r="F182">
        <v>35</v>
      </c>
      <c r="G182">
        <v>45</v>
      </c>
    </row>
    <row r="183" spans="1:10" x14ac:dyDescent="0.3">
      <c r="A183" t="s">
        <v>30</v>
      </c>
      <c r="B183">
        <v>4170</v>
      </c>
      <c r="C183">
        <v>43.614999999999903</v>
      </c>
      <c r="D183">
        <v>43.98</v>
      </c>
      <c r="E183">
        <v>218</v>
      </c>
      <c r="F183">
        <v>34</v>
      </c>
      <c r="G183">
        <v>45</v>
      </c>
    </row>
    <row r="184" spans="1:10" x14ac:dyDescent="0.3">
      <c r="I184">
        <f>AVERAGE(D175:D183)</f>
        <v>44.104444444444447</v>
      </c>
      <c r="J184">
        <f>AVERAGE(F175:F183)</f>
        <v>34.444444444444443</v>
      </c>
    </row>
    <row r="185" spans="1:10" x14ac:dyDescent="0.3">
      <c r="A185" t="s">
        <v>26</v>
      </c>
      <c r="B185">
        <v>4114</v>
      </c>
      <c r="C185">
        <v>40.85</v>
      </c>
      <c r="D185">
        <v>0</v>
      </c>
      <c r="E185">
        <v>204</v>
      </c>
      <c r="F185">
        <v>0</v>
      </c>
      <c r="G185">
        <v>50</v>
      </c>
    </row>
    <row r="186" spans="1:10" x14ac:dyDescent="0.3">
      <c r="I186">
        <f>AVERAGE(D185:D185)</f>
        <v>0</v>
      </c>
      <c r="J186">
        <f>AVERAGE(F185:F185)</f>
        <v>0</v>
      </c>
    </row>
    <row r="187" spans="1:10" x14ac:dyDescent="0.3">
      <c r="A187" t="s">
        <v>27</v>
      </c>
      <c r="B187">
        <v>5800</v>
      </c>
      <c r="C187">
        <v>41.695</v>
      </c>
      <c r="D187">
        <v>56.16</v>
      </c>
      <c r="E187">
        <v>205</v>
      </c>
      <c r="F187">
        <v>48</v>
      </c>
      <c r="G187">
        <v>50</v>
      </c>
    </row>
    <row r="188" spans="1:10" x14ac:dyDescent="0.3">
      <c r="I188">
        <f>AVERAGE(D187:D187)</f>
        <v>56.16</v>
      </c>
      <c r="J188">
        <f>AVERAGE(F187:F187)</f>
        <v>48</v>
      </c>
    </row>
    <row r="189" spans="1:10" x14ac:dyDescent="0.3">
      <c r="A189" t="s">
        <v>28</v>
      </c>
      <c r="B189">
        <v>8262</v>
      </c>
      <c r="C189">
        <v>41.695</v>
      </c>
      <c r="D189">
        <v>61.58</v>
      </c>
      <c r="E189">
        <v>205</v>
      </c>
      <c r="F189">
        <v>50</v>
      </c>
      <c r="G189">
        <v>50</v>
      </c>
    </row>
    <row r="190" spans="1:10" x14ac:dyDescent="0.3">
      <c r="I190">
        <f>AVERAGE(D189:D189)</f>
        <v>61.58</v>
      </c>
      <c r="J190">
        <f>AVERAGE(F189:F189)</f>
        <v>50</v>
      </c>
    </row>
    <row r="191" spans="1:10" x14ac:dyDescent="0.3">
      <c r="A191" t="s">
        <v>29</v>
      </c>
      <c r="B191">
        <v>3661</v>
      </c>
      <c r="C191">
        <v>41.094999999999999</v>
      </c>
      <c r="D191">
        <v>45.45</v>
      </c>
      <c r="E191">
        <v>219</v>
      </c>
      <c r="F191">
        <v>29</v>
      </c>
      <c r="G191">
        <v>50</v>
      </c>
    </row>
    <row r="192" spans="1:10" x14ac:dyDescent="0.3">
      <c r="I192">
        <f>AVERAGE(D191:D191)</f>
        <v>45.45</v>
      </c>
      <c r="J192">
        <f>AVERAGE(F191:F191)</f>
        <v>29</v>
      </c>
    </row>
    <row r="193" spans="1:10" x14ac:dyDescent="0.3">
      <c r="A193" t="s">
        <v>30</v>
      </c>
      <c r="B193">
        <v>3460</v>
      </c>
      <c r="C193">
        <v>39.65</v>
      </c>
      <c r="D193">
        <v>0</v>
      </c>
      <c r="E193">
        <v>218</v>
      </c>
      <c r="F193">
        <v>0</v>
      </c>
      <c r="G193">
        <v>50</v>
      </c>
    </row>
    <row r="194" spans="1:10" x14ac:dyDescent="0.3">
      <c r="I194">
        <f>AVERAGE(D193:D193)</f>
        <v>0</v>
      </c>
      <c r="J194">
        <f>AVERAGE(F193:F193)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D244-9B9F-44A1-BA2C-EFFE697351DA}">
  <dimension ref="A1:J55"/>
  <sheetViews>
    <sheetView workbookViewId="0">
      <selection sqref="A1:XFD1"/>
    </sheetView>
  </sheetViews>
  <sheetFormatPr defaultRowHeight="14.4" x14ac:dyDescent="0.3"/>
  <cols>
    <col min="1" max="1" width="14.10937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49</v>
      </c>
      <c r="B2">
        <v>148250</v>
      </c>
      <c r="C2">
        <v>79.363</v>
      </c>
      <c r="D2">
        <v>0</v>
      </c>
      <c r="E2">
        <v>650</v>
      </c>
      <c r="F2">
        <v>0</v>
      </c>
      <c r="G2">
        <v>5</v>
      </c>
    </row>
    <row r="3" spans="1:10" x14ac:dyDescent="0.3">
      <c r="I3">
        <f>AVERAGE(D2:D2)</f>
        <v>0</v>
      </c>
      <c r="J3">
        <f>AVERAGE(F2:F2)</f>
        <v>0</v>
      </c>
    </row>
    <row r="4" spans="1:10" x14ac:dyDescent="0.3">
      <c r="A4" t="s">
        <v>49</v>
      </c>
      <c r="B4">
        <v>76499</v>
      </c>
      <c r="C4">
        <v>75.186000000000007</v>
      </c>
      <c r="D4">
        <v>0</v>
      </c>
      <c r="E4">
        <v>650</v>
      </c>
      <c r="F4">
        <v>0</v>
      </c>
      <c r="G4">
        <v>10</v>
      </c>
    </row>
    <row r="5" spans="1:10" x14ac:dyDescent="0.3">
      <c r="I5">
        <f>AVERAGE(D4:D4)</f>
        <v>0</v>
      </c>
      <c r="J5">
        <f>AVERAGE(F4:F4)</f>
        <v>0</v>
      </c>
    </row>
    <row r="6" spans="1:10" x14ac:dyDescent="0.3">
      <c r="A6" t="s">
        <v>49</v>
      </c>
      <c r="B6">
        <v>56230</v>
      </c>
      <c r="C6">
        <v>71.009</v>
      </c>
      <c r="D6">
        <v>0</v>
      </c>
      <c r="E6">
        <v>650</v>
      </c>
      <c r="F6">
        <v>0</v>
      </c>
      <c r="G6">
        <v>15</v>
      </c>
    </row>
    <row r="7" spans="1:10" x14ac:dyDescent="0.3">
      <c r="I7">
        <f>AVERAGE(D6:D6)</f>
        <v>0</v>
      </c>
      <c r="J7">
        <f>AVERAGE(F6:F6)</f>
        <v>0</v>
      </c>
    </row>
    <row r="8" spans="1:10" x14ac:dyDescent="0.3">
      <c r="A8" t="s">
        <v>49</v>
      </c>
      <c r="B8">
        <v>184487</v>
      </c>
      <c r="C8">
        <v>66.831999999999994</v>
      </c>
      <c r="D8">
        <v>0</v>
      </c>
      <c r="E8">
        <v>650</v>
      </c>
      <c r="F8">
        <v>0</v>
      </c>
      <c r="G8">
        <v>20</v>
      </c>
    </row>
    <row r="9" spans="1:10" x14ac:dyDescent="0.3">
      <c r="I9">
        <f>AVERAGE(D8:D8)</f>
        <v>0</v>
      </c>
      <c r="J9">
        <f>AVERAGE(F8:F8)</f>
        <v>0</v>
      </c>
    </row>
    <row r="10" spans="1:10" x14ac:dyDescent="0.3">
      <c r="A10" t="s">
        <v>49</v>
      </c>
      <c r="B10">
        <v>51176</v>
      </c>
      <c r="C10">
        <v>62.655000000000001</v>
      </c>
      <c r="D10">
        <v>64.31</v>
      </c>
      <c r="E10">
        <v>650</v>
      </c>
      <c r="F10">
        <v>188</v>
      </c>
      <c r="G10">
        <v>25</v>
      </c>
    </row>
    <row r="11" spans="1:10" x14ac:dyDescent="0.3">
      <c r="A11" t="s">
        <v>49</v>
      </c>
      <c r="B11">
        <v>36328</v>
      </c>
      <c r="C11">
        <v>62.655000000000001</v>
      </c>
      <c r="D11">
        <v>63.47</v>
      </c>
      <c r="E11">
        <v>650</v>
      </c>
      <c r="F11">
        <v>182</v>
      </c>
      <c r="G11">
        <v>25</v>
      </c>
    </row>
    <row r="12" spans="1:10" x14ac:dyDescent="0.3">
      <c r="A12" t="s">
        <v>49</v>
      </c>
      <c r="B12">
        <v>130798</v>
      </c>
      <c r="C12">
        <v>62.655000000000001</v>
      </c>
      <c r="D12">
        <v>64.489999999999995</v>
      </c>
      <c r="E12">
        <v>650</v>
      </c>
      <c r="F12">
        <v>189</v>
      </c>
      <c r="G12">
        <v>25</v>
      </c>
    </row>
    <row r="13" spans="1:10" x14ac:dyDescent="0.3">
      <c r="A13" t="s">
        <v>49</v>
      </c>
      <c r="B13">
        <v>145253</v>
      </c>
      <c r="C13">
        <v>62.655000000000001</v>
      </c>
      <c r="D13">
        <v>64.42</v>
      </c>
      <c r="E13">
        <v>650</v>
      </c>
      <c r="F13">
        <v>187</v>
      </c>
      <c r="G13">
        <v>25</v>
      </c>
    </row>
    <row r="14" spans="1:10" x14ac:dyDescent="0.3">
      <c r="A14" t="s">
        <v>49</v>
      </c>
      <c r="B14">
        <v>101154</v>
      </c>
      <c r="C14">
        <v>62.655000000000001</v>
      </c>
      <c r="D14">
        <v>63.75</v>
      </c>
      <c r="E14">
        <v>650</v>
      </c>
      <c r="F14">
        <v>184</v>
      </c>
      <c r="G14">
        <v>25</v>
      </c>
    </row>
    <row r="15" spans="1:10" x14ac:dyDescent="0.3">
      <c r="A15" t="s">
        <v>49</v>
      </c>
      <c r="B15">
        <v>85482</v>
      </c>
      <c r="C15">
        <v>62.655000000000001</v>
      </c>
      <c r="D15">
        <v>64.77</v>
      </c>
      <c r="E15">
        <v>650</v>
      </c>
      <c r="F15">
        <v>192</v>
      </c>
      <c r="G15">
        <v>25</v>
      </c>
    </row>
    <row r="16" spans="1:10" x14ac:dyDescent="0.3">
      <c r="A16" t="s">
        <v>49</v>
      </c>
      <c r="B16">
        <v>69711</v>
      </c>
      <c r="C16">
        <v>62.655000000000001</v>
      </c>
      <c r="D16">
        <v>63.89</v>
      </c>
      <c r="E16">
        <v>650</v>
      </c>
      <c r="F16">
        <v>182</v>
      </c>
      <c r="G16">
        <v>25</v>
      </c>
    </row>
    <row r="17" spans="1:10" x14ac:dyDescent="0.3">
      <c r="I17">
        <f>AVERAGE(D10:D16)</f>
        <v>64.157142857142858</v>
      </c>
      <c r="J17">
        <f>AVERAGE(F10:F16)</f>
        <v>186.28571428571428</v>
      </c>
    </row>
    <row r="18" spans="1:10" x14ac:dyDescent="0.3">
      <c r="A18" t="s">
        <v>49</v>
      </c>
      <c r="B18">
        <v>47027</v>
      </c>
      <c r="C18">
        <v>58.478000000000002</v>
      </c>
      <c r="D18">
        <v>60.85</v>
      </c>
      <c r="E18">
        <v>650</v>
      </c>
      <c r="F18">
        <v>157</v>
      </c>
      <c r="G18">
        <v>30</v>
      </c>
    </row>
    <row r="19" spans="1:10" x14ac:dyDescent="0.3">
      <c r="A19" t="s">
        <v>49</v>
      </c>
      <c r="B19">
        <v>63924</v>
      </c>
      <c r="C19">
        <v>58.478000000000002</v>
      </c>
      <c r="D19">
        <v>64.42</v>
      </c>
      <c r="E19">
        <v>650</v>
      </c>
      <c r="F19">
        <v>185</v>
      </c>
      <c r="G19">
        <v>30</v>
      </c>
    </row>
    <row r="20" spans="1:10" x14ac:dyDescent="0.3">
      <c r="A20" t="s">
        <v>49</v>
      </c>
      <c r="B20">
        <v>55466</v>
      </c>
      <c r="C20">
        <v>58.478000000000002</v>
      </c>
      <c r="D20">
        <v>62.6</v>
      </c>
      <c r="E20">
        <v>650</v>
      </c>
      <c r="F20">
        <v>173</v>
      </c>
      <c r="G20">
        <v>30</v>
      </c>
    </row>
    <row r="21" spans="1:10" x14ac:dyDescent="0.3">
      <c r="A21" t="s">
        <v>49</v>
      </c>
      <c r="B21">
        <v>70909</v>
      </c>
      <c r="C21">
        <v>58.478000000000002</v>
      </c>
      <c r="D21">
        <v>59.11</v>
      </c>
      <c r="E21">
        <v>650</v>
      </c>
      <c r="F21">
        <v>147</v>
      </c>
      <c r="G21">
        <v>30</v>
      </c>
    </row>
    <row r="22" spans="1:10" x14ac:dyDescent="0.3">
      <c r="A22" t="s">
        <v>49</v>
      </c>
      <c r="B22">
        <v>74303</v>
      </c>
      <c r="C22">
        <v>58.478000000000002</v>
      </c>
      <c r="D22">
        <v>60.99</v>
      </c>
      <c r="E22">
        <v>650</v>
      </c>
      <c r="F22">
        <v>159</v>
      </c>
      <c r="G22">
        <v>30</v>
      </c>
    </row>
    <row r="23" spans="1:10" x14ac:dyDescent="0.3">
      <c r="A23" t="s">
        <v>49</v>
      </c>
      <c r="B23">
        <v>77969</v>
      </c>
      <c r="C23">
        <v>58.478000000000002</v>
      </c>
      <c r="D23">
        <v>58.79</v>
      </c>
      <c r="E23">
        <v>650</v>
      </c>
      <c r="F23">
        <v>145</v>
      </c>
      <c r="G23">
        <v>30</v>
      </c>
    </row>
    <row r="24" spans="1:10" x14ac:dyDescent="0.3">
      <c r="I24">
        <f>AVERAGE(D18:D23)</f>
        <v>61.126666666666672</v>
      </c>
      <c r="J24">
        <f>AVERAGE(F18:F23)</f>
        <v>161</v>
      </c>
    </row>
    <row r="25" spans="1:10" x14ac:dyDescent="0.3">
      <c r="A25" t="s">
        <v>49</v>
      </c>
      <c r="B25">
        <v>41377</v>
      </c>
      <c r="C25">
        <v>54.301000000000002</v>
      </c>
      <c r="D25">
        <v>57.88</v>
      </c>
      <c r="E25">
        <v>650</v>
      </c>
      <c r="F25">
        <v>149</v>
      </c>
      <c r="G25">
        <v>35</v>
      </c>
    </row>
    <row r="26" spans="1:10" x14ac:dyDescent="0.3">
      <c r="A26" t="s">
        <v>49</v>
      </c>
      <c r="B26">
        <v>37820</v>
      </c>
      <c r="C26">
        <v>54.301000000000002</v>
      </c>
      <c r="D26">
        <v>58.9</v>
      </c>
      <c r="E26">
        <v>650</v>
      </c>
      <c r="F26">
        <v>152</v>
      </c>
      <c r="G26">
        <v>35</v>
      </c>
    </row>
    <row r="27" spans="1:10" x14ac:dyDescent="0.3">
      <c r="A27" t="s">
        <v>49</v>
      </c>
      <c r="B27">
        <v>55757</v>
      </c>
      <c r="C27">
        <v>54.301000000000002</v>
      </c>
      <c r="D27">
        <v>61.94</v>
      </c>
      <c r="E27">
        <v>650</v>
      </c>
      <c r="F27">
        <v>160</v>
      </c>
      <c r="G27">
        <v>35</v>
      </c>
    </row>
    <row r="28" spans="1:10" x14ac:dyDescent="0.3">
      <c r="A28" t="s">
        <v>49</v>
      </c>
      <c r="B28">
        <v>52053</v>
      </c>
      <c r="C28">
        <v>54.301000000000002</v>
      </c>
      <c r="D28">
        <v>59.84</v>
      </c>
      <c r="E28">
        <v>650</v>
      </c>
      <c r="F28">
        <v>155</v>
      </c>
      <c r="G28">
        <v>35</v>
      </c>
    </row>
    <row r="29" spans="1:10" x14ac:dyDescent="0.3">
      <c r="A29" t="s">
        <v>49</v>
      </c>
      <c r="B29">
        <v>44909</v>
      </c>
      <c r="C29">
        <v>54.301000000000002</v>
      </c>
      <c r="D29">
        <v>60.08</v>
      </c>
      <c r="E29">
        <v>650</v>
      </c>
      <c r="F29">
        <v>155</v>
      </c>
      <c r="G29">
        <v>35</v>
      </c>
    </row>
    <row r="30" spans="1:10" x14ac:dyDescent="0.3">
      <c r="A30" t="s">
        <v>49</v>
      </c>
      <c r="B30">
        <v>59325</v>
      </c>
      <c r="C30">
        <v>54.301000000000002</v>
      </c>
      <c r="D30">
        <v>58.69</v>
      </c>
      <c r="E30">
        <v>650</v>
      </c>
      <c r="F30">
        <v>157</v>
      </c>
      <c r="G30">
        <v>35</v>
      </c>
    </row>
    <row r="31" spans="1:10" x14ac:dyDescent="0.3">
      <c r="A31" t="s">
        <v>49</v>
      </c>
      <c r="B31">
        <v>66676</v>
      </c>
      <c r="C31">
        <v>54.301000000000002</v>
      </c>
      <c r="D31">
        <v>58.72</v>
      </c>
      <c r="E31">
        <v>650</v>
      </c>
      <c r="F31">
        <v>149</v>
      </c>
      <c r="G31">
        <v>35</v>
      </c>
    </row>
    <row r="32" spans="1:10" x14ac:dyDescent="0.3">
      <c r="I32">
        <f>AVERAGE(D25:D31)</f>
        <v>59.435714285714276</v>
      </c>
      <c r="J32">
        <f>AVERAGE(F25:F31)</f>
        <v>153.85714285714286</v>
      </c>
    </row>
    <row r="33" spans="1:10" x14ac:dyDescent="0.3">
      <c r="A33" t="s">
        <v>49</v>
      </c>
      <c r="B33">
        <v>42673</v>
      </c>
      <c r="C33">
        <v>50.124000000000002</v>
      </c>
      <c r="D33">
        <v>59.63</v>
      </c>
      <c r="E33">
        <v>650</v>
      </c>
      <c r="F33">
        <v>154</v>
      </c>
      <c r="G33">
        <v>40</v>
      </c>
    </row>
    <row r="34" spans="1:10" x14ac:dyDescent="0.3">
      <c r="A34" t="s">
        <v>49</v>
      </c>
      <c r="B34">
        <v>46590</v>
      </c>
      <c r="C34">
        <v>50.124000000000002</v>
      </c>
      <c r="D34">
        <v>61.13</v>
      </c>
      <c r="E34">
        <v>650</v>
      </c>
      <c r="F34">
        <v>159</v>
      </c>
      <c r="G34">
        <v>40</v>
      </c>
    </row>
    <row r="35" spans="1:10" x14ac:dyDescent="0.3">
      <c r="A35" t="s">
        <v>49</v>
      </c>
      <c r="B35">
        <v>55058</v>
      </c>
      <c r="C35">
        <v>50.124000000000002</v>
      </c>
      <c r="D35">
        <v>60.08</v>
      </c>
      <c r="E35">
        <v>650</v>
      </c>
      <c r="F35">
        <v>155</v>
      </c>
      <c r="G35">
        <v>40</v>
      </c>
    </row>
    <row r="36" spans="1:10" x14ac:dyDescent="0.3">
      <c r="A36" t="s">
        <v>49</v>
      </c>
      <c r="B36">
        <v>58608</v>
      </c>
      <c r="C36">
        <v>50.124000000000002</v>
      </c>
      <c r="D36">
        <v>60.85</v>
      </c>
      <c r="E36">
        <v>650</v>
      </c>
      <c r="F36">
        <v>159</v>
      </c>
      <c r="G36">
        <v>40</v>
      </c>
    </row>
    <row r="37" spans="1:10" x14ac:dyDescent="0.3">
      <c r="A37" t="s">
        <v>49</v>
      </c>
      <c r="B37">
        <v>65373</v>
      </c>
      <c r="C37">
        <v>50.124000000000002</v>
      </c>
      <c r="D37">
        <v>58.79</v>
      </c>
      <c r="E37">
        <v>650</v>
      </c>
      <c r="F37">
        <v>150</v>
      </c>
      <c r="G37">
        <v>40</v>
      </c>
    </row>
    <row r="38" spans="1:10" x14ac:dyDescent="0.3">
      <c r="A38" t="s">
        <v>49</v>
      </c>
      <c r="B38">
        <v>50328</v>
      </c>
      <c r="C38">
        <v>50.124000000000002</v>
      </c>
      <c r="D38">
        <v>59</v>
      </c>
      <c r="E38">
        <v>650</v>
      </c>
      <c r="F38">
        <v>155</v>
      </c>
      <c r="G38">
        <v>40</v>
      </c>
    </row>
    <row r="39" spans="1:10" x14ac:dyDescent="0.3">
      <c r="I39">
        <f>AVERAGE(D33:D38)</f>
        <v>59.913333333333334</v>
      </c>
      <c r="J39">
        <f>AVERAGE(F33:F38)</f>
        <v>155.33333333333334</v>
      </c>
    </row>
    <row r="40" spans="1:10" x14ac:dyDescent="0.3">
      <c r="A40" t="s">
        <v>49</v>
      </c>
      <c r="B40">
        <v>38830</v>
      </c>
      <c r="C40">
        <v>45.947000000000003</v>
      </c>
      <c r="D40">
        <v>59.84</v>
      </c>
      <c r="E40">
        <v>650</v>
      </c>
      <c r="F40">
        <v>152</v>
      </c>
      <c r="G40">
        <v>45</v>
      </c>
    </row>
    <row r="41" spans="1:10" x14ac:dyDescent="0.3">
      <c r="A41" t="s">
        <v>49</v>
      </c>
      <c r="B41">
        <v>42449</v>
      </c>
      <c r="C41">
        <v>45.947000000000003</v>
      </c>
      <c r="D41">
        <v>61.76</v>
      </c>
      <c r="E41">
        <v>650</v>
      </c>
      <c r="F41">
        <v>161</v>
      </c>
      <c r="G41">
        <v>45</v>
      </c>
    </row>
    <row r="42" spans="1:10" x14ac:dyDescent="0.3">
      <c r="A42" t="s">
        <v>49</v>
      </c>
      <c r="B42">
        <v>49761</v>
      </c>
      <c r="C42">
        <v>45.947000000000003</v>
      </c>
      <c r="D42">
        <v>56.76</v>
      </c>
      <c r="E42">
        <v>650</v>
      </c>
      <c r="F42">
        <v>148</v>
      </c>
      <c r="G42">
        <v>45</v>
      </c>
    </row>
    <row r="43" spans="1:10" x14ac:dyDescent="0.3">
      <c r="A43" t="s">
        <v>49</v>
      </c>
      <c r="B43">
        <v>46062</v>
      </c>
      <c r="C43">
        <v>45.947000000000003</v>
      </c>
      <c r="D43">
        <v>58.72</v>
      </c>
      <c r="E43">
        <v>650</v>
      </c>
      <c r="F43">
        <v>153</v>
      </c>
      <c r="G43">
        <v>45</v>
      </c>
    </row>
    <row r="44" spans="1:10" x14ac:dyDescent="0.3">
      <c r="A44" t="s">
        <v>49</v>
      </c>
      <c r="B44">
        <v>57213</v>
      </c>
      <c r="C44">
        <v>45.947000000000003</v>
      </c>
      <c r="D44">
        <v>59.84</v>
      </c>
      <c r="E44">
        <v>650</v>
      </c>
      <c r="F44">
        <v>158</v>
      </c>
      <c r="G44">
        <v>45</v>
      </c>
    </row>
    <row r="45" spans="1:10" x14ac:dyDescent="0.3">
      <c r="A45" t="s">
        <v>49</v>
      </c>
      <c r="B45">
        <v>60794</v>
      </c>
      <c r="C45">
        <v>45.947000000000003</v>
      </c>
      <c r="D45">
        <v>60.01</v>
      </c>
      <c r="E45">
        <v>650</v>
      </c>
      <c r="F45">
        <v>158</v>
      </c>
      <c r="G45">
        <v>45</v>
      </c>
    </row>
    <row r="46" spans="1:10" x14ac:dyDescent="0.3">
      <c r="A46" t="s">
        <v>49</v>
      </c>
      <c r="B46">
        <v>64294</v>
      </c>
      <c r="C46">
        <v>45.947000000000003</v>
      </c>
      <c r="D46">
        <v>58.16</v>
      </c>
      <c r="E46">
        <v>650</v>
      </c>
      <c r="F46">
        <v>153</v>
      </c>
      <c r="G46">
        <v>45</v>
      </c>
    </row>
    <row r="47" spans="1:10" x14ac:dyDescent="0.3">
      <c r="I47">
        <f>AVERAGE(D40:D46)</f>
        <v>59.298571428571414</v>
      </c>
      <c r="J47">
        <f>AVERAGE(F40:F46)</f>
        <v>154.71428571428572</v>
      </c>
    </row>
    <row r="48" spans="1:10" x14ac:dyDescent="0.3">
      <c r="A48" t="s">
        <v>49</v>
      </c>
      <c r="B48">
        <v>39693</v>
      </c>
      <c r="C48">
        <v>41.77</v>
      </c>
      <c r="D48">
        <v>58.9</v>
      </c>
      <c r="E48">
        <v>650</v>
      </c>
      <c r="F48">
        <v>153</v>
      </c>
      <c r="G48">
        <v>50</v>
      </c>
    </row>
    <row r="49" spans="1:10" x14ac:dyDescent="0.3">
      <c r="A49" t="s">
        <v>49</v>
      </c>
      <c r="B49">
        <v>36174</v>
      </c>
      <c r="C49">
        <v>41.77</v>
      </c>
      <c r="D49">
        <v>59.87</v>
      </c>
      <c r="E49">
        <v>650</v>
      </c>
      <c r="F49">
        <v>154</v>
      </c>
      <c r="G49">
        <v>50</v>
      </c>
    </row>
    <row r="50" spans="1:10" x14ac:dyDescent="0.3">
      <c r="A50" t="s">
        <v>49</v>
      </c>
      <c r="B50">
        <v>54263</v>
      </c>
      <c r="C50">
        <v>41.77</v>
      </c>
      <c r="D50">
        <v>58.65</v>
      </c>
      <c r="E50">
        <v>650</v>
      </c>
      <c r="F50">
        <v>156</v>
      </c>
      <c r="G50">
        <v>50</v>
      </c>
    </row>
    <row r="51" spans="1:10" x14ac:dyDescent="0.3">
      <c r="A51" t="s">
        <v>49</v>
      </c>
      <c r="B51">
        <v>50585</v>
      </c>
      <c r="C51">
        <v>41.77</v>
      </c>
      <c r="D51">
        <v>60.92</v>
      </c>
      <c r="E51">
        <v>650</v>
      </c>
      <c r="F51">
        <v>154</v>
      </c>
      <c r="G51">
        <v>50</v>
      </c>
    </row>
    <row r="52" spans="1:10" x14ac:dyDescent="0.3">
      <c r="A52" t="s">
        <v>49</v>
      </c>
      <c r="B52">
        <v>61633</v>
      </c>
      <c r="C52">
        <v>41.77</v>
      </c>
      <c r="D52">
        <v>59.42</v>
      </c>
      <c r="E52">
        <v>650</v>
      </c>
      <c r="F52">
        <v>148</v>
      </c>
      <c r="G52">
        <v>50</v>
      </c>
    </row>
    <row r="53" spans="1:10" x14ac:dyDescent="0.3">
      <c r="A53" t="s">
        <v>49</v>
      </c>
      <c r="B53">
        <v>46982</v>
      </c>
      <c r="C53">
        <v>41.77</v>
      </c>
      <c r="D53">
        <v>58.69</v>
      </c>
      <c r="E53">
        <v>650</v>
      </c>
      <c r="F53">
        <v>157</v>
      </c>
      <c r="G53">
        <v>50</v>
      </c>
    </row>
    <row r="54" spans="1:10" x14ac:dyDescent="0.3">
      <c r="A54" t="s">
        <v>49</v>
      </c>
      <c r="B54">
        <v>65632</v>
      </c>
      <c r="C54">
        <v>41.77</v>
      </c>
      <c r="D54">
        <v>57.36</v>
      </c>
      <c r="E54">
        <v>650</v>
      </c>
      <c r="F54">
        <v>145</v>
      </c>
      <c r="G54">
        <v>50</v>
      </c>
    </row>
    <row r="55" spans="1:10" x14ac:dyDescent="0.3">
      <c r="I55">
        <f>AVERAGE(D48:D54)</f>
        <v>59.115714285714283</v>
      </c>
      <c r="J55">
        <f>AVERAGE(F48:F54)</f>
        <v>152.42857142857142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5445-4B35-4BEA-B7A1-3B4198090CC5}">
  <dimension ref="A1:G10"/>
  <sheetViews>
    <sheetView tabSelected="1" workbookViewId="0">
      <selection activeCell="A2" sqref="A2:XFD10"/>
    </sheetView>
  </sheetViews>
  <sheetFormatPr defaultRowHeight="14.4" x14ac:dyDescent="0.3"/>
  <cols>
    <col min="1" max="1" width="11.88671875" customWidth="1"/>
  </cols>
  <sheetData>
    <row r="1" spans="1: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50</v>
      </c>
      <c r="B2">
        <v>235</v>
      </c>
      <c r="C2">
        <v>7.2484999999999999</v>
      </c>
      <c r="D2">
        <v>7.47</v>
      </c>
      <c r="E2">
        <v>7</v>
      </c>
      <c r="F2">
        <v>4</v>
      </c>
      <c r="G2">
        <v>5</v>
      </c>
    </row>
    <row r="3" spans="1:7" x14ac:dyDescent="0.3">
      <c r="A3" t="s">
        <v>51</v>
      </c>
      <c r="B3">
        <v>233</v>
      </c>
      <c r="C3">
        <v>7.3150000000000004</v>
      </c>
      <c r="D3">
        <v>0</v>
      </c>
      <c r="E3">
        <v>7</v>
      </c>
      <c r="F3">
        <v>0</v>
      </c>
      <c r="G3">
        <v>5</v>
      </c>
    </row>
    <row r="4" spans="1:7" x14ac:dyDescent="0.3">
      <c r="A4" t="s">
        <v>52</v>
      </c>
      <c r="B4">
        <v>238</v>
      </c>
      <c r="C4">
        <v>7.0205000000000002</v>
      </c>
      <c r="D4">
        <v>7.24</v>
      </c>
      <c r="E4">
        <v>7</v>
      </c>
      <c r="F4">
        <v>4</v>
      </c>
      <c r="G4">
        <v>5</v>
      </c>
    </row>
    <row r="5" spans="1:7" x14ac:dyDescent="0.3">
      <c r="A5" t="s">
        <v>53</v>
      </c>
      <c r="B5">
        <v>239</v>
      </c>
      <c r="C5">
        <v>7.0205000000000002</v>
      </c>
      <c r="D5">
        <v>7.24</v>
      </c>
      <c r="E5">
        <v>7</v>
      </c>
      <c r="F5">
        <v>4</v>
      </c>
      <c r="G5">
        <v>5</v>
      </c>
    </row>
    <row r="6" spans="1:7" x14ac:dyDescent="0.3">
      <c r="A6" t="s">
        <v>54</v>
      </c>
      <c r="B6">
        <v>232</v>
      </c>
      <c r="C6">
        <v>7.0205000000000002</v>
      </c>
      <c r="D6">
        <v>7.24</v>
      </c>
      <c r="E6">
        <v>7</v>
      </c>
      <c r="F6">
        <v>4</v>
      </c>
      <c r="G6">
        <v>5</v>
      </c>
    </row>
    <row r="7" spans="1:7" x14ac:dyDescent="0.3">
      <c r="A7" t="s">
        <v>55</v>
      </c>
      <c r="B7">
        <v>236</v>
      </c>
      <c r="C7">
        <v>7.0205000000000002</v>
      </c>
      <c r="D7">
        <v>7.24</v>
      </c>
      <c r="E7">
        <v>7</v>
      </c>
      <c r="F7">
        <v>4</v>
      </c>
      <c r="G7">
        <v>5</v>
      </c>
    </row>
    <row r="8" spans="1:7" x14ac:dyDescent="0.3">
      <c r="A8" t="s">
        <v>56</v>
      </c>
      <c r="B8">
        <v>231</v>
      </c>
      <c r="C8">
        <v>7.0205000000000002</v>
      </c>
      <c r="D8">
        <v>7.24</v>
      </c>
      <c r="E8">
        <v>7</v>
      </c>
      <c r="F8">
        <v>4</v>
      </c>
      <c r="G8">
        <v>5</v>
      </c>
    </row>
    <row r="9" spans="1:7" x14ac:dyDescent="0.3">
      <c r="A9" t="s">
        <v>57</v>
      </c>
      <c r="B9">
        <v>235</v>
      </c>
      <c r="C9">
        <v>6.992</v>
      </c>
      <c r="D9">
        <v>7.22</v>
      </c>
      <c r="E9">
        <v>7</v>
      </c>
      <c r="F9">
        <v>4</v>
      </c>
      <c r="G9">
        <v>5</v>
      </c>
    </row>
    <row r="10" spans="1:7" x14ac:dyDescent="0.3">
      <c r="A10" t="s">
        <v>58</v>
      </c>
      <c r="B10">
        <v>235</v>
      </c>
      <c r="C10">
        <v>7.391</v>
      </c>
      <c r="D10">
        <v>7.63</v>
      </c>
      <c r="E10">
        <v>7</v>
      </c>
      <c r="F10">
        <v>4</v>
      </c>
      <c r="G1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FC7C-C5B8-492A-9C15-6321A8767152}">
  <dimension ref="A1:J282"/>
  <sheetViews>
    <sheetView topLeftCell="A259" workbookViewId="0">
      <selection activeCell="I279" sqref="I279"/>
    </sheetView>
  </sheetViews>
  <sheetFormatPr defaultRowHeight="14.4" x14ac:dyDescent="0.3"/>
  <cols>
    <col min="1" max="1" width="21.7773437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44</v>
      </c>
      <c r="B2">
        <v>144021</v>
      </c>
      <c r="C2">
        <v>63.193999999999903</v>
      </c>
      <c r="D2">
        <v>0</v>
      </c>
      <c r="E2">
        <v>833</v>
      </c>
      <c r="F2">
        <v>0</v>
      </c>
      <c r="G2">
        <v>5</v>
      </c>
    </row>
    <row r="3" spans="1:10" x14ac:dyDescent="0.3">
      <c r="I3">
        <v>0</v>
      </c>
      <c r="J3">
        <v>0</v>
      </c>
    </row>
    <row r="4" spans="1:10" x14ac:dyDescent="0.3">
      <c r="A4" t="s">
        <v>45</v>
      </c>
      <c r="B4">
        <v>202496</v>
      </c>
      <c r="C4">
        <v>65.873000000000005</v>
      </c>
      <c r="D4">
        <v>67.66</v>
      </c>
      <c r="E4">
        <v>859</v>
      </c>
      <c r="F4">
        <v>280</v>
      </c>
      <c r="G4">
        <v>5</v>
      </c>
    </row>
    <row r="5" spans="1:10" x14ac:dyDescent="0.3">
      <c r="A5" t="s">
        <v>45</v>
      </c>
      <c r="B5">
        <v>249698</v>
      </c>
      <c r="C5">
        <v>65.873000000000005</v>
      </c>
      <c r="D5">
        <v>66.989999999999995</v>
      </c>
      <c r="E5">
        <v>859</v>
      </c>
      <c r="F5">
        <v>275</v>
      </c>
      <c r="G5">
        <v>5</v>
      </c>
    </row>
    <row r="6" spans="1:10" x14ac:dyDescent="0.3">
      <c r="A6" t="s">
        <v>45</v>
      </c>
      <c r="B6">
        <v>286301</v>
      </c>
      <c r="C6">
        <v>65.873000000000005</v>
      </c>
      <c r="D6">
        <v>68.569999999999993</v>
      </c>
      <c r="E6">
        <v>859</v>
      </c>
      <c r="F6">
        <v>285</v>
      </c>
      <c r="G6">
        <v>5</v>
      </c>
    </row>
    <row r="7" spans="1:10" x14ac:dyDescent="0.3">
      <c r="A7" t="s">
        <v>45</v>
      </c>
      <c r="B7">
        <v>314052</v>
      </c>
      <c r="C7">
        <v>65.873000000000005</v>
      </c>
      <c r="D7">
        <v>66.27</v>
      </c>
      <c r="E7">
        <v>859</v>
      </c>
      <c r="F7">
        <v>282</v>
      </c>
      <c r="G7">
        <v>5</v>
      </c>
    </row>
    <row r="8" spans="1:10" x14ac:dyDescent="0.3">
      <c r="A8" t="s">
        <v>45</v>
      </c>
      <c r="B8">
        <v>333607</v>
      </c>
      <c r="C8">
        <v>65.873000000000005</v>
      </c>
      <c r="D8">
        <v>67.56</v>
      </c>
      <c r="E8">
        <v>859</v>
      </c>
      <c r="F8">
        <v>274</v>
      </c>
      <c r="G8">
        <v>5</v>
      </c>
    </row>
    <row r="9" spans="1:10" x14ac:dyDescent="0.3">
      <c r="I9">
        <f>AVERAGE(D4:D8)</f>
        <v>67.41</v>
      </c>
      <c r="J9">
        <f>AVERAGE(F4:F8)</f>
        <v>279.2</v>
      </c>
    </row>
    <row r="10" spans="1:10" x14ac:dyDescent="0.3">
      <c r="A10" t="s">
        <v>46</v>
      </c>
      <c r="B10">
        <v>167052</v>
      </c>
      <c r="C10">
        <v>65.996499999999997</v>
      </c>
      <c r="D10">
        <v>66.27</v>
      </c>
      <c r="E10">
        <v>859</v>
      </c>
      <c r="F10">
        <v>275</v>
      </c>
      <c r="G10">
        <v>5</v>
      </c>
    </row>
    <row r="11" spans="1:10" x14ac:dyDescent="0.3">
      <c r="A11" t="s">
        <v>46</v>
      </c>
      <c r="B11">
        <v>188839</v>
      </c>
      <c r="C11">
        <v>65.996499999999997</v>
      </c>
      <c r="D11">
        <v>66.97</v>
      </c>
      <c r="E11">
        <v>859</v>
      </c>
      <c r="F11">
        <v>277</v>
      </c>
      <c r="G11">
        <v>5</v>
      </c>
    </row>
    <row r="12" spans="1:10" x14ac:dyDescent="0.3">
      <c r="A12" t="s">
        <v>46</v>
      </c>
      <c r="B12">
        <v>218386</v>
      </c>
      <c r="C12">
        <v>65.996499999999997</v>
      </c>
      <c r="D12">
        <v>68.180000000000007</v>
      </c>
      <c r="E12">
        <v>859</v>
      </c>
      <c r="F12">
        <v>281</v>
      </c>
      <c r="G12">
        <v>5</v>
      </c>
    </row>
    <row r="13" spans="1:10" x14ac:dyDescent="0.3">
      <c r="A13" t="s">
        <v>46</v>
      </c>
      <c r="B13">
        <v>238536</v>
      </c>
      <c r="C13">
        <v>65.996499999999997</v>
      </c>
      <c r="D13">
        <v>66.319999999999993</v>
      </c>
      <c r="E13">
        <v>859</v>
      </c>
      <c r="F13">
        <v>269</v>
      </c>
      <c r="G13">
        <v>5</v>
      </c>
    </row>
    <row r="14" spans="1:10" x14ac:dyDescent="0.3">
      <c r="A14" t="s">
        <v>46</v>
      </c>
      <c r="B14">
        <v>258986</v>
      </c>
      <c r="C14">
        <v>65.996499999999997</v>
      </c>
      <c r="D14">
        <v>66.45</v>
      </c>
      <c r="E14">
        <v>859</v>
      </c>
      <c r="F14">
        <v>268</v>
      </c>
      <c r="G14">
        <v>5</v>
      </c>
    </row>
    <row r="15" spans="1:10" x14ac:dyDescent="0.3">
      <c r="A15" t="s">
        <v>46</v>
      </c>
      <c r="B15">
        <v>319398</v>
      </c>
      <c r="C15">
        <v>65.996499999999997</v>
      </c>
      <c r="D15">
        <v>68.95</v>
      </c>
      <c r="E15">
        <v>859</v>
      </c>
      <c r="F15">
        <v>286</v>
      </c>
      <c r="G15">
        <v>5</v>
      </c>
    </row>
    <row r="16" spans="1:10" x14ac:dyDescent="0.3">
      <c r="I16">
        <f>AVERAGE(D10:D15)</f>
        <v>67.19</v>
      </c>
      <c r="J16">
        <f>AVERAGE(F10:F15)</f>
        <v>276</v>
      </c>
    </row>
    <row r="17" spans="1:10" x14ac:dyDescent="0.3">
      <c r="A17" t="s">
        <v>47</v>
      </c>
      <c r="B17">
        <v>313673</v>
      </c>
      <c r="C17">
        <v>64.077500000000001</v>
      </c>
      <c r="D17">
        <v>66.03</v>
      </c>
      <c r="E17">
        <v>860</v>
      </c>
      <c r="F17">
        <v>277</v>
      </c>
      <c r="G17">
        <v>5</v>
      </c>
    </row>
    <row r="18" spans="1:10" x14ac:dyDescent="0.3">
      <c r="A18" t="s">
        <v>47</v>
      </c>
      <c r="B18">
        <v>348261</v>
      </c>
      <c r="C18">
        <v>64.077500000000001</v>
      </c>
      <c r="D18">
        <v>66.22</v>
      </c>
      <c r="E18">
        <v>860</v>
      </c>
      <c r="F18">
        <v>274</v>
      </c>
      <c r="G18">
        <v>5</v>
      </c>
    </row>
    <row r="19" spans="1:10" x14ac:dyDescent="0.3">
      <c r="A19" t="s">
        <v>47</v>
      </c>
      <c r="B19">
        <v>427395</v>
      </c>
      <c r="C19">
        <v>64.077500000000001</v>
      </c>
      <c r="D19">
        <v>64.900000000000006</v>
      </c>
      <c r="E19">
        <v>860</v>
      </c>
      <c r="F19">
        <v>274</v>
      </c>
      <c r="G19">
        <v>5</v>
      </c>
    </row>
    <row r="20" spans="1:10" x14ac:dyDescent="0.3">
      <c r="A20" t="s">
        <v>47</v>
      </c>
      <c r="B20">
        <v>496602</v>
      </c>
      <c r="C20">
        <v>64.077500000000001</v>
      </c>
      <c r="D20">
        <v>66.33</v>
      </c>
      <c r="E20">
        <v>860</v>
      </c>
      <c r="F20">
        <v>280</v>
      </c>
      <c r="G20">
        <v>5</v>
      </c>
    </row>
    <row r="21" spans="1:10" x14ac:dyDescent="0.3">
      <c r="I21">
        <f>AVERAGE(D17:D20)</f>
        <v>65.87</v>
      </c>
      <c r="J21">
        <f>AVERAGE(F17:F20)</f>
        <v>276.25</v>
      </c>
    </row>
    <row r="22" spans="1:10" x14ac:dyDescent="0.3">
      <c r="A22" t="s">
        <v>48</v>
      </c>
      <c r="B22">
        <v>144303</v>
      </c>
      <c r="C22">
        <v>59.679000000000002</v>
      </c>
      <c r="D22">
        <v>0</v>
      </c>
      <c r="E22">
        <v>858</v>
      </c>
      <c r="F22">
        <v>0</v>
      </c>
      <c r="G22">
        <v>5</v>
      </c>
    </row>
    <row r="23" spans="1:10" x14ac:dyDescent="0.3">
      <c r="I23">
        <v>0</v>
      </c>
      <c r="J23">
        <v>0</v>
      </c>
    </row>
    <row r="24" spans="1:10" x14ac:dyDescent="0.3">
      <c r="A24" t="s">
        <v>44</v>
      </c>
      <c r="B24">
        <v>162067</v>
      </c>
      <c r="C24">
        <v>59.867999999999903</v>
      </c>
      <c r="D24">
        <v>0</v>
      </c>
      <c r="E24">
        <v>833</v>
      </c>
      <c r="F24">
        <v>0</v>
      </c>
      <c r="G24">
        <v>10</v>
      </c>
    </row>
    <row r="25" spans="1:10" x14ac:dyDescent="0.3">
      <c r="I25">
        <v>0</v>
      </c>
      <c r="J25">
        <v>0</v>
      </c>
    </row>
    <row r="26" spans="1:10" x14ac:dyDescent="0.3">
      <c r="A26" t="s">
        <v>45</v>
      </c>
      <c r="B26">
        <v>439261</v>
      </c>
      <c r="C26">
        <v>62.405999999999999</v>
      </c>
      <c r="D26">
        <v>66.040000000000006</v>
      </c>
      <c r="E26">
        <v>859</v>
      </c>
      <c r="F26">
        <v>278</v>
      </c>
      <c r="G26">
        <v>10</v>
      </c>
    </row>
    <row r="27" spans="1:10" x14ac:dyDescent="0.3">
      <c r="A27" t="s">
        <v>45</v>
      </c>
      <c r="B27">
        <v>284101</v>
      </c>
      <c r="C27">
        <v>62.405999999999999</v>
      </c>
      <c r="D27">
        <v>68.150000000000006</v>
      </c>
      <c r="E27">
        <v>859</v>
      </c>
      <c r="F27">
        <v>280</v>
      </c>
      <c r="G27">
        <v>10</v>
      </c>
    </row>
    <row r="28" spans="1:10" x14ac:dyDescent="0.3">
      <c r="A28" t="s">
        <v>45</v>
      </c>
      <c r="B28">
        <v>458341</v>
      </c>
      <c r="C28">
        <v>62.405999999999999</v>
      </c>
      <c r="D28">
        <v>65.959999999999994</v>
      </c>
      <c r="E28">
        <v>859</v>
      </c>
      <c r="F28">
        <v>267</v>
      </c>
      <c r="G28">
        <v>10</v>
      </c>
    </row>
    <row r="29" spans="1:10" x14ac:dyDescent="0.3">
      <c r="A29" t="s">
        <v>45</v>
      </c>
      <c r="B29">
        <v>496777</v>
      </c>
      <c r="C29">
        <v>62.405999999999999</v>
      </c>
      <c r="D29">
        <v>64.83</v>
      </c>
      <c r="E29">
        <v>859</v>
      </c>
      <c r="F29">
        <v>270</v>
      </c>
      <c r="G29">
        <v>10</v>
      </c>
    </row>
    <row r="30" spans="1:10" x14ac:dyDescent="0.3">
      <c r="A30" t="s">
        <v>45</v>
      </c>
      <c r="B30">
        <v>527640</v>
      </c>
      <c r="C30">
        <v>62.405999999999999</v>
      </c>
      <c r="D30">
        <v>66.12</v>
      </c>
      <c r="E30">
        <v>859</v>
      </c>
      <c r="F30">
        <v>274</v>
      </c>
      <c r="G30">
        <v>10</v>
      </c>
    </row>
    <row r="31" spans="1:10" x14ac:dyDescent="0.3">
      <c r="I31">
        <f>AVERAGE(D26:D30)</f>
        <v>66.22</v>
      </c>
      <c r="J31">
        <f>AVERAGE(F26:F30)</f>
        <v>273.8</v>
      </c>
    </row>
    <row r="32" spans="1:10" x14ac:dyDescent="0.3">
      <c r="A32" t="s">
        <v>46</v>
      </c>
      <c r="B32">
        <v>370291</v>
      </c>
      <c r="C32">
        <v>62.522999999999897</v>
      </c>
      <c r="D32">
        <v>66.97</v>
      </c>
      <c r="E32">
        <v>859</v>
      </c>
      <c r="F32">
        <v>268</v>
      </c>
      <c r="G32">
        <v>10</v>
      </c>
    </row>
    <row r="33" spans="1:10" x14ac:dyDescent="0.3">
      <c r="A33" t="s">
        <v>46</v>
      </c>
      <c r="B33">
        <v>250803</v>
      </c>
      <c r="C33">
        <v>62.522999999999897</v>
      </c>
      <c r="D33">
        <v>64.31</v>
      </c>
      <c r="E33">
        <v>859</v>
      </c>
      <c r="F33">
        <v>273</v>
      </c>
      <c r="G33">
        <v>10</v>
      </c>
    </row>
    <row r="34" spans="1:10" x14ac:dyDescent="0.3">
      <c r="A34" t="s">
        <v>46</v>
      </c>
      <c r="B34">
        <v>391764</v>
      </c>
      <c r="C34">
        <v>62.522999999999897</v>
      </c>
      <c r="D34">
        <v>64.67</v>
      </c>
      <c r="E34">
        <v>859</v>
      </c>
      <c r="F34">
        <v>271</v>
      </c>
      <c r="G34">
        <v>10</v>
      </c>
    </row>
    <row r="35" spans="1:10" x14ac:dyDescent="0.3">
      <c r="A35" t="s">
        <v>46</v>
      </c>
      <c r="B35">
        <v>554261</v>
      </c>
      <c r="C35">
        <v>62.522999999999897</v>
      </c>
      <c r="D35">
        <v>66.48</v>
      </c>
      <c r="E35">
        <v>859</v>
      </c>
      <c r="F35">
        <v>269</v>
      </c>
      <c r="G35">
        <v>10</v>
      </c>
    </row>
    <row r="36" spans="1:10" x14ac:dyDescent="0.3">
      <c r="A36" t="s">
        <v>46</v>
      </c>
      <c r="B36">
        <v>715212</v>
      </c>
      <c r="C36">
        <v>62.522999999999897</v>
      </c>
      <c r="D36">
        <v>62.92</v>
      </c>
      <c r="E36">
        <v>859</v>
      </c>
      <c r="F36">
        <v>279</v>
      </c>
      <c r="G36">
        <v>10</v>
      </c>
    </row>
    <row r="37" spans="1:10" x14ac:dyDescent="0.3">
      <c r="A37" t="s">
        <v>46</v>
      </c>
      <c r="B37">
        <v>498486</v>
      </c>
      <c r="C37">
        <v>62.522999999999897</v>
      </c>
      <c r="D37">
        <v>63.28</v>
      </c>
      <c r="E37">
        <v>859</v>
      </c>
      <c r="F37">
        <v>271</v>
      </c>
      <c r="G37">
        <v>10</v>
      </c>
    </row>
    <row r="38" spans="1:10" x14ac:dyDescent="0.3">
      <c r="I38">
        <f>AVERAGE(D32:D37)</f>
        <v>64.771666666666661</v>
      </c>
      <c r="J38">
        <f>AVERAGE(F32:F37)</f>
        <v>271.83333333333331</v>
      </c>
    </row>
    <row r="39" spans="1:10" x14ac:dyDescent="0.3">
      <c r="A39" t="s">
        <v>47</v>
      </c>
      <c r="B39">
        <v>167190</v>
      </c>
      <c r="C39">
        <v>60.704999999999998</v>
      </c>
      <c r="D39">
        <v>61.96</v>
      </c>
      <c r="E39">
        <v>860</v>
      </c>
      <c r="F39">
        <v>271</v>
      </c>
      <c r="G39">
        <v>10</v>
      </c>
    </row>
    <row r="40" spans="1:10" x14ac:dyDescent="0.3">
      <c r="A40" t="s">
        <v>47</v>
      </c>
      <c r="B40">
        <v>299599</v>
      </c>
      <c r="C40">
        <v>60.704999999999998</v>
      </c>
      <c r="D40">
        <v>64.900000000000006</v>
      </c>
      <c r="E40">
        <v>860</v>
      </c>
      <c r="F40">
        <v>274</v>
      </c>
      <c r="G40">
        <v>10</v>
      </c>
    </row>
    <row r="41" spans="1:10" x14ac:dyDescent="0.3">
      <c r="A41" t="s">
        <v>47</v>
      </c>
      <c r="B41">
        <v>246528</v>
      </c>
      <c r="C41">
        <v>60.704999999999998</v>
      </c>
      <c r="D41">
        <v>62.87</v>
      </c>
      <c r="E41">
        <v>860</v>
      </c>
      <c r="F41">
        <v>269</v>
      </c>
      <c r="G41">
        <v>10</v>
      </c>
    </row>
    <row r="42" spans="1:10" x14ac:dyDescent="0.3">
      <c r="A42" t="s">
        <v>47</v>
      </c>
      <c r="B42">
        <v>341382</v>
      </c>
      <c r="C42">
        <v>60.704999999999998</v>
      </c>
      <c r="D42">
        <v>63.75</v>
      </c>
      <c r="E42">
        <v>860</v>
      </c>
      <c r="F42">
        <v>266</v>
      </c>
      <c r="G42">
        <v>10</v>
      </c>
    </row>
    <row r="43" spans="1:10" x14ac:dyDescent="0.3">
      <c r="A43" t="s">
        <v>47</v>
      </c>
      <c r="B43">
        <v>373328</v>
      </c>
      <c r="C43">
        <v>60.704999999999998</v>
      </c>
      <c r="D43">
        <v>62.84</v>
      </c>
      <c r="E43">
        <v>860</v>
      </c>
      <c r="F43">
        <v>272</v>
      </c>
      <c r="G43">
        <v>10</v>
      </c>
    </row>
    <row r="44" spans="1:10" x14ac:dyDescent="0.3">
      <c r="I44">
        <f>AVERAGE(D39:D43)</f>
        <v>63.26400000000001</v>
      </c>
      <c r="J44">
        <f>AVERAGE(F39:F43)</f>
        <v>270.39999999999998</v>
      </c>
    </row>
    <row r="45" spans="1:10" x14ac:dyDescent="0.3">
      <c r="A45" t="s">
        <v>48</v>
      </c>
      <c r="B45">
        <v>149773</v>
      </c>
      <c r="C45">
        <v>56.537999999999997</v>
      </c>
      <c r="D45">
        <v>0</v>
      </c>
      <c r="E45">
        <v>858</v>
      </c>
      <c r="F45">
        <v>0</v>
      </c>
      <c r="G45">
        <v>10</v>
      </c>
    </row>
    <row r="46" spans="1:10" x14ac:dyDescent="0.3">
      <c r="I46">
        <v>0</v>
      </c>
      <c r="J46">
        <v>0</v>
      </c>
    </row>
    <row r="47" spans="1:10" x14ac:dyDescent="0.3">
      <c r="A47" t="s">
        <v>44</v>
      </c>
      <c r="B47">
        <v>113869</v>
      </c>
      <c r="C47">
        <v>56.541999999999902</v>
      </c>
      <c r="D47">
        <v>0</v>
      </c>
      <c r="E47">
        <v>833</v>
      </c>
      <c r="F47">
        <v>0</v>
      </c>
      <c r="G47">
        <v>15</v>
      </c>
    </row>
    <row r="48" spans="1:10" x14ac:dyDescent="0.3">
      <c r="I48">
        <v>0</v>
      </c>
      <c r="J48">
        <v>0</v>
      </c>
    </row>
    <row r="49" spans="1:10" x14ac:dyDescent="0.3">
      <c r="A49" t="s">
        <v>45</v>
      </c>
      <c r="B49">
        <v>169724</v>
      </c>
      <c r="C49">
        <v>58.939</v>
      </c>
      <c r="D49">
        <v>59.13</v>
      </c>
      <c r="E49">
        <v>859</v>
      </c>
      <c r="F49">
        <v>253</v>
      </c>
      <c r="G49">
        <v>15</v>
      </c>
    </row>
    <row r="50" spans="1:10" x14ac:dyDescent="0.3">
      <c r="A50" t="s">
        <v>45</v>
      </c>
      <c r="B50">
        <v>191114</v>
      </c>
      <c r="C50">
        <v>58.939</v>
      </c>
      <c r="D50">
        <v>62.17</v>
      </c>
      <c r="E50">
        <v>859</v>
      </c>
      <c r="F50">
        <v>250</v>
      </c>
      <c r="G50">
        <v>15</v>
      </c>
    </row>
    <row r="51" spans="1:10" x14ac:dyDescent="0.3">
      <c r="A51" t="s">
        <v>45</v>
      </c>
      <c r="B51">
        <v>201916</v>
      </c>
      <c r="C51">
        <v>58.939</v>
      </c>
      <c r="D51">
        <v>62.38</v>
      </c>
      <c r="E51">
        <v>859</v>
      </c>
      <c r="F51">
        <v>255</v>
      </c>
      <c r="G51">
        <v>15</v>
      </c>
    </row>
    <row r="52" spans="1:10" x14ac:dyDescent="0.3">
      <c r="A52" t="s">
        <v>45</v>
      </c>
      <c r="B52">
        <v>219874</v>
      </c>
      <c r="C52">
        <v>58.939</v>
      </c>
      <c r="D52">
        <v>64.959999999999994</v>
      </c>
      <c r="E52">
        <v>859</v>
      </c>
      <c r="F52">
        <v>269</v>
      </c>
      <c r="G52">
        <v>15</v>
      </c>
    </row>
    <row r="53" spans="1:10" x14ac:dyDescent="0.3">
      <c r="A53" t="s">
        <v>45</v>
      </c>
      <c r="B53">
        <v>111647</v>
      </c>
      <c r="C53">
        <v>58.939</v>
      </c>
      <c r="D53">
        <v>60.29</v>
      </c>
      <c r="E53">
        <v>859</v>
      </c>
      <c r="F53">
        <v>253</v>
      </c>
      <c r="G53">
        <v>15</v>
      </c>
    </row>
    <row r="54" spans="1:10" x14ac:dyDescent="0.3">
      <c r="A54" t="s">
        <v>45</v>
      </c>
      <c r="B54">
        <v>122443</v>
      </c>
      <c r="C54">
        <v>58.939</v>
      </c>
      <c r="D54">
        <v>60.5</v>
      </c>
      <c r="E54">
        <v>859</v>
      </c>
      <c r="F54">
        <v>251</v>
      </c>
      <c r="G54">
        <v>15</v>
      </c>
    </row>
    <row r="55" spans="1:10" x14ac:dyDescent="0.3">
      <c r="I55">
        <f>AVERAGE(D49:D54)</f>
        <v>61.571666666666665</v>
      </c>
      <c r="J55">
        <f>AVERAGE(F49:F54)</f>
        <v>255.16666666666666</v>
      </c>
    </row>
    <row r="56" spans="1:10" x14ac:dyDescent="0.3">
      <c r="A56" t="s">
        <v>46</v>
      </c>
      <c r="B56">
        <v>99268</v>
      </c>
      <c r="C56">
        <v>59.049500000000002</v>
      </c>
      <c r="D56">
        <v>66.760000000000005</v>
      </c>
      <c r="E56">
        <v>859</v>
      </c>
      <c r="F56">
        <v>273</v>
      </c>
      <c r="G56">
        <v>15</v>
      </c>
    </row>
    <row r="57" spans="1:10" x14ac:dyDescent="0.3">
      <c r="A57" t="s">
        <v>46</v>
      </c>
      <c r="B57">
        <v>146665</v>
      </c>
      <c r="C57">
        <v>59.049500000000002</v>
      </c>
      <c r="D57">
        <v>64.88</v>
      </c>
      <c r="E57">
        <v>859</v>
      </c>
      <c r="F57">
        <v>271</v>
      </c>
      <c r="G57">
        <v>15</v>
      </c>
    </row>
    <row r="58" spans="1:10" x14ac:dyDescent="0.3">
      <c r="A58" t="s">
        <v>46</v>
      </c>
      <c r="B58">
        <v>193802</v>
      </c>
      <c r="C58">
        <v>59.049500000000002</v>
      </c>
      <c r="D58">
        <v>64.849999999999994</v>
      </c>
      <c r="E58">
        <v>859</v>
      </c>
      <c r="F58">
        <v>270</v>
      </c>
      <c r="G58">
        <v>15</v>
      </c>
    </row>
    <row r="59" spans="1:10" x14ac:dyDescent="0.3">
      <c r="A59" t="s">
        <v>46</v>
      </c>
      <c r="B59">
        <v>212022</v>
      </c>
      <c r="C59">
        <v>59.049500000000002</v>
      </c>
      <c r="D59">
        <v>60.08</v>
      </c>
      <c r="E59">
        <v>859</v>
      </c>
      <c r="F59">
        <v>274</v>
      </c>
      <c r="G59">
        <v>15</v>
      </c>
    </row>
    <row r="60" spans="1:10" x14ac:dyDescent="0.3">
      <c r="A60" t="s">
        <v>46</v>
      </c>
      <c r="B60">
        <v>230227</v>
      </c>
      <c r="C60">
        <v>59.049500000000002</v>
      </c>
      <c r="D60">
        <v>66.27</v>
      </c>
      <c r="E60">
        <v>859</v>
      </c>
      <c r="F60">
        <v>270</v>
      </c>
      <c r="G60">
        <v>15</v>
      </c>
    </row>
    <row r="61" spans="1:10" x14ac:dyDescent="0.3">
      <c r="A61" t="s">
        <v>46</v>
      </c>
      <c r="B61">
        <v>164829</v>
      </c>
      <c r="C61">
        <v>59.049500000000002</v>
      </c>
      <c r="D61">
        <v>62.25</v>
      </c>
      <c r="E61">
        <v>859</v>
      </c>
      <c r="F61">
        <v>269</v>
      </c>
      <c r="G61">
        <v>15</v>
      </c>
    </row>
    <row r="62" spans="1:10" x14ac:dyDescent="0.3">
      <c r="A62" t="s">
        <v>46</v>
      </c>
      <c r="B62">
        <v>128457</v>
      </c>
      <c r="C62">
        <v>59.049500000000002</v>
      </c>
      <c r="D62">
        <v>61.37</v>
      </c>
      <c r="E62">
        <v>859</v>
      </c>
      <c r="F62">
        <v>256</v>
      </c>
      <c r="G62">
        <v>15</v>
      </c>
    </row>
    <row r="63" spans="1:10" x14ac:dyDescent="0.3">
      <c r="I63">
        <f>AVERAGE(D56:D62)</f>
        <v>63.779999999999994</v>
      </c>
      <c r="J63">
        <f>AVERAGE(F56:F62)</f>
        <v>269</v>
      </c>
    </row>
    <row r="64" spans="1:10" x14ac:dyDescent="0.3">
      <c r="A64" t="s">
        <v>47</v>
      </c>
      <c r="B64">
        <v>121858</v>
      </c>
      <c r="C64">
        <v>57.332500000000003</v>
      </c>
      <c r="D64">
        <v>65.150000000000006</v>
      </c>
      <c r="E64">
        <v>860</v>
      </c>
      <c r="F64">
        <v>266</v>
      </c>
      <c r="G64">
        <v>15</v>
      </c>
    </row>
    <row r="65" spans="1:10" x14ac:dyDescent="0.3">
      <c r="A65" t="s">
        <v>47</v>
      </c>
      <c r="B65">
        <v>160112</v>
      </c>
      <c r="C65">
        <v>57.332500000000003</v>
      </c>
      <c r="D65">
        <v>61.06</v>
      </c>
      <c r="E65">
        <v>860</v>
      </c>
      <c r="F65">
        <v>262</v>
      </c>
      <c r="G65">
        <v>15</v>
      </c>
    </row>
    <row r="66" spans="1:10" x14ac:dyDescent="0.3">
      <c r="A66" t="s">
        <v>47</v>
      </c>
      <c r="B66">
        <v>170998</v>
      </c>
      <c r="C66">
        <v>57.332500000000003</v>
      </c>
      <c r="D66">
        <v>59.8</v>
      </c>
      <c r="E66">
        <v>860</v>
      </c>
      <c r="F66">
        <v>247</v>
      </c>
      <c r="G66">
        <v>15</v>
      </c>
    </row>
    <row r="67" spans="1:10" x14ac:dyDescent="0.3">
      <c r="A67" t="s">
        <v>47</v>
      </c>
      <c r="B67">
        <v>227194</v>
      </c>
      <c r="C67">
        <v>57.332500000000003</v>
      </c>
      <c r="D67">
        <v>63.42</v>
      </c>
      <c r="E67">
        <v>860</v>
      </c>
      <c r="F67">
        <v>265</v>
      </c>
      <c r="G67">
        <v>15</v>
      </c>
    </row>
    <row r="68" spans="1:10" x14ac:dyDescent="0.3">
      <c r="A68" t="s">
        <v>47</v>
      </c>
      <c r="B68">
        <v>208183</v>
      </c>
      <c r="C68">
        <v>57.332500000000003</v>
      </c>
      <c r="D68">
        <v>61.42</v>
      </c>
      <c r="E68">
        <v>860</v>
      </c>
      <c r="F68">
        <v>266</v>
      </c>
      <c r="G68">
        <v>15</v>
      </c>
    </row>
    <row r="69" spans="1:10" x14ac:dyDescent="0.3">
      <c r="I69">
        <f>AVERAGE(D64:D68)</f>
        <v>62.17</v>
      </c>
      <c r="J69">
        <f>AVERAGE(F64:F68)</f>
        <v>261.2</v>
      </c>
    </row>
    <row r="70" spans="1:10" x14ac:dyDescent="0.3">
      <c r="A70" t="s">
        <v>48</v>
      </c>
      <c r="B70">
        <v>128800</v>
      </c>
      <c r="C70">
        <v>53.396999999999998</v>
      </c>
      <c r="D70">
        <v>0</v>
      </c>
      <c r="E70">
        <v>858</v>
      </c>
      <c r="F70">
        <v>0</v>
      </c>
      <c r="G70">
        <v>15</v>
      </c>
    </row>
    <row r="71" spans="1:10" x14ac:dyDescent="0.3">
      <c r="I71">
        <v>0</v>
      </c>
      <c r="J71">
        <v>0</v>
      </c>
    </row>
    <row r="72" spans="1:10" x14ac:dyDescent="0.3">
      <c r="A72" t="s">
        <v>44</v>
      </c>
      <c r="B72">
        <v>135619</v>
      </c>
      <c r="C72">
        <v>53.215999999999902</v>
      </c>
      <c r="D72">
        <v>0</v>
      </c>
      <c r="E72">
        <v>833</v>
      </c>
      <c r="F72">
        <v>0</v>
      </c>
      <c r="G72">
        <v>20</v>
      </c>
    </row>
    <row r="73" spans="1:10" x14ac:dyDescent="0.3">
      <c r="I73">
        <v>0</v>
      </c>
      <c r="J73">
        <v>0</v>
      </c>
    </row>
    <row r="74" spans="1:10" x14ac:dyDescent="0.3">
      <c r="A74" t="s">
        <v>45</v>
      </c>
      <c r="B74">
        <v>190607</v>
      </c>
      <c r="C74">
        <v>55.472000000000001</v>
      </c>
      <c r="D74">
        <v>61.73</v>
      </c>
      <c r="E74">
        <v>859</v>
      </c>
      <c r="F74">
        <v>249</v>
      </c>
      <c r="G74">
        <v>20</v>
      </c>
    </row>
    <row r="75" spans="1:10" x14ac:dyDescent="0.3">
      <c r="A75" t="s">
        <v>45</v>
      </c>
      <c r="B75">
        <v>217229</v>
      </c>
      <c r="C75">
        <v>55.472000000000001</v>
      </c>
      <c r="D75">
        <v>64.650000000000006</v>
      </c>
      <c r="E75">
        <v>859</v>
      </c>
      <c r="F75">
        <v>276</v>
      </c>
      <c r="G75">
        <v>20</v>
      </c>
    </row>
    <row r="76" spans="1:10" x14ac:dyDescent="0.3">
      <c r="A76" t="s">
        <v>45</v>
      </c>
      <c r="B76">
        <v>242681</v>
      </c>
      <c r="C76">
        <v>55.472000000000001</v>
      </c>
      <c r="D76">
        <v>65.47</v>
      </c>
      <c r="E76">
        <v>859</v>
      </c>
      <c r="F76">
        <v>270</v>
      </c>
      <c r="G76">
        <v>20</v>
      </c>
    </row>
    <row r="77" spans="1:10" x14ac:dyDescent="0.3">
      <c r="A77" t="s">
        <v>45</v>
      </c>
      <c r="B77">
        <v>258494</v>
      </c>
      <c r="C77">
        <v>55.472000000000001</v>
      </c>
      <c r="D77">
        <v>60.21</v>
      </c>
      <c r="E77">
        <v>859</v>
      </c>
      <c r="F77">
        <v>253</v>
      </c>
      <c r="G77">
        <v>20</v>
      </c>
    </row>
    <row r="78" spans="1:10" x14ac:dyDescent="0.3">
      <c r="A78" t="s">
        <v>45</v>
      </c>
      <c r="B78">
        <v>274124</v>
      </c>
      <c r="C78">
        <v>55.472000000000001</v>
      </c>
      <c r="D78">
        <v>55.6</v>
      </c>
      <c r="E78">
        <v>859</v>
      </c>
      <c r="F78">
        <v>242</v>
      </c>
      <c r="G78">
        <v>20</v>
      </c>
    </row>
    <row r="79" spans="1:10" x14ac:dyDescent="0.3">
      <c r="A79" t="s">
        <v>45</v>
      </c>
      <c r="B79">
        <v>121694</v>
      </c>
      <c r="C79">
        <v>55.472000000000001</v>
      </c>
      <c r="D79">
        <v>57.71</v>
      </c>
      <c r="E79">
        <v>859</v>
      </c>
      <c r="F79">
        <v>249</v>
      </c>
      <c r="G79">
        <v>20</v>
      </c>
    </row>
    <row r="80" spans="1:10" x14ac:dyDescent="0.3">
      <c r="A80" t="s">
        <v>45</v>
      </c>
      <c r="B80">
        <v>152340</v>
      </c>
      <c r="C80">
        <v>55.472000000000001</v>
      </c>
      <c r="D80">
        <v>57.58</v>
      </c>
      <c r="E80">
        <v>859</v>
      </c>
      <c r="F80">
        <v>250</v>
      </c>
      <c r="G80">
        <v>20</v>
      </c>
    </row>
    <row r="81" spans="1:10" x14ac:dyDescent="0.3">
      <c r="I81">
        <f>AVERAGE(D74:D80)</f>
        <v>60.421428571428571</v>
      </c>
      <c r="J81">
        <f>AVERAGE(F74:F80)</f>
        <v>255.57142857142858</v>
      </c>
    </row>
    <row r="82" spans="1:10" x14ac:dyDescent="0.3">
      <c r="A82" t="s">
        <v>46</v>
      </c>
      <c r="B82">
        <v>177493</v>
      </c>
      <c r="C82">
        <v>55.576000000000001</v>
      </c>
      <c r="D82">
        <v>56.99</v>
      </c>
      <c r="E82">
        <v>859</v>
      </c>
      <c r="F82">
        <v>248</v>
      </c>
      <c r="G82">
        <v>20</v>
      </c>
    </row>
    <row r="83" spans="1:10" x14ac:dyDescent="0.3">
      <c r="A83" t="s">
        <v>46</v>
      </c>
      <c r="B83">
        <v>192551</v>
      </c>
      <c r="C83">
        <v>55.576000000000001</v>
      </c>
      <c r="D83">
        <v>58.23</v>
      </c>
      <c r="E83">
        <v>859</v>
      </c>
      <c r="F83">
        <v>249</v>
      </c>
      <c r="G83">
        <v>20</v>
      </c>
    </row>
    <row r="84" spans="1:10" x14ac:dyDescent="0.3">
      <c r="A84" t="s">
        <v>46</v>
      </c>
      <c r="B84">
        <v>133795</v>
      </c>
      <c r="C84">
        <v>55.576000000000001</v>
      </c>
      <c r="D84">
        <v>62.07</v>
      </c>
      <c r="E84">
        <v>859</v>
      </c>
      <c r="F84">
        <v>256</v>
      </c>
      <c r="G84">
        <v>20</v>
      </c>
    </row>
    <row r="85" spans="1:10" x14ac:dyDescent="0.3">
      <c r="A85" t="s">
        <v>46</v>
      </c>
      <c r="B85">
        <v>246960</v>
      </c>
      <c r="C85">
        <v>55.576000000000001</v>
      </c>
      <c r="D85">
        <v>60.83</v>
      </c>
      <c r="E85">
        <v>859</v>
      </c>
      <c r="F85">
        <v>253</v>
      </c>
      <c r="G85">
        <v>20</v>
      </c>
    </row>
    <row r="86" spans="1:10" x14ac:dyDescent="0.3">
      <c r="A86" t="s">
        <v>46</v>
      </c>
      <c r="B86">
        <v>262578</v>
      </c>
      <c r="C86">
        <v>55.576000000000001</v>
      </c>
      <c r="D86">
        <v>56.34</v>
      </c>
      <c r="E86">
        <v>859</v>
      </c>
      <c r="F86">
        <v>242</v>
      </c>
      <c r="G86">
        <v>20</v>
      </c>
    </row>
    <row r="87" spans="1:10" x14ac:dyDescent="0.3">
      <c r="A87" t="s">
        <v>46</v>
      </c>
      <c r="B87">
        <v>277812</v>
      </c>
      <c r="C87">
        <v>55.576000000000001</v>
      </c>
      <c r="D87">
        <v>62.2</v>
      </c>
      <c r="E87">
        <v>859</v>
      </c>
      <c r="F87">
        <v>252</v>
      </c>
      <c r="G87">
        <v>20</v>
      </c>
    </row>
    <row r="88" spans="1:10" x14ac:dyDescent="0.3">
      <c r="I88">
        <f>AVERAGE(D82:D87)</f>
        <v>59.443333333333335</v>
      </c>
      <c r="J88">
        <f>AVERAGE(F82:F87)</f>
        <v>250</v>
      </c>
    </row>
    <row r="89" spans="1:10" x14ac:dyDescent="0.3">
      <c r="A89" t="s">
        <v>47</v>
      </c>
      <c r="B89">
        <v>125757</v>
      </c>
      <c r="C89">
        <v>53.96</v>
      </c>
      <c r="D89">
        <v>59.52</v>
      </c>
      <c r="E89">
        <v>860</v>
      </c>
      <c r="F89">
        <v>266</v>
      </c>
      <c r="G89">
        <v>20</v>
      </c>
    </row>
    <row r="90" spans="1:10" x14ac:dyDescent="0.3">
      <c r="A90" t="s">
        <v>47</v>
      </c>
      <c r="B90">
        <v>137451</v>
      </c>
      <c r="C90">
        <v>53.96</v>
      </c>
      <c r="D90">
        <v>59.8</v>
      </c>
      <c r="E90">
        <v>860</v>
      </c>
      <c r="F90">
        <v>246</v>
      </c>
      <c r="G90">
        <v>20</v>
      </c>
    </row>
    <row r="91" spans="1:10" x14ac:dyDescent="0.3">
      <c r="A91" t="s">
        <v>47</v>
      </c>
      <c r="B91">
        <v>172545</v>
      </c>
      <c r="C91">
        <v>53.96</v>
      </c>
      <c r="D91">
        <v>55.1</v>
      </c>
      <c r="E91">
        <v>860</v>
      </c>
      <c r="F91">
        <v>249</v>
      </c>
      <c r="G91">
        <v>20</v>
      </c>
    </row>
    <row r="92" spans="1:10" x14ac:dyDescent="0.3">
      <c r="A92" t="s">
        <v>47</v>
      </c>
      <c r="B92">
        <v>184348</v>
      </c>
      <c r="C92">
        <v>53.96</v>
      </c>
      <c r="D92">
        <v>58.4</v>
      </c>
      <c r="E92">
        <v>860</v>
      </c>
      <c r="F92">
        <v>248</v>
      </c>
      <c r="G92">
        <v>20</v>
      </c>
    </row>
    <row r="93" spans="1:10" x14ac:dyDescent="0.3">
      <c r="A93" t="s">
        <v>47</v>
      </c>
      <c r="B93">
        <v>196121</v>
      </c>
      <c r="C93">
        <v>53.96</v>
      </c>
      <c r="D93">
        <v>59.3</v>
      </c>
      <c r="E93">
        <v>860</v>
      </c>
      <c r="F93">
        <v>248</v>
      </c>
      <c r="G93">
        <v>20</v>
      </c>
    </row>
    <row r="94" spans="1:10" x14ac:dyDescent="0.3">
      <c r="A94" t="s">
        <v>47</v>
      </c>
      <c r="B94">
        <v>207834</v>
      </c>
      <c r="C94">
        <v>53.96</v>
      </c>
      <c r="D94">
        <v>58.92</v>
      </c>
      <c r="E94">
        <v>860</v>
      </c>
      <c r="F94">
        <v>244</v>
      </c>
      <c r="G94">
        <v>20</v>
      </c>
    </row>
    <row r="95" spans="1:10" x14ac:dyDescent="0.3">
      <c r="A95" t="s">
        <v>47</v>
      </c>
      <c r="B95">
        <v>239069</v>
      </c>
      <c r="C95">
        <v>53.96</v>
      </c>
      <c r="D95">
        <v>62.16</v>
      </c>
      <c r="E95">
        <v>860</v>
      </c>
      <c r="F95">
        <v>250</v>
      </c>
      <c r="G95">
        <v>20</v>
      </c>
    </row>
    <row r="96" spans="1:10" x14ac:dyDescent="0.3">
      <c r="I96">
        <f>AVERAGE(D89:D95)</f>
        <v>59.028571428571432</v>
      </c>
      <c r="J96">
        <f>AVERAGE(F89:F95)</f>
        <v>250.14285714285714</v>
      </c>
    </row>
    <row r="97" spans="1:10" x14ac:dyDescent="0.3">
      <c r="A97" t="s">
        <v>48</v>
      </c>
      <c r="B97">
        <v>172973</v>
      </c>
      <c r="C97">
        <v>50.256</v>
      </c>
      <c r="D97">
        <v>0</v>
      </c>
      <c r="E97">
        <v>858</v>
      </c>
      <c r="F97">
        <v>0</v>
      </c>
      <c r="G97">
        <v>20</v>
      </c>
    </row>
    <row r="98" spans="1:10" x14ac:dyDescent="0.3">
      <c r="I98">
        <v>0</v>
      </c>
      <c r="J98">
        <v>0</v>
      </c>
    </row>
    <row r="99" spans="1:10" x14ac:dyDescent="0.3">
      <c r="A99" t="s">
        <v>44</v>
      </c>
      <c r="B99">
        <v>59788</v>
      </c>
      <c r="C99">
        <v>49.89</v>
      </c>
      <c r="D99">
        <v>50.07</v>
      </c>
      <c r="E99">
        <v>833</v>
      </c>
      <c r="F99">
        <v>222</v>
      </c>
      <c r="G99">
        <v>25</v>
      </c>
    </row>
    <row r="100" spans="1:10" x14ac:dyDescent="0.3">
      <c r="A100" t="s">
        <v>44</v>
      </c>
      <c r="B100">
        <v>91947</v>
      </c>
      <c r="C100">
        <v>49.89</v>
      </c>
      <c r="D100">
        <v>50.95</v>
      </c>
      <c r="E100">
        <v>833</v>
      </c>
      <c r="F100">
        <v>222</v>
      </c>
      <c r="G100">
        <v>25</v>
      </c>
    </row>
    <row r="101" spans="1:10" x14ac:dyDescent="0.3">
      <c r="A101" t="s">
        <v>44</v>
      </c>
      <c r="B101">
        <v>135362</v>
      </c>
      <c r="C101">
        <v>49.89</v>
      </c>
      <c r="D101">
        <v>52.07</v>
      </c>
      <c r="E101">
        <v>833</v>
      </c>
      <c r="F101">
        <v>224</v>
      </c>
      <c r="G101">
        <v>25</v>
      </c>
    </row>
    <row r="102" spans="1:10" x14ac:dyDescent="0.3">
      <c r="A102" t="s">
        <v>44</v>
      </c>
      <c r="B102">
        <v>157052</v>
      </c>
      <c r="C102">
        <v>49.89</v>
      </c>
      <c r="D102">
        <v>51.8</v>
      </c>
      <c r="E102">
        <v>833</v>
      </c>
      <c r="F102">
        <v>223</v>
      </c>
      <c r="G102">
        <v>25</v>
      </c>
    </row>
    <row r="103" spans="1:10" x14ac:dyDescent="0.3">
      <c r="A103" t="s">
        <v>44</v>
      </c>
      <c r="B103">
        <v>81173</v>
      </c>
      <c r="C103">
        <v>49.89</v>
      </c>
      <c r="D103">
        <v>51.13</v>
      </c>
      <c r="E103">
        <v>833</v>
      </c>
      <c r="F103">
        <v>224</v>
      </c>
      <c r="G103">
        <v>25</v>
      </c>
    </row>
    <row r="104" spans="1:10" x14ac:dyDescent="0.3">
      <c r="I104">
        <f>AVERAGE(D99:D103)</f>
        <v>51.203999999999994</v>
      </c>
      <c r="J104">
        <f>AVERAGE(F99:F103)</f>
        <v>223</v>
      </c>
    </row>
    <row r="105" spans="1:10" x14ac:dyDescent="0.3">
      <c r="A105" t="s">
        <v>45</v>
      </c>
      <c r="B105">
        <v>171413</v>
      </c>
      <c r="C105">
        <v>52.005000000000003</v>
      </c>
      <c r="D105">
        <v>62.58</v>
      </c>
      <c r="E105">
        <v>859</v>
      </c>
      <c r="F105">
        <v>246</v>
      </c>
      <c r="G105">
        <v>25</v>
      </c>
    </row>
    <row r="106" spans="1:10" x14ac:dyDescent="0.3">
      <c r="A106" t="s">
        <v>45</v>
      </c>
      <c r="B106">
        <v>113006</v>
      </c>
      <c r="C106">
        <v>52.005000000000003</v>
      </c>
      <c r="D106">
        <v>56.52</v>
      </c>
      <c r="E106">
        <v>859</v>
      </c>
      <c r="F106">
        <v>252</v>
      </c>
      <c r="G106">
        <v>25</v>
      </c>
    </row>
    <row r="107" spans="1:10" x14ac:dyDescent="0.3">
      <c r="A107" t="s">
        <v>45</v>
      </c>
      <c r="B107">
        <v>194399</v>
      </c>
      <c r="C107">
        <v>52.005000000000003</v>
      </c>
      <c r="D107">
        <v>57.53</v>
      </c>
      <c r="E107">
        <v>859</v>
      </c>
      <c r="F107">
        <v>236</v>
      </c>
      <c r="G107">
        <v>25</v>
      </c>
    </row>
    <row r="108" spans="1:10" x14ac:dyDescent="0.3">
      <c r="A108" t="s">
        <v>45</v>
      </c>
      <c r="B108">
        <v>206040</v>
      </c>
      <c r="C108">
        <v>52.005000000000003</v>
      </c>
      <c r="D108">
        <v>58.74</v>
      </c>
      <c r="E108">
        <v>859</v>
      </c>
      <c r="F108">
        <v>240</v>
      </c>
      <c r="G108">
        <v>25</v>
      </c>
    </row>
    <row r="109" spans="1:10" x14ac:dyDescent="0.3">
      <c r="A109" t="s">
        <v>45</v>
      </c>
      <c r="B109">
        <v>159881</v>
      </c>
      <c r="C109">
        <v>52.005000000000003</v>
      </c>
      <c r="D109">
        <v>54.28</v>
      </c>
      <c r="E109">
        <v>859</v>
      </c>
      <c r="F109">
        <v>241</v>
      </c>
      <c r="G109">
        <v>25</v>
      </c>
    </row>
    <row r="110" spans="1:10" x14ac:dyDescent="0.3">
      <c r="A110" t="s">
        <v>45</v>
      </c>
      <c r="B110">
        <v>217605</v>
      </c>
      <c r="C110">
        <v>52.005000000000003</v>
      </c>
      <c r="D110">
        <v>60.11</v>
      </c>
      <c r="E110">
        <v>859</v>
      </c>
      <c r="F110">
        <v>250</v>
      </c>
      <c r="G110">
        <v>25</v>
      </c>
    </row>
    <row r="111" spans="1:10" x14ac:dyDescent="0.3">
      <c r="I111">
        <f>AVERAGE(D105:D110)</f>
        <v>58.293333333333329</v>
      </c>
      <c r="J111">
        <f>AVERAGE(F105:F110)</f>
        <v>244.16666666666666</v>
      </c>
    </row>
    <row r="112" spans="1:10" x14ac:dyDescent="0.3">
      <c r="A112" t="s">
        <v>46</v>
      </c>
      <c r="B112">
        <v>108643</v>
      </c>
      <c r="C112">
        <v>52.102499999999999</v>
      </c>
      <c r="D112">
        <v>61.45</v>
      </c>
      <c r="E112">
        <v>859</v>
      </c>
      <c r="F112">
        <v>254</v>
      </c>
      <c r="G112">
        <v>25</v>
      </c>
    </row>
    <row r="113" spans="1:10" x14ac:dyDescent="0.3">
      <c r="A113" t="s">
        <v>46</v>
      </c>
      <c r="B113">
        <v>97328</v>
      </c>
      <c r="C113">
        <v>52.102499999999999</v>
      </c>
      <c r="D113">
        <v>52.63</v>
      </c>
      <c r="E113">
        <v>859</v>
      </c>
      <c r="F113">
        <v>250</v>
      </c>
      <c r="G113">
        <v>25</v>
      </c>
    </row>
    <row r="114" spans="1:10" x14ac:dyDescent="0.3">
      <c r="A114" t="s">
        <v>46</v>
      </c>
      <c r="B114">
        <v>165481</v>
      </c>
      <c r="C114">
        <v>52.102499999999999</v>
      </c>
      <c r="D114">
        <v>64.209999999999994</v>
      </c>
      <c r="E114">
        <v>859</v>
      </c>
      <c r="F114">
        <v>247</v>
      </c>
      <c r="G114">
        <v>25</v>
      </c>
    </row>
    <row r="115" spans="1:10" x14ac:dyDescent="0.3">
      <c r="A115" t="s">
        <v>46</v>
      </c>
      <c r="B115">
        <v>176920</v>
      </c>
      <c r="C115">
        <v>52.102499999999999</v>
      </c>
      <c r="D115">
        <v>58.79</v>
      </c>
      <c r="E115">
        <v>859</v>
      </c>
      <c r="F115">
        <v>251</v>
      </c>
      <c r="G115">
        <v>25</v>
      </c>
    </row>
    <row r="116" spans="1:10" x14ac:dyDescent="0.3">
      <c r="A116" t="s">
        <v>46</v>
      </c>
      <c r="B116">
        <v>199918</v>
      </c>
      <c r="C116">
        <v>52.102499999999999</v>
      </c>
      <c r="D116">
        <v>59.49</v>
      </c>
      <c r="E116">
        <v>859</v>
      </c>
      <c r="F116">
        <v>257</v>
      </c>
      <c r="G116">
        <v>25</v>
      </c>
    </row>
    <row r="117" spans="1:10" x14ac:dyDescent="0.3">
      <c r="A117" t="s">
        <v>46</v>
      </c>
      <c r="B117">
        <v>142659</v>
      </c>
      <c r="C117">
        <v>52.102499999999999</v>
      </c>
      <c r="D117">
        <v>58.72</v>
      </c>
      <c r="E117">
        <v>859</v>
      </c>
      <c r="F117">
        <v>246</v>
      </c>
      <c r="G117">
        <v>25</v>
      </c>
    </row>
    <row r="118" spans="1:10" x14ac:dyDescent="0.3">
      <c r="I118">
        <f>AVERAGE(D112:D117)</f>
        <v>59.214999999999996</v>
      </c>
      <c r="J118">
        <f>AVERAGE(F112:F117)</f>
        <v>250.83333333333334</v>
      </c>
    </row>
    <row r="119" spans="1:10" x14ac:dyDescent="0.3">
      <c r="A119" t="s">
        <v>47</v>
      </c>
      <c r="B119">
        <v>94482</v>
      </c>
      <c r="C119">
        <v>50.587499999999999</v>
      </c>
      <c r="D119">
        <v>51.73</v>
      </c>
      <c r="E119">
        <v>860</v>
      </c>
      <c r="F119">
        <v>243</v>
      </c>
      <c r="G119">
        <v>25</v>
      </c>
    </row>
    <row r="120" spans="1:10" x14ac:dyDescent="0.3">
      <c r="A120" t="s">
        <v>47</v>
      </c>
      <c r="B120">
        <v>139153</v>
      </c>
      <c r="C120">
        <v>50.587499999999999</v>
      </c>
      <c r="D120">
        <v>54.28</v>
      </c>
      <c r="E120">
        <v>860</v>
      </c>
      <c r="F120">
        <v>255</v>
      </c>
      <c r="G120">
        <v>25</v>
      </c>
    </row>
    <row r="121" spans="1:10" x14ac:dyDescent="0.3">
      <c r="A121" t="s">
        <v>47</v>
      </c>
      <c r="B121">
        <v>127869</v>
      </c>
      <c r="C121">
        <v>50.587499999999999</v>
      </c>
      <c r="D121">
        <v>61.31</v>
      </c>
      <c r="E121">
        <v>860</v>
      </c>
      <c r="F121">
        <v>246</v>
      </c>
      <c r="G121">
        <v>25</v>
      </c>
    </row>
    <row r="122" spans="1:10" x14ac:dyDescent="0.3">
      <c r="A122" t="s">
        <v>47</v>
      </c>
      <c r="B122">
        <v>150263</v>
      </c>
      <c r="C122">
        <v>50.587499999999999</v>
      </c>
      <c r="D122">
        <v>56.72</v>
      </c>
      <c r="E122">
        <v>860</v>
      </c>
      <c r="F122">
        <v>241</v>
      </c>
      <c r="G122">
        <v>25</v>
      </c>
    </row>
    <row r="123" spans="1:10" x14ac:dyDescent="0.3">
      <c r="A123" t="s">
        <v>47</v>
      </c>
      <c r="B123">
        <v>161415</v>
      </c>
      <c r="C123">
        <v>50.587499999999999</v>
      </c>
      <c r="D123">
        <v>59.69</v>
      </c>
      <c r="E123">
        <v>860</v>
      </c>
      <c r="F123">
        <v>250</v>
      </c>
      <c r="G123">
        <v>25</v>
      </c>
    </row>
    <row r="124" spans="1:10" x14ac:dyDescent="0.3">
      <c r="A124" t="s">
        <v>47</v>
      </c>
      <c r="B124">
        <v>172598</v>
      </c>
      <c r="C124">
        <v>50.587499999999999</v>
      </c>
      <c r="D124">
        <v>57.19</v>
      </c>
      <c r="E124">
        <v>860</v>
      </c>
      <c r="F124">
        <v>240</v>
      </c>
      <c r="G124">
        <v>25</v>
      </c>
    </row>
    <row r="125" spans="1:10" x14ac:dyDescent="0.3">
      <c r="A125" t="s">
        <v>47</v>
      </c>
      <c r="B125">
        <v>183769</v>
      </c>
      <c r="C125">
        <v>50.587499999999999</v>
      </c>
      <c r="D125">
        <v>55.35</v>
      </c>
      <c r="E125">
        <v>860</v>
      </c>
      <c r="F125">
        <v>241</v>
      </c>
      <c r="G125">
        <v>25</v>
      </c>
    </row>
    <row r="126" spans="1:10" x14ac:dyDescent="0.3">
      <c r="I126">
        <f>AVERAGE(D119:D125)</f>
        <v>56.610000000000007</v>
      </c>
      <c r="J126">
        <f>AVERAGE(F119:F125)</f>
        <v>245.14285714285714</v>
      </c>
    </row>
    <row r="127" spans="1:10" x14ac:dyDescent="0.3">
      <c r="A127" t="s">
        <v>48</v>
      </c>
      <c r="B127">
        <v>148352</v>
      </c>
      <c r="C127">
        <v>47.115000000000002</v>
      </c>
      <c r="D127">
        <v>0</v>
      </c>
      <c r="E127">
        <v>858</v>
      </c>
      <c r="F127">
        <v>0</v>
      </c>
      <c r="G127">
        <v>25</v>
      </c>
    </row>
    <row r="128" spans="1:10" x14ac:dyDescent="0.3">
      <c r="I128">
        <v>0</v>
      </c>
      <c r="J128">
        <v>0</v>
      </c>
    </row>
    <row r="129" spans="1:10" x14ac:dyDescent="0.3">
      <c r="A129" t="s">
        <v>44</v>
      </c>
      <c r="B129">
        <v>57000</v>
      </c>
      <c r="C129">
        <v>46.563999999999901</v>
      </c>
      <c r="D129">
        <v>50.72</v>
      </c>
      <c r="E129">
        <v>833</v>
      </c>
      <c r="F129">
        <v>199</v>
      </c>
      <c r="G129">
        <v>30</v>
      </c>
    </row>
    <row r="130" spans="1:10" x14ac:dyDescent="0.3">
      <c r="A130" t="s">
        <v>44</v>
      </c>
      <c r="B130">
        <v>77464</v>
      </c>
      <c r="C130">
        <v>46.563999999999901</v>
      </c>
      <c r="D130">
        <v>48.7</v>
      </c>
      <c r="E130">
        <v>833</v>
      </c>
      <c r="F130">
        <v>193</v>
      </c>
      <c r="G130">
        <v>30</v>
      </c>
    </row>
    <row r="131" spans="1:10" x14ac:dyDescent="0.3">
      <c r="A131" t="s">
        <v>44</v>
      </c>
      <c r="B131">
        <v>81627</v>
      </c>
      <c r="C131">
        <v>46.563999999999901</v>
      </c>
      <c r="D131">
        <v>49.31</v>
      </c>
      <c r="E131">
        <v>833</v>
      </c>
      <c r="F131">
        <v>184</v>
      </c>
      <c r="G131">
        <v>30</v>
      </c>
    </row>
    <row r="132" spans="1:10" x14ac:dyDescent="0.3">
      <c r="A132" t="s">
        <v>44</v>
      </c>
      <c r="B132">
        <v>85749</v>
      </c>
      <c r="C132">
        <v>46.563999999999901</v>
      </c>
      <c r="D132">
        <v>49.25</v>
      </c>
      <c r="E132">
        <v>833</v>
      </c>
      <c r="F132">
        <v>189</v>
      </c>
      <c r="G132">
        <v>30</v>
      </c>
    </row>
    <row r="133" spans="1:10" x14ac:dyDescent="0.3">
      <c r="I133">
        <f>AVERAGE(D129:D132)</f>
        <v>49.495000000000005</v>
      </c>
      <c r="J133">
        <f>AVERAGE(F129:F132)</f>
        <v>191.25</v>
      </c>
    </row>
    <row r="134" spans="1:10" x14ac:dyDescent="0.3">
      <c r="A134" t="s">
        <v>45</v>
      </c>
      <c r="B134">
        <v>89905</v>
      </c>
      <c r="C134">
        <v>48.537999999999997</v>
      </c>
      <c r="D134">
        <v>50.98</v>
      </c>
      <c r="E134">
        <v>859</v>
      </c>
      <c r="F134">
        <v>203</v>
      </c>
      <c r="G134">
        <v>30</v>
      </c>
    </row>
    <row r="135" spans="1:10" x14ac:dyDescent="0.3">
      <c r="A135" t="s">
        <v>45</v>
      </c>
      <c r="B135">
        <v>105209</v>
      </c>
      <c r="C135">
        <v>48.537999999999997</v>
      </c>
      <c r="D135">
        <v>49.2</v>
      </c>
      <c r="E135">
        <v>859</v>
      </c>
      <c r="F135">
        <v>198</v>
      </c>
      <c r="G135">
        <v>30</v>
      </c>
    </row>
    <row r="136" spans="1:10" x14ac:dyDescent="0.3">
      <c r="A136" t="s">
        <v>45</v>
      </c>
      <c r="B136">
        <v>140651</v>
      </c>
      <c r="C136">
        <v>48.537999999999997</v>
      </c>
      <c r="D136">
        <v>48.68</v>
      </c>
      <c r="E136">
        <v>859</v>
      </c>
      <c r="F136">
        <v>203</v>
      </c>
      <c r="G136">
        <v>30</v>
      </c>
    </row>
    <row r="137" spans="1:10" x14ac:dyDescent="0.3">
      <c r="A137" t="s">
        <v>45</v>
      </c>
      <c r="B137">
        <v>151671</v>
      </c>
      <c r="C137">
        <v>48.537999999999997</v>
      </c>
      <c r="D137">
        <v>59.33</v>
      </c>
      <c r="E137">
        <v>859</v>
      </c>
      <c r="F137">
        <v>243</v>
      </c>
      <c r="G137">
        <v>30</v>
      </c>
    </row>
    <row r="138" spans="1:10" x14ac:dyDescent="0.3">
      <c r="A138" t="s">
        <v>45</v>
      </c>
      <c r="B138">
        <v>136192</v>
      </c>
      <c r="C138">
        <v>48.537999999999997</v>
      </c>
      <c r="D138">
        <v>65.86</v>
      </c>
      <c r="E138">
        <v>859</v>
      </c>
      <c r="F138">
        <v>272</v>
      </c>
      <c r="G138">
        <v>30</v>
      </c>
    </row>
    <row r="139" spans="1:10" x14ac:dyDescent="0.3">
      <c r="I139">
        <f>AVERAGE(D134:D138)</f>
        <v>54.81</v>
      </c>
      <c r="J139">
        <f>AVERAGE(F134:F138)</f>
        <v>223.8</v>
      </c>
    </row>
    <row r="140" spans="1:10" x14ac:dyDescent="0.3">
      <c r="A140" t="s">
        <v>46</v>
      </c>
      <c r="B140">
        <v>114812</v>
      </c>
      <c r="C140">
        <v>48.628999999999998</v>
      </c>
      <c r="D140">
        <v>56.91</v>
      </c>
      <c r="E140">
        <v>859</v>
      </c>
      <c r="F140">
        <v>244</v>
      </c>
      <c r="G140">
        <v>30</v>
      </c>
    </row>
    <row r="141" spans="1:10" x14ac:dyDescent="0.3">
      <c r="A141" t="s">
        <v>46</v>
      </c>
      <c r="B141">
        <v>125584</v>
      </c>
      <c r="C141">
        <v>48.628999999999998</v>
      </c>
      <c r="D141">
        <v>55.16</v>
      </c>
      <c r="E141">
        <v>859</v>
      </c>
      <c r="F141">
        <v>250</v>
      </c>
      <c r="G141">
        <v>30</v>
      </c>
    </row>
    <row r="142" spans="1:10" x14ac:dyDescent="0.3">
      <c r="A142" t="s">
        <v>46</v>
      </c>
      <c r="B142">
        <v>146947</v>
      </c>
      <c r="C142">
        <v>48.628999999999998</v>
      </c>
      <c r="D142">
        <v>56.21</v>
      </c>
      <c r="E142">
        <v>859</v>
      </c>
      <c r="F142">
        <v>246</v>
      </c>
      <c r="G142">
        <v>30</v>
      </c>
    </row>
    <row r="143" spans="1:10" x14ac:dyDescent="0.3">
      <c r="A143" t="s">
        <v>46</v>
      </c>
      <c r="B143">
        <v>157655</v>
      </c>
      <c r="C143">
        <v>48.628999999999998</v>
      </c>
      <c r="D143">
        <v>51.34</v>
      </c>
      <c r="E143">
        <v>859</v>
      </c>
      <c r="F143">
        <v>247</v>
      </c>
      <c r="G143">
        <v>30</v>
      </c>
    </row>
    <row r="144" spans="1:10" x14ac:dyDescent="0.3">
      <c r="A144" t="s">
        <v>46</v>
      </c>
      <c r="B144">
        <v>168397</v>
      </c>
      <c r="C144">
        <v>48.628999999999998</v>
      </c>
      <c r="D144">
        <v>59.59</v>
      </c>
      <c r="E144">
        <v>859</v>
      </c>
      <c r="F144">
        <v>252</v>
      </c>
      <c r="G144">
        <v>30</v>
      </c>
    </row>
    <row r="145" spans="1:10" x14ac:dyDescent="0.3">
      <c r="A145" t="s">
        <v>46</v>
      </c>
      <c r="B145">
        <v>179176</v>
      </c>
      <c r="C145">
        <v>48.628999999999998</v>
      </c>
      <c r="D145">
        <v>58.79</v>
      </c>
      <c r="E145">
        <v>859</v>
      </c>
      <c r="F145">
        <v>249</v>
      </c>
      <c r="G145">
        <v>30</v>
      </c>
    </row>
    <row r="146" spans="1:10" x14ac:dyDescent="0.3">
      <c r="I146">
        <f>AVERAGE(D140:D145)</f>
        <v>56.333333333333343</v>
      </c>
      <c r="J146">
        <f>AVERAGE(F140:F145)</f>
        <v>248</v>
      </c>
    </row>
    <row r="147" spans="1:10" x14ac:dyDescent="0.3">
      <c r="A147" t="s">
        <v>47</v>
      </c>
      <c r="B147">
        <v>114283</v>
      </c>
      <c r="C147">
        <v>47.215000000000003</v>
      </c>
      <c r="D147">
        <v>57.35</v>
      </c>
      <c r="E147">
        <v>860</v>
      </c>
      <c r="F147">
        <v>245</v>
      </c>
      <c r="G147">
        <v>30</v>
      </c>
    </row>
    <row r="148" spans="1:10" x14ac:dyDescent="0.3">
      <c r="A148" t="s">
        <v>47</v>
      </c>
      <c r="B148">
        <v>125393</v>
      </c>
      <c r="C148">
        <v>47.215000000000003</v>
      </c>
      <c r="D148">
        <v>58.51</v>
      </c>
      <c r="E148">
        <v>860</v>
      </c>
      <c r="F148">
        <v>253</v>
      </c>
      <c r="G148">
        <v>30</v>
      </c>
    </row>
    <row r="149" spans="1:10" x14ac:dyDescent="0.3">
      <c r="A149" t="s">
        <v>47</v>
      </c>
      <c r="B149">
        <v>158690</v>
      </c>
      <c r="C149">
        <v>47.215000000000003</v>
      </c>
      <c r="D149">
        <v>56.56</v>
      </c>
      <c r="E149">
        <v>860</v>
      </c>
      <c r="F149">
        <v>244</v>
      </c>
      <c r="G149">
        <v>30</v>
      </c>
    </row>
    <row r="150" spans="1:10" x14ac:dyDescent="0.3">
      <c r="A150" t="s">
        <v>47</v>
      </c>
      <c r="B150">
        <v>136450</v>
      </c>
      <c r="C150">
        <v>47.215000000000003</v>
      </c>
      <c r="D150">
        <v>52.96</v>
      </c>
      <c r="E150">
        <v>860</v>
      </c>
      <c r="F150">
        <v>237</v>
      </c>
      <c r="G150">
        <v>30</v>
      </c>
    </row>
    <row r="151" spans="1:10" x14ac:dyDescent="0.3">
      <c r="A151" t="s">
        <v>47</v>
      </c>
      <c r="B151">
        <v>192331</v>
      </c>
      <c r="C151">
        <v>47.215000000000003</v>
      </c>
      <c r="D151">
        <v>53.68</v>
      </c>
      <c r="E151">
        <v>860</v>
      </c>
      <c r="F151">
        <v>244</v>
      </c>
      <c r="G151">
        <v>30</v>
      </c>
    </row>
    <row r="152" spans="1:10" x14ac:dyDescent="0.3">
      <c r="A152" t="s">
        <v>47</v>
      </c>
      <c r="B152">
        <v>147591</v>
      </c>
      <c r="C152">
        <v>47.215000000000003</v>
      </c>
      <c r="D152">
        <v>53.1</v>
      </c>
      <c r="E152">
        <v>860</v>
      </c>
      <c r="F152">
        <v>241</v>
      </c>
      <c r="G152">
        <v>30</v>
      </c>
    </row>
    <row r="153" spans="1:10" x14ac:dyDescent="0.3">
      <c r="A153" t="s">
        <v>47</v>
      </c>
      <c r="B153">
        <v>169939</v>
      </c>
      <c r="C153">
        <v>47.215000000000003</v>
      </c>
      <c r="D153">
        <v>47.45</v>
      </c>
      <c r="E153">
        <v>860</v>
      </c>
      <c r="F153">
        <v>244</v>
      </c>
      <c r="G153">
        <v>30</v>
      </c>
    </row>
    <row r="154" spans="1:10" x14ac:dyDescent="0.3">
      <c r="I154">
        <f>AVERAGE(D147:D153)</f>
        <v>54.230000000000004</v>
      </c>
      <c r="J154">
        <f>AVERAGE(F147:F153)</f>
        <v>244</v>
      </c>
    </row>
    <row r="155" spans="1:10" x14ac:dyDescent="0.3">
      <c r="A155" t="s">
        <v>48</v>
      </c>
      <c r="B155">
        <v>123440</v>
      </c>
      <c r="C155">
        <v>43.973999999999997</v>
      </c>
      <c r="D155">
        <v>0</v>
      </c>
      <c r="E155">
        <v>858</v>
      </c>
      <c r="F155">
        <v>0</v>
      </c>
      <c r="G155">
        <v>30</v>
      </c>
    </row>
    <row r="156" spans="1:10" x14ac:dyDescent="0.3">
      <c r="I156">
        <v>0</v>
      </c>
      <c r="J156">
        <v>0</v>
      </c>
    </row>
    <row r="157" spans="1:10" x14ac:dyDescent="0.3">
      <c r="A157" t="s">
        <v>44</v>
      </c>
      <c r="B157">
        <v>58110</v>
      </c>
      <c r="C157">
        <v>43.238</v>
      </c>
      <c r="D157">
        <v>48.46</v>
      </c>
      <c r="E157">
        <v>833</v>
      </c>
      <c r="F157">
        <v>191</v>
      </c>
      <c r="G157">
        <v>35</v>
      </c>
    </row>
    <row r="158" spans="1:10" x14ac:dyDescent="0.3">
      <c r="A158" t="s">
        <v>44</v>
      </c>
      <c r="B158">
        <v>62396</v>
      </c>
      <c r="C158">
        <v>43.238</v>
      </c>
      <c r="D158">
        <v>49.55</v>
      </c>
      <c r="E158">
        <v>833</v>
      </c>
      <c r="F158">
        <v>189</v>
      </c>
      <c r="G158">
        <v>35</v>
      </c>
    </row>
    <row r="159" spans="1:10" x14ac:dyDescent="0.3">
      <c r="A159" t="s">
        <v>44</v>
      </c>
      <c r="B159">
        <v>70841</v>
      </c>
      <c r="C159">
        <v>43.238</v>
      </c>
      <c r="D159">
        <v>49.19</v>
      </c>
      <c r="E159">
        <v>833</v>
      </c>
      <c r="F159">
        <v>195</v>
      </c>
      <c r="G159">
        <v>35</v>
      </c>
    </row>
    <row r="160" spans="1:10" x14ac:dyDescent="0.3">
      <c r="A160" t="s">
        <v>44</v>
      </c>
      <c r="B160">
        <v>75104</v>
      </c>
      <c r="C160">
        <v>43.238</v>
      </c>
      <c r="D160">
        <v>48.34</v>
      </c>
      <c r="E160">
        <v>833</v>
      </c>
      <c r="F160">
        <v>193</v>
      </c>
      <c r="G160">
        <v>35</v>
      </c>
    </row>
    <row r="161" spans="1:10" x14ac:dyDescent="0.3">
      <c r="A161" t="s">
        <v>44</v>
      </c>
      <c r="B161">
        <v>66601</v>
      </c>
      <c r="C161">
        <v>43.238</v>
      </c>
      <c r="D161">
        <v>47.2</v>
      </c>
      <c r="E161">
        <v>833</v>
      </c>
      <c r="F161">
        <v>183</v>
      </c>
      <c r="G161">
        <v>35</v>
      </c>
    </row>
    <row r="162" spans="1:10" x14ac:dyDescent="0.3">
      <c r="A162" t="s">
        <v>44</v>
      </c>
      <c r="B162">
        <v>79400</v>
      </c>
      <c r="C162">
        <v>43.238</v>
      </c>
      <c r="D162">
        <v>47.67</v>
      </c>
      <c r="E162">
        <v>833</v>
      </c>
      <c r="F162">
        <v>192</v>
      </c>
      <c r="G162">
        <v>35</v>
      </c>
    </row>
    <row r="163" spans="1:10" x14ac:dyDescent="0.3">
      <c r="A163" t="s">
        <v>44</v>
      </c>
      <c r="B163">
        <v>87983</v>
      </c>
      <c r="C163">
        <v>43.238</v>
      </c>
      <c r="D163">
        <v>48.84</v>
      </c>
      <c r="E163">
        <v>833</v>
      </c>
      <c r="F163">
        <v>192</v>
      </c>
      <c r="G163">
        <v>35</v>
      </c>
    </row>
    <row r="164" spans="1:10" x14ac:dyDescent="0.3">
      <c r="A164" t="s">
        <v>44</v>
      </c>
      <c r="B164">
        <v>83691</v>
      </c>
      <c r="C164">
        <v>43.238</v>
      </c>
      <c r="D164">
        <v>47.38</v>
      </c>
      <c r="E164">
        <v>833</v>
      </c>
      <c r="F164">
        <v>183</v>
      </c>
      <c r="G164">
        <v>35</v>
      </c>
    </row>
    <row r="165" spans="1:10" x14ac:dyDescent="0.3">
      <c r="I165">
        <f>AVERAGE(D157:D164)</f>
        <v>48.328749999999999</v>
      </c>
      <c r="J165">
        <f>AVERAGE(F157:F164)</f>
        <v>189.75</v>
      </c>
    </row>
    <row r="166" spans="1:10" x14ac:dyDescent="0.3">
      <c r="A166" t="s">
        <v>45</v>
      </c>
      <c r="B166">
        <v>128912</v>
      </c>
      <c r="C166">
        <v>45.070999999999998</v>
      </c>
      <c r="D166">
        <v>55.78</v>
      </c>
      <c r="E166">
        <v>859</v>
      </c>
      <c r="F166">
        <v>244</v>
      </c>
      <c r="G166">
        <v>35</v>
      </c>
    </row>
    <row r="167" spans="1:10" x14ac:dyDescent="0.3">
      <c r="A167" t="s">
        <v>45</v>
      </c>
      <c r="B167">
        <v>140586</v>
      </c>
      <c r="C167">
        <v>45.070999999999998</v>
      </c>
      <c r="D167">
        <v>60.5</v>
      </c>
      <c r="E167">
        <v>859</v>
      </c>
      <c r="F167">
        <v>249</v>
      </c>
      <c r="G167">
        <v>35</v>
      </c>
    </row>
    <row r="168" spans="1:10" x14ac:dyDescent="0.3">
      <c r="A168" t="s">
        <v>45</v>
      </c>
      <c r="B168">
        <v>157215</v>
      </c>
      <c r="C168">
        <v>45.070999999999998</v>
      </c>
      <c r="D168">
        <v>49.51</v>
      </c>
      <c r="E168">
        <v>859</v>
      </c>
      <c r="F168">
        <v>207</v>
      </c>
      <c r="G168">
        <v>35</v>
      </c>
    </row>
    <row r="169" spans="1:10" x14ac:dyDescent="0.3">
      <c r="A169" t="s">
        <v>45</v>
      </c>
      <c r="B169">
        <v>168944</v>
      </c>
      <c r="C169">
        <v>45.070999999999998</v>
      </c>
      <c r="D169">
        <v>57.01</v>
      </c>
      <c r="E169">
        <v>859</v>
      </c>
      <c r="F169">
        <v>247</v>
      </c>
      <c r="G169">
        <v>35</v>
      </c>
    </row>
    <row r="170" spans="1:10" x14ac:dyDescent="0.3">
      <c r="I170">
        <f>AVERAGE(D166:D169)</f>
        <v>55.699999999999996</v>
      </c>
      <c r="J170">
        <f>AVERAGE(F166:F169)</f>
        <v>236.75</v>
      </c>
    </row>
    <row r="171" spans="1:10" x14ac:dyDescent="0.3">
      <c r="A171" t="s">
        <v>46</v>
      </c>
      <c r="B171">
        <v>94219</v>
      </c>
      <c r="C171">
        <v>45.155500000000004</v>
      </c>
      <c r="D171">
        <v>51.52</v>
      </c>
      <c r="E171">
        <v>859</v>
      </c>
      <c r="F171">
        <v>248</v>
      </c>
      <c r="G171">
        <v>35</v>
      </c>
    </row>
    <row r="172" spans="1:10" x14ac:dyDescent="0.3">
      <c r="A172" t="s">
        <v>46</v>
      </c>
      <c r="B172">
        <v>124900</v>
      </c>
      <c r="C172">
        <v>45.155500000000004</v>
      </c>
      <c r="D172">
        <v>49.74</v>
      </c>
      <c r="E172">
        <v>859</v>
      </c>
      <c r="F172">
        <v>196</v>
      </c>
      <c r="G172">
        <v>35</v>
      </c>
    </row>
    <row r="173" spans="1:10" x14ac:dyDescent="0.3">
      <c r="A173" t="s">
        <v>46</v>
      </c>
      <c r="B173">
        <v>120442</v>
      </c>
      <c r="C173">
        <v>45.155500000000004</v>
      </c>
      <c r="D173">
        <v>45.62</v>
      </c>
      <c r="E173">
        <v>859</v>
      </c>
      <c r="F173">
        <v>198</v>
      </c>
      <c r="G173">
        <v>35</v>
      </c>
    </row>
    <row r="174" spans="1:10" x14ac:dyDescent="0.3">
      <c r="A174" t="s">
        <v>46</v>
      </c>
      <c r="B174">
        <v>135701</v>
      </c>
      <c r="C174">
        <v>45.155500000000004</v>
      </c>
      <c r="D174">
        <v>64.569999999999993</v>
      </c>
      <c r="E174">
        <v>859</v>
      </c>
      <c r="F174">
        <v>253</v>
      </c>
      <c r="G174">
        <v>35</v>
      </c>
    </row>
    <row r="175" spans="1:10" x14ac:dyDescent="0.3">
      <c r="A175" t="s">
        <v>46</v>
      </c>
      <c r="B175">
        <v>146490</v>
      </c>
      <c r="C175">
        <v>45.155500000000004</v>
      </c>
      <c r="D175">
        <v>56.42</v>
      </c>
      <c r="E175">
        <v>859</v>
      </c>
      <c r="F175">
        <v>240</v>
      </c>
      <c r="G175">
        <v>35</v>
      </c>
    </row>
    <row r="176" spans="1:10" x14ac:dyDescent="0.3">
      <c r="A176" t="s">
        <v>46</v>
      </c>
      <c r="B176">
        <v>157391</v>
      </c>
      <c r="C176">
        <v>45.155500000000004</v>
      </c>
      <c r="D176">
        <v>59.93</v>
      </c>
      <c r="E176">
        <v>859</v>
      </c>
      <c r="F176">
        <v>253</v>
      </c>
      <c r="G176">
        <v>35</v>
      </c>
    </row>
    <row r="177" spans="1:10" x14ac:dyDescent="0.3">
      <c r="I177">
        <f>AVERAGE(D171:D176)</f>
        <v>54.633333333333333</v>
      </c>
      <c r="J177">
        <f>AVERAGE(F171:F176)</f>
        <v>231.33333333333334</v>
      </c>
    </row>
    <row r="178" spans="1:10" x14ac:dyDescent="0.3">
      <c r="A178" t="s">
        <v>47</v>
      </c>
      <c r="B178">
        <v>130481</v>
      </c>
      <c r="C178">
        <v>43.842500000000001</v>
      </c>
      <c r="D178">
        <v>45.01</v>
      </c>
      <c r="E178">
        <v>860</v>
      </c>
      <c r="F178">
        <v>195</v>
      </c>
      <c r="G178">
        <v>35</v>
      </c>
    </row>
    <row r="179" spans="1:10" x14ac:dyDescent="0.3">
      <c r="A179" t="s">
        <v>47</v>
      </c>
      <c r="B179">
        <v>114590</v>
      </c>
      <c r="C179">
        <v>43.842500000000001</v>
      </c>
      <c r="D179">
        <v>54.03</v>
      </c>
      <c r="E179">
        <v>860</v>
      </c>
      <c r="F179">
        <v>242</v>
      </c>
      <c r="G179">
        <v>35</v>
      </c>
    </row>
    <row r="180" spans="1:10" x14ac:dyDescent="0.3">
      <c r="A180" t="s">
        <v>47</v>
      </c>
      <c r="B180">
        <v>141733</v>
      </c>
      <c r="C180">
        <v>43.842500000000001</v>
      </c>
      <c r="D180">
        <v>52.44</v>
      </c>
      <c r="E180">
        <v>860</v>
      </c>
      <c r="F180">
        <v>244</v>
      </c>
      <c r="G180">
        <v>35</v>
      </c>
    </row>
    <row r="181" spans="1:10" x14ac:dyDescent="0.3">
      <c r="A181" t="s">
        <v>47</v>
      </c>
      <c r="B181">
        <v>164357</v>
      </c>
      <c r="C181">
        <v>43.842500000000001</v>
      </c>
      <c r="D181">
        <v>54.94</v>
      </c>
      <c r="E181">
        <v>860</v>
      </c>
      <c r="F181">
        <v>237</v>
      </c>
      <c r="G181">
        <v>35</v>
      </c>
    </row>
    <row r="182" spans="1:10" x14ac:dyDescent="0.3">
      <c r="A182" t="s">
        <v>47</v>
      </c>
      <c r="B182">
        <v>175681</v>
      </c>
      <c r="C182">
        <v>43.842500000000001</v>
      </c>
      <c r="D182">
        <v>54.91</v>
      </c>
      <c r="E182">
        <v>860</v>
      </c>
      <c r="F182">
        <v>249</v>
      </c>
      <c r="G182">
        <v>35</v>
      </c>
    </row>
    <row r="183" spans="1:10" x14ac:dyDescent="0.3">
      <c r="A183" t="s">
        <v>47</v>
      </c>
      <c r="B183">
        <v>187037</v>
      </c>
      <c r="C183">
        <v>43.842500000000001</v>
      </c>
      <c r="D183">
        <v>54.39</v>
      </c>
      <c r="E183">
        <v>860</v>
      </c>
      <c r="F183">
        <v>239</v>
      </c>
      <c r="G183">
        <v>35</v>
      </c>
    </row>
    <row r="184" spans="1:10" x14ac:dyDescent="0.3">
      <c r="I184">
        <f>AVERAGE(D178:D183)</f>
        <v>52.62</v>
      </c>
      <c r="J184">
        <f>AVERAGE(F178:F183)</f>
        <v>234.33333333333334</v>
      </c>
    </row>
    <row r="185" spans="1:10" x14ac:dyDescent="0.3">
      <c r="A185" t="s">
        <v>48</v>
      </c>
      <c r="B185">
        <v>383088</v>
      </c>
      <c r="C185">
        <v>40.832999999999998</v>
      </c>
      <c r="D185">
        <v>0</v>
      </c>
      <c r="E185">
        <v>858</v>
      </c>
      <c r="F185">
        <v>0</v>
      </c>
      <c r="G185">
        <v>35</v>
      </c>
    </row>
    <row r="186" spans="1:10" x14ac:dyDescent="0.3">
      <c r="I186">
        <v>0</v>
      </c>
      <c r="J186">
        <v>0</v>
      </c>
    </row>
    <row r="187" spans="1:10" x14ac:dyDescent="0.3">
      <c r="A187" t="s">
        <v>44</v>
      </c>
      <c r="B187">
        <v>61933</v>
      </c>
      <c r="C187">
        <v>39.911999999999999</v>
      </c>
      <c r="D187">
        <v>50.78</v>
      </c>
      <c r="E187">
        <v>833</v>
      </c>
      <c r="F187">
        <v>195</v>
      </c>
      <c r="G187">
        <v>40</v>
      </c>
    </row>
    <row r="188" spans="1:10" x14ac:dyDescent="0.3">
      <c r="A188" t="s">
        <v>44</v>
      </c>
      <c r="B188">
        <v>87548</v>
      </c>
      <c r="C188">
        <v>39.911999999999999</v>
      </c>
      <c r="D188">
        <v>50.4</v>
      </c>
      <c r="E188">
        <v>833</v>
      </c>
      <c r="F188">
        <v>196</v>
      </c>
      <c r="G188">
        <v>40</v>
      </c>
    </row>
    <row r="189" spans="1:10" x14ac:dyDescent="0.3">
      <c r="A189" t="s">
        <v>44</v>
      </c>
      <c r="B189">
        <v>79032</v>
      </c>
      <c r="C189">
        <v>39.911999999999999</v>
      </c>
      <c r="D189">
        <v>49.22</v>
      </c>
      <c r="E189">
        <v>833</v>
      </c>
      <c r="F189">
        <v>187</v>
      </c>
      <c r="G189">
        <v>40</v>
      </c>
    </row>
    <row r="190" spans="1:10" x14ac:dyDescent="0.3">
      <c r="A190" t="s">
        <v>44</v>
      </c>
      <c r="B190">
        <v>91796</v>
      </c>
      <c r="C190">
        <v>39.911999999999999</v>
      </c>
      <c r="D190">
        <v>47.96</v>
      </c>
      <c r="E190">
        <v>833</v>
      </c>
      <c r="F190">
        <v>187</v>
      </c>
      <c r="G190">
        <v>40</v>
      </c>
    </row>
    <row r="191" spans="1:10" x14ac:dyDescent="0.3">
      <c r="A191" t="s">
        <v>44</v>
      </c>
      <c r="B191">
        <v>83291</v>
      </c>
      <c r="C191">
        <v>39.911999999999999</v>
      </c>
      <c r="D191">
        <v>51.45</v>
      </c>
      <c r="E191">
        <v>833</v>
      </c>
      <c r="F191">
        <v>192</v>
      </c>
      <c r="G191">
        <v>40</v>
      </c>
    </row>
    <row r="192" spans="1:10" x14ac:dyDescent="0.3">
      <c r="I192">
        <f>AVERAGE(D187:D191)</f>
        <v>49.962000000000003</v>
      </c>
      <c r="J192">
        <f>AVERAGE(F187:F191)</f>
        <v>191.4</v>
      </c>
    </row>
    <row r="193" spans="1:10" x14ac:dyDescent="0.3">
      <c r="A193" t="s">
        <v>45</v>
      </c>
      <c r="B193">
        <v>106883</v>
      </c>
      <c r="C193">
        <v>41.603999999999999</v>
      </c>
      <c r="D193">
        <v>57.07</v>
      </c>
      <c r="E193">
        <v>859</v>
      </c>
      <c r="F193">
        <v>246</v>
      </c>
      <c r="G193">
        <v>40</v>
      </c>
    </row>
    <row r="194" spans="1:10" x14ac:dyDescent="0.3">
      <c r="A194" t="s">
        <v>45</v>
      </c>
      <c r="B194">
        <v>148813</v>
      </c>
      <c r="C194">
        <v>41.603999999999999</v>
      </c>
      <c r="D194">
        <v>45.77</v>
      </c>
      <c r="E194">
        <v>859</v>
      </c>
      <c r="F194">
        <v>194</v>
      </c>
      <c r="G194">
        <v>40</v>
      </c>
    </row>
    <row r="195" spans="1:10" x14ac:dyDescent="0.3">
      <c r="A195" t="s">
        <v>45</v>
      </c>
      <c r="B195">
        <v>133280</v>
      </c>
      <c r="C195">
        <v>41.603999999999999</v>
      </c>
      <c r="D195">
        <v>59.77</v>
      </c>
      <c r="E195">
        <v>859</v>
      </c>
      <c r="F195">
        <v>249</v>
      </c>
      <c r="G195">
        <v>40</v>
      </c>
    </row>
    <row r="196" spans="1:10" x14ac:dyDescent="0.3">
      <c r="A196" t="s">
        <v>45</v>
      </c>
      <c r="B196">
        <v>159809</v>
      </c>
      <c r="C196">
        <v>41.603999999999999</v>
      </c>
      <c r="D196">
        <v>54.23</v>
      </c>
      <c r="E196">
        <v>859</v>
      </c>
      <c r="F196">
        <v>248</v>
      </c>
      <c r="G196">
        <v>40</v>
      </c>
    </row>
    <row r="197" spans="1:10" x14ac:dyDescent="0.3">
      <c r="A197" t="s">
        <v>45</v>
      </c>
      <c r="B197">
        <v>170764</v>
      </c>
      <c r="C197">
        <v>41.603999999999999</v>
      </c>
      <c r="D197">
        <v>61.73</v>
      </c>
      <c r="E197">
        <v>859</v>
      </c>
      <c r="F197">
        <v>241</v>
      </c>
      <c r="G197">
        <v>40</v>
      </c>
    </row>
    <row r="198" spans="1:10" x14ac:dyDescent="0.3">
      <c r="A198" t="s">
        <v>45</v>
      </c>
      <c r="B198">
        <v>144340</v>
      </c>
      <c r="C198">
        <v>41.603999999999999</v>
      </c>
      <c r="D198">
        <v>55.52</v>
      </c>
      <c r="E198">
        <v>859</v>
      </c>
      <c r="F198">
        <v>250</v>
      </c>
      <c r="G198">
        <v>40</v>
      </c>
    </row>
    <row r="199" spans="1:10" x14ac:dyDescent="0.3">
      <c r="I199">
        <f>AVERAGE(D193:D198)</f>
        <v>55.681666666666665</v>
      </c>
      <c r="J199">
        <f>AVERAGE(F193:F198)</f>
        <v>238</v>
      </c>
    </row>
    <row r="200" spans="1:10" x14ac:dyDescent="0.3">
      <c r="A200" t="s">
        <v>46</v>
      </c>
      <c r="B200">
        <v>118805</v>
      </c>
      <c r="C200">
        <v>41.682000000000002</v>
      </c>
      <c r="D200">
        <v>50.64</v>
      </c>
      <c r="E200">
        <v>859</v>
      </c>
      <c r="F200">
        <v>244</v>
      </c>
      <c r="G200">
        <v>40</v>
      </c>
    </row>
    <row r="201" spans="1:10" x14ac:dyDescent="0.3">
      <c r="A201" t="s">
        <v>46</v>
      </c>
      <c r="B201">
        <v>132360</v>
      </c>
      <c r="C201">
        <v>41.682000000000002</v>
      </c>
      <c r="D201">
        <v>48.14</v>
      </c>
      <c r="E201">
        <v>859</v>
      </c>
      <c r="F201">
        <v>202</v>
      </c>
      <c r="G201">
        <v>40</v>
      </c>
    </row>
    <row r="202" spans="1:10" x14ac:dyDescent="0.3">
      <c r="A202" t="s">
        <v>46</v>
      </c>
      <c r="B202">
        <v>127825</v>
      </c>
      <c r="C202">
        <v>41.682000000000002</v>
      </c>
      <c r="D202">
        <v>42.39</v>
      </c>
      <c r="E202">
        <v>859</v>
      </c>
      <c r="F202">
        <v>190</v>
      </c>
      <c r="G202">
        <v>40</v>
      </c>
    </row>
    <row r="203" spans="1:10" x14ac:dyDescent="0.3">
      <c r="A203" t="s">
        <v>46</v>
      </c>
      <c r="B203">
        <v>166107</v>
      </c>
      <c r="C203">
        <v>41.682000000000002</v>
      </c>
      <c r="D203">
        <v>60.6</v>
      </c>
      <c r="E203">
        <v>859</v>
      </c>
      <c r="F203">
        <v>249</v>
      </c>
      <c r="G203">
        <v>40</v>
      </c>
    </row>
    <row r="204" spans="1:10" x14ac:dyDescent="0.3">
      <c r="A204" t="s">
        <v>46</v>
      </c>
      <c r="B204">
        <v>154705</v>
      </c>
      <c r="C204">
        <v>41.682000000000002</v>
      </c>
      <c r="D204">
        <v>60.16</v>
      </c>
      <c r="E204">
        <v>859</v>
      </c>
      <c r="F204">
        <v>239</v>
      </c>
      <c r="G204">
        <v>40</v>
      </c>
    </row>
    <row r="205" spans="1:10" x14ac:dyDescent="0.3">
      <c r="I205">
        <f>AVERAGE(D200:D204)</f>
        <v>52.386000000000003</v>
      </c>
      <c r="J205">
        <f>AVERAGE(F200:F204)</f>
        <v>224.8</v>
      </c>
    </row>
    <row r="206" spans="1:10" x14ac:dyDescent="0.3">
      <c r="A206" t="s">
        <v>47</v>
      </c>
      <c r="B206">
        <v>94992</v>
      </c>
      <c r="C206">
        <v>40.47</v>
      </c>
      <c r="D206">
        <v>44.76</v>
      </c>
      <c r="E206">
        <v>860</v>
      </c>
      <c r="F206">
        <v>200</v>
      </c>
      <c r="G206">
        <v>40</v>
      </c>
    </row>
    <row r="207" spans="1:10" x14ac:dyDescent="0.3">
      <c r="A207" t="s">
        <v>47</v>
      </c>
      <c r="B207">
        <v>122598</v>
      </c>
      <c r="C207">
        <v>40.47</v>
      </c>
      <c r="D207">
        <v>59</v>
      </c>
      <c r="E207">
        <v>860</v>
      </c>
      <c r="F207">
        <v>248</v>
      </c>
      <c r="G207">
        <v>40</v>
      </c>
    </row>
    <row r="208" spans="1:10" x14ac:dyDescent="0.3">
      <c r="A208" t="s">
        <v>47</v>
      </c>
      <c r="B208">
        <v>148158</v>
      </c>
      <c r="C208">
        <v>40.47</v>
      </c>
      <c r="D208">
        <v>43.44</v>
      </c>
      <c r="E208">
        <v>860</v>
      </c>
      <c r="F208">
        <v>202</v>
      </c>
      <c r="G208">
        <v>40</v>
      </c>
    </row>
    <row r="209" spans="1:10" x14ac:dyDescent="0.3">
      <c r="A209" t="s">
        <v>47</v>
      </c>
      <c r="B209">
        <v>143477</v>
      </c>
      <c r="C209">
        <v>40.47</v>
      </c>
      <c r="D209">
        <v>45.09</v>
      </c>
      <c r="E209">
        <v>860</v>
      </c>
      <c r="F209">
        <v>201</v>
      </c>
      <c r="G209">
        <v>40</v>
      </c>
    </row>
    <row r="210" spans="1:10" x14ac:dyDescent="0.3">
      <c r="A210" t="s">
        <v>47</v>
      </c>
      <c r="B210">
        <v>138774</v>
      </c>
      <c r="C210">
        <v>40.47</v>
      </c>
      <c r="D210">
        <v>58.29</v>
      </c>
      <c r="E210">
        <v>860</v>
      </c>
      <c r="F210">
        <v>241</v>
      </c>
      <c r="G210">
        <v>40</v>
      </c>
    </row>
    <row r="211" spans="1:10" x14ac:dyDescent="0.3">
      <c r="A211" t="s">
        <v>47</v>
      </c>
      <c r="B211">
        <v>127323</v>
      </c>
      <c r="C211">
        <v>40.47</v>
      </c>
      <c r="D211">
        <v>42.43</v>
      </c>
      <c r="E211">
        <v>860</v>
      </c>
      <c r="F211">
        <v>203</v>
      </c>
      <c r="G211">
        <v>40</v>
      </c>
    </row>
    <row r="212" spans="1:10" x14ac:dyDescent="0.3">
      <c r="A212" t="s">
        <v>47</v>
      </c>
      <c r="B212">
        <v>157514</v>
      </c>
      <c r="C212">
        <v>40.47</v>
      </c>
      <c r="D212">
        <v>44.43</v>
      </c>
      <c r="E212">
        <v>860</v>
      </c>
      <c r="F212">
        <v>189</v>
      </c>
      <c r="G212">
        <v>40</v>
      </c>
    </row>
    <row r="213" spans="1:10" x14ac:dyDescent="0.3">
      <c r="I213">
        <f>AVERAGE(D206:D212)</f>
        <v>48.205714285714286</v>
      </c>
      <c r="J213">
        <f>AVERAGE(F206:F212)</f>
        <v>212</v>
      </c>
    </row>
    <row r="214" spans="1:10" x14ac:dyDescent="0.3">
      <c r="A214" t="s">
        <v>48</v>
      </c>
      <c r="B214">
        <v>218225</v>
      </c>
      <c r="C214">
        <v>37.692</v>
      </c>
      <c r="D214">
        <v>0</v>
      </c>
      <c r="E214">
        <v>858</v>
      </c>
      <c r="F214">
        <v>0</v>
      </c>
      <c r="G214">
        <v>40</v>
      </c>
    </row>
    <row r="215" spans="1:10" x14ac:dyDescent="0.3">
      <c r="I215">
        <v>0</v>
      </c>
      <c r="J215">
        <v>0</v>
      </c>
    </row>
    <row r="216" spans="1:10" x14ac:dyDescent="0.3">
      <c r="A216" t="s">
        <v>44</v>
      </c>
      <c r="B216">
        <v>61760</v>
      </c>
      <c r="C216">
        <v>36.585999999999999</v>
      </c>
      <c r="D216">
        <v>49.08</v>
      </c>
      <c r="E216">
        <v>833</v>
      </c>
      <c r="F216">
        <v>195</v>
      </c>
      <c r="G216">
        <v>45</v>
      </c>
    </row>
    <row r="217" spans="1:10" x14ac:dyDescent="0.3">
      <c r="A217" t="s">
        <v>44</v>
      </c>
      <c r="B217">
        <v>69982</v>
      </c>
      <c r="C217">
        <v>36.585999999999999</v>
      </c>
      <c r="D217">
        <v>49.31</v>
      </c>
      <c r="E217">
        <v>833</v>
      </c>
      <c r="F217">
        <v>193</v>
      </c>
      <c r="G217">
        <v>45</v>
      </c>
    </row>
    <row r="218" spans="1:10" x14ac:dyDescent="0.3">
      <c r="A218" t="s">
        <v>44</v>
      </c>
      <c r="B218">
        <v>57690</v>
      </c>
      <c r="C218">
        <v>36.585999999999999</v>
      </c>
      <c r="D218">
        <v>49.11</v>
      </c>
      <c r="E218">
        <v>833</v>
      </c>
      <c r="F218">
        <v>188</v>
      </c>
      <c r="G218">
        <v>45</v>
      </c>
    </row>
    <row r="219" spans="1:10" x14ac:dyDescent="0.3">
      <c r="A219" t="s">
        <v>44</v>
      </c>
      <c r="B219">
        <v>74074</v>
      </c>
      <c r="C219">
        <v>36.585999999999999</v>
      </c>
      <c r="D219">
        <v>48.67</v>
      </c>
      <c r="E219">
        <v>833</v>
      </c>
      <c r="F219">
        <v>190</v>
      </c>
      <c r="G219">
        <v>45</v>
      </c>
    </row>
    <row r="220" spans="1:10" x14ac:dyDescent="0.3">
      <c r="A220" t="s">
        <v>44</v>
      </c>
      <c r="B220">
        <v>78251</v>
      </c>
      <c r="C220">
        <v>36.585999999999999</v>
      </c>
      <c r="D220">
        <v>50.07</v>
      </c>
      <c r="E220">
        <v>833</v>
      </c>
      <c r="F220">
        <v>191</v>
      </c>
      <c r="G220">
        <v>45</v>
      </c>
    </row>
    <row r="221" spans="1:10" x14ac:dyDescent="0.3">
      <c r="A221" t="s">
        <v>44</v>
      </c>
      <c r="B221">
        <v>82390</v>
      </c>
      <c r="C221">
        <v>36.585999999999999</v>
      </c>
      <c r="D221">
        <v>48.87</v>
      </c>
      <c r="E221">
        <v>833</v>
      </c>
      <c r="F221">
        <v>194</v>
      </c>
      <c r="G221">
        <v>45</v>
      </c>
    </row>
    <row r="222" spans="1:10" x14ac:dyDescent="0.3">
      <c r="A222" t="s">
        <v>44</v>
      </c>
      <c r="B222">
        <v>86586</v>
      </c>
      <c r="C222">
        <v>36.585999999999999</v>
      </c>
      <c r="D222">
        <v>49.22</v>
      </c>
      <c r="E222">
        <v>833</v>
      </c>
      <c r="F222">
        <v>192</v>
      </c>
      <c r="G222">
        <v>45</v>
      </c>
    </row>
    <row r="223" spans="1:10" x14ac:dyDescent="0.3">
      <c r="I223">
        <f>AVERAGE(D216:D222)</f>
        <v>49.190000000000005</v>
      </c>
      <c r="J223">
        <f>AVERAGE(F216:F222)</f>
        <v>191.85714285714286</v>
      </c>
    </row>
    <row r="224" spans="1:10" x14ac:dyDescent="0.3">
      <c r="A224" t="s">
        <v>45</v>
      </c>
      <c r="B224">
        <v>98512</v>
      </c>
      <c r="C224">
        <v>38.137</v>
      </c>
      <c r="D224">
        <v>43.94</v>
      </c>
      <c r="E224">
        <v>859</v>
      </c>
      <c r="F224">
        <v>193</v>
      </c>
      <c r="G224">
        <v>45</v>
      </c>
    </row>
    <row r="225" spans="1:10" x14ac:dyDescent="0.3">
      <c r="A225" t="s">
        <v>45</v>
      </c>
      <c r="B225">
        <v>107423</v>
      </c>
      <c r="C225">
        <v>38.137</v>
      </c>
      <c r="D225">
        <v>51.13</v>
      </c>
      <c r="E225">
        <v>859</v>
      </c>
      <c r="F225">
        <v>205</v>
      </c>
      <c r="G225">
        <v>45</v>
      </c>
    </row>
    <row r="226" spans="1:10" x14ac:dyDescent="0.3">
      <c r="A226" t="s">
        <v>45</v>
      </c>
      <c r="B226">
        <v>125141</v>
      </c>
      <c r="C226">
        <v>38.137</v>
      </c>
      <c r="D226">
        <v>43.97</v>
      </c>
      <c r="E226">
        <v>859</v>
      </c>
      <c r="F226">
        <v>200</v>
      </c>
      <c r="G226">
        <v>45</v>
      </c>
    </row>
    <row r="227" spans="1:10" x14ac:dyDescent="0.3">
      <c r="A227" t="s">
        <v>45</v>
      </c>
      <c r="B227">
        <v>120719</v>
      </c>
      <c r="C227">
        <v>38.137</v>
      </c>
      <c r="D227">
        <v>44.35</v>
      </c>
      <c r="E227">
        <v>859</v>
      </c>
      <c r="F227">
        <v>198</v>
      </c>
      <c r="G227">
        <v>45</v>
      </c>
    </row>
    <row r="228" spans="1:10" x14ac:dyDescent="0.3">
      <c r="I228">
        <f>AVERAGE(D224:D227)</f>
        <v>45.847499999999997</v>
      </c>
      <c r="J228">
        <f>AVERAGE(F224:F227)</f>
        <v>199</v>
      </c>
    </row>
    <row r="229" spans="1:10" x14ac:dyDescent="0.3">
      <c r="A229" t="s">
        <v>46</v>
      </c>
      <c r="B229">
        <v>101227</v>
      </c>
      <c r="C229">
        <v>38.208500000000001</v>
      </c>
      <c r="D229">
        <v>43.01</v>
      </c>
      <c r="E229">
        <v>859</v>
      </c>
      <c r="F229">
        <v>201</v>
      </c>
      <c r="G229">
        <v>45</v>
      </c>
    </row>
    <row r="230" spans="1:10" x14ac:dyDescent="0.3">
      <c r="A230" t="s">
        <v>46</v>
      </c>
      <c r="B230">
        <v>125568</v>
      </c>
      <c r="C230">
        <v>38.208500000000001</v>
      </c>
      <c r="D230">
        <v>56.5</v>
      </c>
      <c r="E230">
        <v>859</v>
      </c>
      <c r="F230">
        <v>245</v>
      </c>
      <c r="G230">
        <v>45</v>
      </c>
    </row>
    <row r="231" spans="1:10" x14ac:dyDescent="0.3">
      <c r="A231" t="s">
        <v>46</v>
      </c>
      <c r="B231">
        <v>114668</v>
      </c>
      <c r="C231">
        <v>38.208500000000001</v>
      </c>
      <c r="D231">
        <v>44.58</v>
      </c>
      <c r="E231">
        <v>859</v>
      </c>
      <c r="F231">
        <v>197</v>
      </c>
      <c r="G231">
        <v>45</v>
      </c>
    </row>
    <row r="232" spans="1:10" x14ac:dyDescent="0.3">
      <c r="A232" t="s">
        <v>46</v>
      </c>
      <c r="B232">
        <v>130082</v>
      </c>
      <c r="C232">
        <v>38.208500000000001</v>
      </c>
      <c r="D232">
        <v>47.32</v>
      </c>
      <c r="E232">
        <v>859</v>
      </c>
      <c r="F232">
        <v>204</v>
      </c>
      <c r="G232">
        <v>45</v>
      </c>
    </row>
    <row r="233" spans="1:10" x14ac:dyDescent="0.3">
      <c r="A233" t="s">
        <v>46</v>
      </c>
      <c r="B233">
        <v>139106</v>
      </c>
      <c r="C233">
        <v>38.208500000000001</v>
      </c>
      <c r="D233">
        <v>46.49</v>
      </c>
      <c r="E233">
        <v>859</v>
      </c>
      <c r="F233">
        <v>187</v>
      </c>
      <c r="G233">
        <v>45</v>
      </c>
    </row>
    <row r="234" spans="1:10" x14ac:dyDescent="0.3">
      <c r="I234">
        <f>AVERAGE(D229:D233)</f>
        <v>47.58</v>
      </c>
      <c r="J234">
        <f>AVERAGE(F229:F233)</f>
        <v>206.8</v>
      </c>
    </row>
    <row r="235" spans="1:10" x14ac:dyDescent="0.3">
      <c r="A235" t="s">
        <v>47</v>
      </c>
      <c r="B235">
        <v>89158</v>
      </c>
      <c r="C235">
        <v>37.097499999999997</v>
      </c>
      <c r="D235">
        <v>37.93</v>
      </c>
      <c r="E235">
        <v>860</v>
      </c>
      <c r="F235">
        <v>187</v>
      </c>
      <c r="G235">
        <v>45</v>
      </c>
    </row>
    <row r="236" spans="1:10" x14ac:dyDescent="0.3">
      <c r="A236" t="s">
        <v>47</v>
      </c>
      <c r="B236">
        <v>93787</v>
      </c>
      <c r="C236">
        <v>37.097499999999997</v>
      </c>
      <c r="D236">
        <v>47.12</v>
      </c>
      <c r="E236">
        <v>860</v>
      </c>
      <c r="F236">
        <v>196</v>
      </c>
      <c r="G236">
        <v>45</v>
      </c>
    </row>
    <row r="237" spans="1:10" x14ac:dyDescent="0.3">
      <c r="A237" t="s">
        <v>47</v>
      </c>
      <c r="B237">
        <v>114007</v>
      </c>
      <c r="C237">
        <v>37.097499999999997</v>
      </c>
      <c r="D237">
        <v>39.270000000000003</v>
      </c>
      <c r="E237">
        <v>860</v>
      </c>
      <c r="F237">
        <v>193</v>
      </c>
      <c r="G237">
        <v>45</v>
      </c>
    </row>
    <row r="238" spans="1:10" x14ac:dyDescent="0.3">
      <c r="A238" t="s">
        <v>47</v>
      </c>
      <c r="B238">
        <v>129645</v>
      </c>
      <c r="C238">
        <v>37.097499999999997</v>
      </c>
      <c r="D238">
        <v>44.07</v>
      </c>
      <c r="E238">
        <v>860</v>
      </c>
      <c r="F238">
        <v>196</v>
      </c>
      <c r="G238">
        <v>45</v>
      </c>
    </row>
    <row r="239" spans="1:10" x14ac:dyDescent="0.3">
      <c r="A239" t="s">
        <v>47</v>
      </c>
      <c r="B239">
        <v>109473</v>
      </c>
      <c r="C239">
        <v>37.097499999999997</v>
      </c>
      <c r="D239">
        <v>41.58</v>
      </c>
      <c r="E239">
        <v>860</v>
      </c>
      <c r="F239">
        <v>197</v>
      </c>
      <c r="G239">
        <v>45</v>
      </c>
    </row>
    <row r="240" spans="1:10" x14ac:dyDescent="0.3">
      <c r="A240" t="s">
        <v>47</v>
      </c>
      <c r="B240">
        <v>125112</v>
      </c>
      <c r="C240">
        <v>37.097499999999997</v>
      </c>
      <c r="D240">
        <v>55.13</v>
      </c>
      <c r="E240">
        <v>860</v>
      </c>
      <c r="F240">
        <v>242</v>
      </c>
      <c r="G240">
        <v>45</v>
      </c>
    </row>
    <row r="241" spans="1:10" x14ac:dyDescent="0.3">
      <c r="I241">
        <f>AVERAGE(D235:D240)</f>
        <v>44.18333333333333</v>
      </c>
      <c r="J241">
        <f>AVERAGE(F235:F240)</f>
        <v>201.83333333333334</v>
      </c>
    </row>
    <row r="242" spans="1:10" x14ac:dyDescent="0.3">
      <c r="A242" t="s">
        <v>48</v>
      </c>
      <c r="B242">
        <v>148743</v>
      </c>
      <c r="C242">
        <v>34.551000000000002</v>
      </c>
      <c r="D242">
        <v>0</v>
      </c>
      <c r="E242">
        <v>858</v>
      </c>
      <c r="F242">
        <v>0</v>
      </c>
      <c r="G242">
        <v>45</v>
      </c>
    </row>
    <row r="243" spans="1:10" x14ac:dyDescent="0.3">
      <c r="I243">
        <v>0</v>
      </c>
      <c r="J243">
        <v>0</v>
      </c>
    </row>
    <row r="244" spans="1:10" x14ac:dyDescent="0.3">
      <c r="A244" t="s">
        <v>44</v>
      </c>
      <c r="B244">
        <v>61175</v>
      </c>
      <c r="C244">
        <v>33.26</v>
      </c>
      <c r="D244">
        <v>49.6</v>
      </c>
      <c r="E244">
        <v>833</v>
      </c>
      <c r="F244">
        <v>197</v>
      </c>
      <c r="G244">
        <v>50</v>
      </c>
    </row>
    <row r="245" spans="1:10" x14ac:dyDescent="0.3">
      <c r="A245" t="s">
        <v>44</v>
      </c>
      <c r="B245">
        <v>65350</v>
      </c>
      <c r="C245">
        <v>33.26</v>
      </c>
      <c r="D245">
        <v>47.61</v>
      </c>
      <c r="E245">
        <v>833</v>
      </c>
      <c r="F245">
        <v>189</v>
      </c>
      <c r="G245">
        <v>50</v>
      </c>
    </row>
    <row r="246" spans="1:10" x14ac:dyDescent="0.3">
      <c r="A246" t="s">
        <v>44</v>
      </c>
      <c r="B246">
        <v>73695</v>
      </c>
      <c r="C246">
        <v>33.26</v>
      </c>
      <c r="D246">
        <v>48.4</v>
      </c>
      <c r="E246">
        <v>833</v>
      </c>
      <c r="F246">
        <v>191</v>
      </c>
      <c r="G246">
        <v>50</v>
      </c>
    </row>
    <row r="247" spans="1:10" x14ac:dyDescent="0.3">
      <c r="A247" t="s">
        <v>44</v>
      </c>
      <c r="B247">
        <v>77844</v>
      </c>
      <c r="C247">
        <v>33.26</v>
      </c>
      <c r="D247">
        <v>46.38</v>
      </c>
      <c r="E247">
        <v>833</v>
      </c>
      <c r="F247">
        <v>186</v>
      </c>
      <c r="G247">
        <v>50</v>
      </c>
    </row>
    <row r="248" spans="1:10" x14ac:dyDescent="0.3">
      <c r="A248" t="s">
        <v>44</v>
      </c>
      <c r="B248">
        <v>82089</v>
      </c>
      <c r="C248">
        <v>33.26</v>
      </c>
      <c r="D248">
        <v>48.96</v>
      </c>
      <c r="E248">
        <v>833</v>
      </c>
      <c r="F248">
        <v>189</v>
      </c>
      <c r="G248">
        <v>50</v>
      </c>
    </row>
    <row r="249" spans="1:10" x14ac:dyDescent="0.3">
      <c r="I249">
        <f>AVERAGE(D244:D248)</f>
        <v>48.190000000000005</v>
      </c>
      <c r="J249">
        <f>AVERAGE(F244:F248)</f>
        <v>190.4</v>
      </c>
    </row>
    <row r="250" spans="1:10" x14ac:dyDescent="0.3">
      <c r="A250" t="s">
        <v>45</v>
      </c>
      <c r="B250">
        <v>111201</v>
      </c>
      <c r="C250">
        <v>34.67</v>
      </c>
      <c r="D250">
        <v>46.16</v>
      </c>
      <c r="E250">
        <v>859</v>
      </c>
      <c r="F250">
        <v>189</v>
      </c>
      <c r="G250">
        <v>50</v>
      </c>
    </row>
    <row r="251" spans="1:10" x14ac:dyDescent="0.3">
      <c r="A251" t="s">
        <v>45</v>
      </c>
      <c r="B251">
        <v>115635</v>
      </c>
      <c r="C251">
        <v>34.67</v>
      </c>
      <c r="D251">
        <v>40.15</v>
      </c>
      <c r="E251">
        <v>859</v>
      </c>
      <c r="F251">
        <v>189</v>
      </c>
      <c r="G251">
        <v>50</v>
      </c>
    </row>
    <row r="252" spans="1:10" x14ac:dyDescent="0.3">
      <c r="A252" t="s">
        <v>45</v>
      </c>
      <c r="B252">
        <v>124537</v>
      </c>
      <c r="C252">
        <v>34.67</v>
      </c>
      <c r="D252">
        <v>44.15</v>
      </c>
      <c r="E252">
        <v>859</v>
      </c>
      <c r="F252">
        <v>205</v>
      </c>
      <c r="G252">
        <v>50</v>
      </c>
    </row>
    <row r="253" spans="1:10" x14ac:dyDescent="0.3">
      <c r="A253" t="s">
        <v>45</v>
      </c>
      <c r="B253">
        <v>97974</v>
      </c>
      <c r="C253">
        <v>34.67</v>
      </c>
      <c r="D253">
        <v>43.68</v>
      </c>
      <c r="E253">
        <v>859</v>
      </c>
      <c r="F253">
        <v>189</v>
      </c>
      <c r="G253">
        <v>50</v>
      </c>
    </row>
    <row r="254" spans="1:10" x14ac:dyDescent="0.3">
      <c r="A254" t="s">
        <v>45</v>
      </c>
      <c r="B254">
        <v>133414</v>
      </c>
      <c r="C254">
        <v>34.67</v>
      </c>
      <c r="D254">
        <v>43.5</v>
      </c>
      <c r="E254">
        <v>859</v>
      </c>
      <c r="F254">
        <v>198</v>
      </c>
      <c r="G254">
        <v>50</v>
      </c>
    </row>
    <row r="255" spans="1:10" x14ac:dyDescent="0.3">
      <c r="I255">
        <f>AVERAGE(D250:D254)</f>
        <v>43.528000000000006</v>
      </c>
      <c r="J255">
        <f>AVERAGE(F250:F254)</f>
        <v>194</v>
      </c>
    </row>
    <row r="256" spans="1:10" x14ac:dyDescent="0.3">
      <c r="A256" t="s">
        <v>46</v>
      </c>
      <c r="B256">
        <v>101181</v>
      </c>
      <c r="C256">
        <v>34.734999999999999</v>
      </c>
      <c r="D256">
        <v>42.7</v>
      </c>
      <c r="E256">
        <v>859</v>
      </c>
      <c r="F256">
        <v>201</v>
      </c>
      <c r="G256">
        <v>50</v>
      </c>
    </row>
    <row r="257" spans="1:10" x14ac:dyDescent="0.3">
      <c r="A257" t="s">
        <v>46</v>
      </c>
      <c r="B257">
        <v>110163</v>
      </c>
      <c r="C257">
        <v>34.734999999999999</v>
      </c>
      <c r="D257">
        <v>41.67</v>
      </c>
      <c r="E257">
        <v>859</v>
      </c>
      <c r="F257">
        <v>189</v>
      </c>
      <c r="G257">
        <v>50</v>
      </c>
    </row>
    <row r="258" spans="1:10" x14ac:dyDescent="0.3">
      <c r="A258" t="s">
        <v>46</v>
      </c>
      <c r="B258">
        <v>114622</v>
      </c>
      <c r="C258">
        <v>34.734999999999999</v>
      </c>
      <c r="D258">
        <v>38.5</v>
      </c>
      <c r="E258">
        <v>859</v>
      </c>
      <c r="F258">
        <v>203</v>
      </c>
      <c r="G258">
        <v>50</v>
      </c>
    </row>
    <row r="259" spans="1:10" x14ac:dyDescent="0.3">
      <c r="A259" t="s">
        <v>46</v>
      </c>
      <c r="B259">
        <v>123562</v>
      </c>
      <c r="C259">
        <v>34.734999999999999</v>
      </c>
      <c r="D259">
        <v>34.79</v>
      </c>
      <c r="E259">
        <v>859</v>
      </c>
      <c r="F259">
        <v>188</v>
      </c>
      <c r="G259">
        <v>50</v>
      </c>
    </row>
    <row r="260" spans="1:10" x14ac:dyDescent="0.3">
      <c r="A260" t="s">
        <v>46</v>
      </c>
      <c r="B260">
        <v>119078</v>
      </c>
      <c r="C260">
        <v>34.734999999999999</v>
      </c>
      <c r="D260">
        <v>48.89</v>
      </c>
      <c r="E260">
        <v>859</v>
      </c>
      <c r="F260">
        <v>200</v>
      </c>
      <c r="G260">
        <v>50</v>
      </c>
    </row>
    <row r="261" spans="1:10" x14ac:dyDescent="0.3">
      <c r="A261" t="s">
        <v>46</v>
      </c>
      <c r="B261">
        <v>128000</v>
      </c>
      <c r="C261">
        <v>34.734999999999999</v>
      </c>
      <c r="D261">
        <v>46.57</v>
      </c>
      <c r="E261">
        <v>859</v>
      </c>
      <c r="F261">
        <v>208</v>
      </c>
      <c r="G261">
        <v>50</v>
      </c>
    </row>
    <row r="262" spans="1:10" x14ac:dyDescent="0.3">
      <c r="A262" t="s">
        <v>46</v>
      </c>
      <c r="B262">
        <v>105675</v>
      </c>
      <c r="C262">
        <v>34.734999999999999</v>
      </c>
      <c r="D262">
        <v>45.05</v>
      </c>
      <c r="E262">
        <v>859</v>
      </c>
      <c r="F262">
        <v>201</v>
      </c>
      <c r="G262">
        <v>50</v>
      </c>
    </row>
    <row r="263" spans="1:10" x14ac:dyDescent="0.3">
      <c r="I263">
        <f>AVERAGE(D256:D262)</f>
        <v>42.595714285714287</v>
      </c>
      <c r="J263">
        <f>AVERAGE(F256:F262)</f>
        <v>198.57142857142858</v>
      </c>
    </row>
    <row r="264" spans="1:10" x14ac:dyDescent="0.3">
      <c r="A264" t="s">
        <v>47</v>
      </c>
      <c r="B264">
        <v>100520</v>
      </c>
      <c r="C264">
        <v>33.725000000000001</v>
      </c>
      <c r="D264">
        <v>41.16</v>
      </c>
      <c r="E264">
        <v>860</v>
      </c>
      <c r="F264">
        <v>199</v>
      </c>
      <c r="G264">
        <v>50</v>
      </c>
    </row>
    <row r="265" spans="1:10" x14ac:dyDescent="0.3">
      <c r="A265" t="s">
        <v>47</v>
      </c>
      <c r="B265">
        <v>109514</v>
      </c>
      <c r="C265">
        <v>33.725000000000001</v>
      </c>
      <c r="D265">
        <v>42.23</v>
      </c>
      <c r="E265">
        <v>860</v>
      </c>
      <c r="F265">
        <v>193</v>
      </c>
      <c r="G265">
        <v>50</v>
      </c>
    </row>
    <row r="266" spans="1:10" x14ac:dyDescent="0.3">
      <c r="A266" t="s">
        <v>47</v>
      </c>
      <c r="B266">
        <v>123029</v>
      </c>
      <c r="C266">
        <v>33.725000000000001</v>
      </c>
      <c r="D266">
        <v>41.14</v>
      </c>
      <c r="E266">
        <v>860</v>
      </c>
      <c r="F266">
        <v>198</v>
      </c>
      <c r="G266">
        <v>50</v>
      </c>
    </row>
    <row r="267" spans="1:10" x14ac:dyDescent="0.3">
      <c r="A267" t="s">
        <v>47</v>
      </c>
      <c r="B267">
        <v>114017</v>
      </c>
      <c r="C267">
        <v>33.725000000000001</v>
      </c>
      <c r="D267">
        <v>38.229999999999997</v>
      </c>
      <c r="E267">
        <v>860</v>
      </c>
      <c r="F267">
        <v>192</v>
      </c>
      <c r="G267">
        <v>50</v>
      </c>
    </row>
    <row r="268" spans="1:10" x14ac:dyDescent="0.3">
      <c r="A268" t="s">
        <v>47</v>
      </c>
      <c r="B268">
        <v>127542</v>
      </c>
      <c r="C268">
        <v>33.725000000000001</v>
      </c>
      <c r="D268">
        <v>37.21</v>
      </c>
      <c r="E268">
        <v>860</v>
      </c>
      <c r="F268">
        <v>195</v>
      </c>
      <c r="G268">
        <v>50</v>
      </c>
    </row>
    <row r="269" spans="1:10" x14ac:dyDescent="0.3">
      <c r="A269" t="s">
        <v>47</v>
      </c>
      <c r="B269">
        <v>132057</v>
      </c>
      <c r="C269">
        <v>33.725000000000001</v>
      </c>
      <c r="D269">
        <v>41.6</v>
      </c>
      <c r="E269">
        <v>860</v>
      </c>
      <c r="F269">
        <v>192</v>
      </c>
      <c r="G269">
        <v>50</v>
      </c>
    </row>
    <row r="270" spans="1:10" x14ac:dyDescent="0.3">
      <c r="A270" t="s">
        <v>47</v>
      </c>
      <c r="B270">
        <v>105014</v>
      </c>
      <c r="C270">
        <v>33.725000000000001</v>
      </c>
      <c r="D270">
        <v>36.200000000000003</v>
      </c>
      <c r="E270">
        <v>860</v>
      </c>
      <c r="F270">
        <v>185</v>
      </c>
      <c r="G270">
        <v>50</v>
      </c>
    </row>
    <row r="271" spans="1:10" x14ac:dyDescent="0.3">
      <c r="I271">
        <f>AVERAGE(D264:D270)</f>
        <v>39.681428571428569</v>
      </c>
      <c r="J271">
        <f>AVERAGE(F264:F270)</f>
        <v>193.42857142857142</v>
      </c>
    </row>
    <row r="272" spans="1:10" x14ac:dyDescent="0.3">
      <c r="A272" t="s">
        <v>48</v>
      </c>
      <c r="B272">
        <v>148888</v>
      </c>
      <c r="C272">
        <v>31.41</v>
      </c>
      <c r="D272">
        <v>32.58</v>
      </c>
      <c r="E272">
        <v>858</v>
      </c>
      <c r="F272">
        <v>123</v>
      </c>
      <c r="G272">
        <v>50</v>
      </c>
    </row>
    <row r="273" spans="1:10" x14ac:dyDescent="0.3">
      <c r="A273" t="s">
        <v>48</v>
      </c>
      <c r="B273">
        <v>155147</v>
      </c>
      <c r="C273">
        <v>31.41</v>
      </c>
      <c r="D273">
        <v>32.58</v>
      </c>
      <c r="E273">
        <v>858</v>
      </c>
      <c r="F273">
        <v>123</v>
      </c>
      <c r="G273">
        <v>50</v>
      </c>
    </row>
    <row r="274" spans="1:10" x14ac:dyDescent="0.3">
      <c r="A274" t="s">
        <v>48</v>
      </c>
      <c r="B274">
        <v>156599</v>
      </c>
      <c r="C274">
        <v>31.41</v>
      </c>
      <c r="D274">
        <v>32.58</v>
      </c>
      <c r="E274">
        <v>858</v>
      </c>
      <c r="F274">
        <v>123</v>
      </c>
      <c r="G274">
        <v>50</v>
      </c>
    </row>
    <row r="275" spans="1:10" x14ac:dyDescent="0.3">
      <c r="A275" t="s">
        <v>48</v>
      </c>
      <c r="B275">
        <v>158033</v>
      </c>
      <c r="C275">
        <v>31.41</v>
      </c>
      <c r="D275">
        <v>32.58</v>
      </c>
      <c r="E275">
        <v>858</v>
      </c>
      <c r="F275">
        <v>123</v>
      </c>
      <c r="G275">
        <v>50</v>
      </c>
    </row>
    <row r="276" spans="1:10" x14ac:dyDescent="0.3">
      <c r="A276" t="s">
        <v>48</v>
      </c>
      <c r="B276">
        <v>159418</v>
      </c>
      <c r="C276">
        <v>31.41</v>
      </c>
      <c r="D276">
        <v>32.58</v>
      </c>
      <c r="E276">
        <v>858</v>
      </c>
      <c r="F276">
        <v>123</v>
      </c>
      <c r="G276">
        <v>50</v>
      </c>
    </row>
    <row r="277" spans="1:10" x14ac:dyDescent="0.3">
      <c r="A277" t="s">
        <v>48</v>
      </c>
      <c r="B277">
        <v>153571</v>
      </c>
      <c r="C277">
        <v>31.41</v>
      </c>
      <c r="D277">
        <v>32.39</v>
      </c>
      <c r="E277">
        <v>858</v>
      </c>
      <c r="F277">
        <v>123</v>
      </c>
      <c r="G277">
        <v>50</v>
      </c>
    </row>
    <row r="278" spans="1:10" x14ac:dyDescent="0.3">
      <c r="A278" t="s">
        <v>48</v>
      </c>
      <c r="B278">
        <v>162240</v>
      </c>
      <c r="C278">
        <v>31.41</v>
      </c>
      <c r="D278">
        <v>32.58</v>
      </c>
      <c r="E278">
        <v>858</v>
      </c>
      <c r="F278">
        <v>123</v>
      </c>
      <c r="G278">
        <v>50</v>
      </c>
    </row>
    <row r="279" spans="1:10" x14ac:dyDescent="0.3">
      <c r="A279" t="s">
        <v>48</v>
      </c>
      <c r="B279">
        <v>160851</v>
      </c>
      <c r="C279">
        <v>31.41</v>
      </c>
      <c r="D279">
        <v>32.58</v>
      </c>
      <c r="E279">
        <v>858</v>
      </c>
      <c r="F279">
        <v>123</v>
      </c>
      <c r="G279">
        <v>50</v>
      </c>
    </row>
    <row r="280" spans="1:10" x14ac:dyDescent="0.3">
      <c r="A280" t="s">
        <v>48</v>
      </c>
      <c r="B280">
        <v>150557</v>
      </c>
      <c r="C280">
        <v>31.41</v>
      </c>
      <c r="D280">
        <v>32.58</v>
      </c>
      <c r="E280">
        <v>858</v>
      </c>
      <c r="F280">
        <v>123</v>
      </c>
      <c r="G280">
        <v>50</v>
      </c>
    </row>
    <row r="281" spans="1:10" x14ac:dyDescent="0.3">
      <c r="A281" t="s">
        <v>48</v>
      </c>
      <c r="B281">
        <v>152129</v>
      </c>
      <c r="C281">
        <v>31.41</v>
      </c>
      <c r="D281">
        <v>32.58</v>
      </c>
      <c r="E281">
        <v>858</v>
      </c>
      <c r="F281">
        <v>123</v>
      </c>
      <c r="G281">
        <v>50</v>
      </c>
    </row>
    <row r="282" spans="1:10" x14ac:dyDescent="0.3">
      <c r="I282">
        <f>AVERAGE(D272:D281)</f>
        <v>32.560999999999993</v>
      </c>
      <c r="J282">
        <f>AVERAGE(F272:F281)</f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CB58-BA64-440F-B1E2-ABDA614DE4C4}">
  <dimension ref="A1:J370"/>
  <sheetViews>
    <sheetView topLeftCell="A310" zoomScaleNormal="100" workbookViewId="0">
      <selection activeCell="M15" sqref="M15"/>
    </sheetView>
  </sheetViews>
  <sheetFormatPr defaultRowHeight="14.4" x14ac:dyDescent="0.3"/>
  <cols>
    <col min="1" max="1" width="13.8867187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35</v>
      </c>
      <c r="B2">
        <v>26221</v>
      </c>
      <c r="C2">
        <v>78.726500000000001</v>
      </c>
      <c r="D2">
        <v>0</v>
      </c>
      <c r="E2">
        <v>491</v>
      </c>
      <c r="F2">
        <v>0</v>
      </c>
      <c r="G2">
        <v>5</v>
      </c>
    </row>
    <row r="3" spans="1:10" x14ac:dyDescent="0.3">
      <c r="I3">
        <f>AVERAGE(D2:D2)</f>
        <v>0</v>
      </c>
      <c r="J3">
        <f>AVERAGE(F2:F2)</f>
        <v>0</v>
      </c>
    </row>
    <row r="4" spans="1:10" x14ac:dyDescent="0.3">
      <c r="A4" t="s">
        <v>36</v>
      </c>
      <c r="B4">
        <v>18765</v>
      </c>
      <c r="C4">
        <v>79.0685</v>
      </c>
      <c r="D4">
        <v>0</v>
      </c>
      <c r="E4">
        <v>491</v>
      </c>
      <c r="F4">
        <v>0</v>
      </c>
      <c r="G4">
        <v>5</v>
      </c>
    </row>
    <row r="5" spans="1:10" x14ac:dyDescent="0.3">
      <c r="I5">
        <f>AVERAGE(D4:D4)</f>
        <v>0</v>
      </c>
      <c r="J5">
        <f>AVERAGE(F4:F4)</f>
        <v>0</v>
      </c>
    </row>
    <row r="6" spans="1:10" x14ac:dyDescent="0.3">
      <c r="A6" t="s">
        <v>37</v>
      </c>
      <c r="B6">
        <v>21947</v>
      </c>
      <c r="C6">
        <v>79.0685</v>
      </c>
      <c r="D6">
        <v>0</v>
      </c>
      <c r="E6">
        <v>491</v>
      </c>
      <c r="F6">
        <v>0</v>
      </c>
      <c r="G6">
        <v>5</v>
      </c>
    </row>
    <row r="7" spans="1:10" x14ac:dyDescent="0.3">
      <c r="I7">
        <f>AVERAGE(D6:D6)</f>
        <v>0</v>
      </c>
      <c r="J7">
        <f>AVERAGE(F6:F6)</f>
        <v>0</v>
      </c>
    </row>
    <row r="8" spans="1:10" x14ac:dyDescent="0.3">
      <c r="A8" t="s">
        <v>38</v>
      </c>
      <c r="B8">
        <v>22991</v>
      </c>
      <c r="C8">
        <v>78.811999999999998</v>
      </c>
      <c r="D8">
        <v>0</v>
      </c>
      <c r="E8">
        <v>491</v>
      </c>
      <c r="F8">
        <v>0</v>
      </c>
      <c r="G8">
        <v>5</v>
      </c>
    </row>
    <row r="9" spans="1:10" x14ac:dyDescent="0.3">
      <c r="I9">
        <f>AVERAGE(D8:D8)</f>
        <v>0</v>
      </c>
      <c r="J9">
        <f>AVERAGE(F8:F8)</f>
        <v>0</v>
      </c>
    </row>
    <row r="10" spans="1:10" x14ac:dyDescent="0.3">
      <c r="A10" t="s">
        <v>39</v>
      </c>
      <c r="B10">
        <v>33221</v>
      </c>
      <c r="C10">
        <v>77.263499999999993</v>
      </c>
      <c r="D10">
        <v>0</v>
      </c>
      <c r="E10">
        <v>491</v>
      </c>
      <c r="F10">
        <v>0</v>
      </c>
      <c r="G10">
        <v>5</v>
      </c>
    </row>
    <row r="11" spans="1:10" x14ac:dyDescent="0.3">
      <c r="I11">
        <f>AVERAGE(D10:D10)</f>
        <v>0</v>
      </c>
      <c r="J11">
        <f>AVERAGE(F10:F10)</f>
        <v>0</v>
      </c>
    </row>
    <row r="12" spans="1:10" x14ac:dyDescent="0.3">
      <c r="A12" t="s">
        <v>40</v>
      </c>
      <c r="B12">
        <v>26588</v>
      </c>
      <c r="C12">
        <v>77.890499999999903</v>
      </c>
      <c r="D12">
        <v>0</v>
      </c>
      <c r="E12">
        <v>491</v>
      </c>
      <c r="F12">
        <v>0</v>
      </c>
      <c r="G12">
        <v>5</v>
      </c>
    </row>
    <row r="13" spans="1:10" x14ac:dyDescent="0.3">
      <c r="I13">
        <f>AVERAGE(D12:D12)</f>
        <v>0</v>
      </c>
      <c r="J13">
        <f>AVERAGE(F12:F12)</f>
        <v>0</v>
      </c>
    </row>
    <row r="14" spans="1:10" x14ac:dyDescent="0.3">
      <c r="A14" t="s">
        <v>41</v>
      </c>
      <c r="B14">
        <v>37492</v>
      </c>
      <c r="C14">
        <v>75.211500000000001</v>
      </c>
      <c r="D14">
        <v>0</v>
      </c>
      <c r="E14">
        <v>491</v>
      </c>
      <c r="F14">
        <v>0</v>
      </c>
      <c r="G14">
        <v>5</v>
      </c>
    </row>
    <row r="15" spans="1:10" x14ac:dyDescent="0.3">
      <c r="I15">
        <f>AVERAGE(D14:D14)</f>
        <v>0</v>
      </c>
      <c r="J15">
        <f>AVERAGE(F14:F14)</f>
        <v>0</v>
      </c>
    </row>
    <row r="16" spans="1:10" x14ac:dyDescent="0.3">
      <c r="A16" t="s">
        <v>42</v>
      </c>
      <c r="B16">
        <v>39210</v>
      </c>
      <c r="C16">
        <v>75.534499999999994</v>
      </c>
      <c r="D16">
        <v>0</v>
      </c>
      <c r="E16">
        <v>494</v>
      </c>
      <c r="F16">
        <v>0</v>
      </c>
      <c r="G16">
        <v>5</v>
      </c>
    </row>
    <row r="17" spans="1:10" x14ac:dyDescent="0.3">
      <c r="I17">
        <f>AVERAGE(D16:D16)</f>
        <v>0</v>
      </c>
      <c r="J17">
        <f>AVERAGE(F16:F16)</f>
        <v>0</v>
      </c>
    </row>
    <row r="18" spans="1:10" x14ac:dyDescent="0.3">
      <c r="A18" t="s">
        <v>43</v>
      </c>
      <c r="B18">
        <v>35765</v>
      </c>
      <c r="C18">
        <v>76.721999999999994</v>
      </c>
      <c r="D18">
        <v>0</v>
      </c>
      <c r="E18">
        <v>484</v>
      </c>
      <c r="F18">
        <v>0</v>
      </c>
      <c r="G18">
        <v>5</v>
      </c>
    </row>
    <row r="19" spans="1:10" x14ac:dyDescent="0.3">
      <c r="I19">
        <f>AVERAGE(D18:D18)</f>
        <v>0</v>
      </c>
      <c r="J19">
        <f>AVERAGE(F18:F18)</f>
        <v>0</v>
      </c>
    </row>
    <row r="20" spans="1:10" x14ac:dyDescent="0.3">
      <c r="A20" t="s">
        <v>35</v>
      </c>
      <c r="B20">
        <v>39889</v>
      </c>
      <c r="C20">
        <v>74.582999999999998</v>
      </c>
      <c r="D20">
        <v>0</v>
      </c>
      <c r="E20">
        <v>491</v>
      </c>
      <c r="F20">
        <v>0</v>
      </c>
      <c r="G20">
        <v>10</v>
      </c>
    </row>
    <row r="21" spans="1:10" x14ac:dyDescent="0.3">
      <c r="I21">
        <f>AVERAGE(D20:D20)</f>
        <v>0</v>
      </c>
      <c r="J21">
        <f>AVERAGE(F20:F20)</f>
        <v>0</v>
      </c>
    </row>
    <row r="22" spans="1:10" x14ac:dyDescent="0.3">
      <c r="A22" t="s">
        <v>36</v>
      </c>
      <c r="B22">
        <v>39768</v>
      </c>
      <c r="C22">
        <v>74.906999999999996</v>
      </c>
      <c r="D22">
        <v>0</v>
      </c>
      <c r="E22">
        <v>491</v>
      </c>
      <c r="F22">
        <v>0</v>
      </c>
      <c r="G22">
        <v>10</v>
      </c>
    </row>
    <row r="23" spans="1:10" x14ac:dyDescent="0.3">
      <c r="I23">
        <f>AVERAGE(D22:D22)</f>
        <v>0</v>
      </c>
      <c r="J23">
        <f>AVERAGE(F22:F22)</f>
        <v>0</v>
      </c>
    </row>
    <row r="24" spans="1:10" x14ac:dyDescent="0.3">
      <c r="A24" t="s">
        <v>37</v>
      </c>
      <c r="B24">
        <v>25130</v>
      </c>
      <c r="C24">
        <v>74.906999999999996</v>
      </c>
      <c r="D24">
        <v>0</v>
      </c>
      <c r="E24">
        <v>491</v>
      </c>
      <c r="F24">
        <v>0</v>
      </c>
      <c r="G24">
        <v>10</v>
      </c>
    </row>
    <row r="25" spans="1:10" x14ac:dyDescent="0.3">
      <c r="I25">
        <f>AVERAGE(D24:D24)</f>
        <v>0</v>
      </c>
      <c r="J25">
        <f>AVERAGE(F24:F24)</f>
        <v>0</v>
      </c>
    </row>
    <row r="26" spans="1:10" x14ac:dyDescent="0.3">
      <c r="A26" t="s">
        <v>38</v>
      </c>
      <c r="B26">
        <v>26643</v>
      </c>
      <c r="C26">
        <v>74.663999999999902</v>
      </c>
      <c r="D26">
        <v>0</v>
      </c>
      <c r="E26">
        <v>491</v>
      </c>
      <c r="F26">
        <v>0</v>
      </c>
      <c r="G26">
        <v>10</v>
      </c>
    </row>
    <row r="27" spans="1:10" x14ac:dyDescent="0.3">
      <c r="I27">
        <f>AVERAGE(D26:D26)</f>
        <v>0</v>
      </c>
      <c r="J27">
        <f>AVERAGE(F26:F26)</f>
        <v>0</v>
      </c>
    </row>
    <row r="28" spans="1:10" x14ac:dyDescent="0.3">
      <c r="A28" t="s">
        <v>39</v>
      </c>
      <c r="B28">
        <v>35137</v>
      </c>
      <c r="C28">
        <v>73.197000000000003</v>
      </c>
      <c r="D28">
        <v>0</v>
      </c>
      <c r="E28">
        <v>491</v>
      </c>
      <c r="F28">
        <v>0</v>
      </c>
      <c r="G28">
        <v>10</v>
      </c>
    </row>
    <row r="29" spans="1:10" x14ac:dyDescent="0.3">
      <c r="I29">
        <f>AVERAGE(D28:D28)</f>
        <v>0</v>
      </c>
      <c r="J29">
        <f>AVERAGE(F28:F28)</f>
        <v>0</v>
      </c>
    </row>
    <row r="30" spans="1:10" x14ac:dyDescent="0.3">
      <c r="A30" t="s">
        <v>40</v>
      </c>
      <c r="B30">
        <v>30192</v>
      </c>
      <c r="C30">
        <v>73.790999999999997</v>
      </c>
      <c r="D30">
        <v>0</v>
      </c>
      <c r="E30">
        <v>491</v>
      </c>
      <c r="F30">
        <v>0</v>
      </c>
      <c r="G30">
        <v>10</v>
      </c>
    </row>
    <row r="31" spans="1:10" x14ac:dyDescent="0.3">
      <c r="I31">
        <f>AVERAGE(D30:D30)</f>
        <v>0</v>
      </c>
      <c r="J31">
        <f>AVERAGE(F30:F30)</f>
        <v>0</v>
      </c>
    </row>
    <row r="32" spans="1:10" x14ac:dyDescent="0.3">
      <c r="A32" t="s">
        <v>41</v>
      </c>
      <c r="B32">
        <v>40876</v>
      </c>
      <c r="C32">
        <v>71.253</v>
      </c>
      <c r="D32">
        <v>0</v>
      </c>
      <c r="E32">
        <v>491</v>
      </c>
      <c r="F32">
        <v>0</v>
      </c>
      <c r="G32">
        <v>10</v>
      </c>
    </row>
    <row r="33" spans="1:10" x14ac:dyDescent="0.3">
      <c r="I33">
        <f>AVERAGE(D32:D32)</f>
        <v>0</v>
      </c>
      <c r="J33">
        <f>AVERAGE(F32:F32)</f>
        <v>0</v>
      </c>
    </row>
    <row r="34" spans="1:10" x14ac:dyDescent="0.3">
      <c r="A34" t="s">
        <v>42</v>
      </c>
      <c r="B34">
        <v>41813</v>
      </c>
      <c r="C34">
        <v>71.558999999999997</v>
      </c>
      <c r="D34">
        <v>0</v>
      </c>
      <c r="E34">
        <v>494</v>
      </c>
      <c r="F34">
        <v>0</v>
      </c>
      <c r="G34">
        <v>10</v>
      </c>
    </row>
    <row r="35" spans="1:10" x14ac:dyDescent="0.3">
      <c r="I35">
        <f>AVERAGE(D34:D34)</f>
        <v>0</v>
      </c>
      <c r="J35">
        <f>AVERAGE(F34:F34)</f>
        <v>0</v>
      </c>
    </row>
    <row r="36" spans="1:10" x14ac:dyDescent="0.3">
      <c r="A36" t="s">
        <v>43</v>
      </c>
      <c r="B36">
        <v>29331</v>
      </c>
      <c r="C36">
        <v>72.683999999999997</v>
      </c>
      <c r="D36">
        <v>0</v>
      </c>
      <c r="E36">
        <v>484</v>
      </c>
      <c r="F36">
        <v>0</v>
      </c>
      <c r="G36">
        <v>10</v>
      </c>
    </row>
    <row r="37" spans="1:10" x14ac:dyDescent="0.3">
      <c r="I37">
        <f>AVERAGE(D36:D36)</f>
        <v>0</v>
      </c>
      <c r="J37">
        <f>AVERAGE(F36:F36)</f>
        <v>0</v>
      </c>
    </row>
    <row r="38" spans="1:10" x14ac:dyDescent="0.3">
      <c r="A38" t="s">
        <v>35</v>
      </c>
      <c r="B38">
        <v>35154</v>
      </c>
      <c r="C38">
        <v>70.439499999999995</v>
      </c>
      <c r="D38">
        <v>0</v>
      </c>
      <c r="E38">
        <v>491</v>
      </c>
      <c r="F38">
        <v>0</v>
      </c>
      <c r="G38">
        <v>15</v>
      </c>
    </row>
    <row r="39" spans="1:10" x14ac:dyDescent="0.3">
      <c r="I39">
        <f>AVERAGE(D38:D38)</f>
        <v>0</v>
      </c>
      <c r="J39">
        <f>AVERAGE(F38:F38)</f>
        <v>0</v>
      </c>
    </row>
    <row r="40" spans="1:10" x14ac:dyDescent="0.3">
      <c r="A40" t="s">
        <v>36</v>
      </c>
      <c r="B40">
        <v>31790</v>
      </c>
      <c r="C40">
        <v>70.745500000000007</v>
      </c>
      <c r="D40">
        <v>0</v>
      </c>
      <c r="E40">
        <v>491</v>
      </c>
      <c r="F40">
        <v>0</v>
      </c>
      <c r="G40">
        <v>15</v>
      </c>
    </row>
    <row r="41" spans="1:10" x14ac:dyDescent="0.3">
      <c r="I41">
        <f>AVERAGE(D40:D40)</f>
        <v>0</v>
      </c>
      <c r="J41">
        <f>AVERAGE(F40:F40)</f>
        <v>0</v>
      </c>
    </row>
    <row r="42" spans="1:10" x14ac:dyDescent="0.3">
      <c r="A42" t="s">
        <v>37</v>
      </c>
      <c r="B42">
        <v>40812</v>
      </c>
      <c r="C42">
        <v>70.745500000000007</v>
      </c>
      <c r="D42">
        <v>0</v>
      </c>
      <c r="E42">
        <v>491</v>
      </c>
      <c r="F42">
        <v>0</v>
      </c>
      <c r="G42">
        <v>15</v>
      </c>
    </row>
    <row r="43" spans="1:10" x14ac:dyDescent="0.3">
      <c r="I43">
        <f>AVERAGE(D42:D42)</f>
        <v>0</v>
      </c>
      <c r="J43">
        <f>AVERAGE(F42:F42)</f>
        <v>0</v>
      </c>
    </row>
    <row r="44" spans="1:10" x14ac:dyDescent="0.3">
      <c r="A44" t="s">
        <v>38</v>
      </c>
      <c r="B44">
        <v>33669</v>
      </c>
      <c r="C44">
        <v>70.515999999999906</v>
      </c>
      <c r="D44">
        <v>0</v>
      </c>
      <c r="E44">
        <v>491</v>
      </c>
      <c r="F44">
        <v>0</v>
      </c>
      <c r="G44">
        <v>15</v>
      </c>
    </row>
    <row r="45" spans="1:10" x14ac:dyDescent="0.3">
      <c r="I45">
        <f>AVERAGE(D44:D44)</f>
        <v>0</v>
      </c>
      <c r="J45">
        <f>AVERAGE(F44:F44)</f>
        <v>0</v>
      </c>
    </row>
    <row r="46" spans="1:10" x14ac:dyDescent="0.3">
      <c r="A46" t="s">
        <v>39</v>
      </c>
      <c r="B46">
        <v>34971</v>
      </c>
      <c r="C46">
        <v>69.130499999999998</v>
      </c>
      <c r="D46">
        <v>0</v>
      </c>
      <c r="E46">
        <v>491</v>
      </c>
      <c r="F46">
        <v>0</v>
      </c>
      <c r="G46">
        <v>15</v>
      </c>
    </row>
    <row r="47" spans="1:10" x14ac:dyDescent="0.3">
      <c r="I47">
        <f>AVERAGE(D46:D46)</f>
        <v>0</v>
      </c>
      <c r="J47">
        <f>AVERAGE(F46:F46)</f>
        <v>0</v>
      </c>
    </row>
    <row r="48" spans="1:10" x14ac:dyDescent="0.3">
      <c r="A48" t="s">
        <v>40</v>
      </c>
      <c r="B48">
        <v>40229</v>
      </c>
      <c r="C48">
        <v>69.691499999999905</v>
      </c>
      <c r="D48">
        <v>0</v>
      </c>
      <c r="E48">
        <v>491</v>
      </c>
      <c r="F48">
        <v>0</v>
      </c>
      <c r="G48">
        <v>15</v>
      </c>
    </row>
    <row r="49" spans="1:10" x14ac:dyDescent="0.3">
      <c r="I49">
        <f>AVERAGE(D48:D48)</f>
        <v>0</v>
      </c>
      <c r="J49">
        <f>AVERAGE(F48:F48)</f>
        <v>0</v>
      </c>
    </row>
    <row r="50" spans="1:10" x14ac:dyDescent="0.3">
      <c r="A50" t="s">
        <v>41</v>
      </c>
      <c r="B50">
        <v>35457</v>
      </c>
      <c r="C50">
        <v>67.294499999999999</v>
      </c>
      <c r="D50">
        <v>0</v>
      </c>
      <c r="E50">
        <v>491</v>
      </c>
      <c r="F50">
        <v>0</v>
      </c>
      <c r="G50">
        <v>15</v>
      </c>
    </row>
    <row r="51" spans="1:10" x14ac:dyDescent="0.3">
      <c r="I51">
        <f>AVERAGE(D50:D50)</f>
        <v>0</v>
      </c>
      <c r="J51">
        <f>AVERAGE(F50:F50)</f>
        <v>0</v>
      </c>
    </row>
    <row r="52" spans="1:10" x14ac:dyDescent="0.3">
      <c r="A52" t="s">
        <v>42</v>
      </c>
      <c r="B52">
        <v>36655</v>
      </c>
      <c r="C52">
        <v>67.583500000000001</v>
      </c>
      <c r="D52">
        <v>0</v>
      </c>
      <c r="E52">
        <v>494</v>
      </c>
      <c r="F52">
        <v>0</v>
      </c>
      <c r="G52">
        <v>15</v>
      </c>
    </row>
    <row r="53" spans="1:10" x14ac:dyDescent="0.3">
      <c r="I53">
        <f>AVERAGE(D52:D52)</f>
        <v>0</v>
      </c>
      <c r="J53">
        <f>AVERAGE(F52:F52)</f>
        <v>0</v>
      </c>
    </row>
    <row r="54" spans="1:10" x14ac:dyDescent="0.3">
      <c r="A54" t="s">
        <v>43</v>
      </c>
      <c r="B54">
        <v>37168</v>
      </c>
      <c r="C54">
        <v>68.646000000000001</v>
      </c>
      <c r="D54">
        <v>0</v>
      </c>
      <c r="E54">
        <v>484</v>
      </c>
      <c r="F54">
        <v>0</v>
      </c>
      <c r="G54">
        <v>15</v>
      </c>
    </row>
    <row r="55" spans="1:10" x14ac:dyDescent="0.3">
      <c r="I55">
        <f>AVERAGE(D54:D54)</f>
        <v>0</v>
      </c>
      <c r="J55">
        <f>AVERAGE(F54:F54)</f>
        <v>0</v>
      </c>
    </row>
    <row r="56" spans="1:10" x14ac:dyDescent="0.3">
      <c r="A56" t="s">
        <v>35</v>
      </c>
      <c r="B56">
        <v>37695</v>
      </c>
      <c r="C56">
        <v>66.296000000000006</v>
      </c>
      <c r="D56">
        <v>0</v>
      </c>
      <c r="E56">
        <v>491</v>
      </c>
      <c r="F56">
        <v>0</v>
      </c>
      <c r="G56">
        <v>20</v>
      </c>
    </row>
    <row r="57" spans="1:10" x14ac:dyDescent="0.3">
      <c r="I57">
        <f>AVERAGE(D56:D56)</f>
        <v>0</v>
      </c>
      <c r="J57">
        <f>AVERAGE(F56:F56)</f>
        <v>0</v>
      </c>
    </row>
    <row r="58" spans="1:10" x14ac:dyDescent="0.3">
      <c r="A58" t="s">
        <v>36</v>
      </c>
      <c r="B58">
        <v>33865</v>
      </c>
      <c r="C58">
        <v>66.584000000000003</v>
      </c>
      <c r="D58">
        <v>0</v>
      </c>
      <c r="E58">
        <v>491</v>
      </c>
      <c r="F58">
        <v>0</v>
      </c>
      <c r="G58">
        <v>20</v>
      </c>
    </row>
    <row r="59" spans="1:10" x14ac:dyDescent="0.3">
      <c r="I59">
        <f>AVERAGE(D58:D58)</f>
        <v>0</v>
      </c>
      <c r="J59">
        <f>AVERAGE(F58:F58)</f>
        <v>0</v>
      </c>
    </row>
    <row r="60" spans="1:10" x14ac:dyDescent="0.3">
      <c r="A60" t="s">
        <v>37</v>
      </c>
      <c r="B60">
        <v>37172</v>
      </c>
      <c r="C60">
        <v>66.584000000000003</v>
      </c>
      <c r="D60">
        <v>0</v>
      </c>
      <c r="E60">
        <v>491</v>
      </c>
      <c r="F60">
        <v>0</v>
      </c>
      <c r="G60">
        <v>20</v>
      </c>
    </row>
    <row r="61" spans="1:10" x14ac:dyDescent="0.3">
      <c r="I61">
        <f>AVERAGE(D60:D60)</f>
        <v>0</v>
      </c>
      <c r="J61">
        <f>AVERAGE(F60:F60)</f>
        <v>0</v>
      </c>
    </row>
    <row r="62" spans="1:10" x14ac:dyDescent="0.3">
      <c r="A62" t="s">
        <v>38</v>
      </c>
      <c r="B62">
        <v>36112</v>
      </c>
      <c r="C62">
        <v>66.367999999999995</v>
      </c>
      <c r="D62">
        <v>0</v>
      </c>
      <c r="E62">
        <v>491</v>
      </c>
      <c r="F62">
        <v>0</v>
      </c>
      <c r="G62">
        <v>20</v>
      </c>
    </row>
    <row r="63" spans="1:10" x14ac:dyDescent="0.3">
      <c r="I63">
        <f>AVERAGE(D62:D62)</f>
        <v>0</v>
      </c>
      <c r="J63">
        <f>AVERAGE(F62:F62)</f>
        <v>0</v>
      </c>
    </row>
    <row r="64" spans="1:10" x14ac:dyDescent="0.3">
      <c r="A64" t="s">
        <v>39</v>
      </c>
      <c r="B64">
        <v>37568</v>
      </c>
      <c r="C64">
        <v>65.063999999999993</v>
      </c>
      <c r="D64">
        <v>0</v>
      </c>
      <c r="E64">
        <v>491</v>
      </c>
      <c r="F64">
        <v>0</v>
      </c>
      <c r="G64">
        <v>20</v>
      </c>
    </row>
    <row r="65" spans="1:10" x14ac:dyDescent="0.3">
      <c r="I65">
        <f>AVERAGE(D64:D64)</f>
        <v>0</v>
      </c>
      <c r="J65">
        <f>AVERAGE(F64:F64)</f>
        <v>0</v>
      </c>
    </row>
    <row r="66" spans="1:10" x14ac:dyDescent="0.3">
      <c r="A66" t="s">
        <v>40</v>
      </c>
      <c r="B66">
        <v>26202</v>
      </c>
      <c r="C66">
        <v>65.591999999999999</v>
      </c>
      <c r="D66">
        <v>0</v>
      </c>
      <c r="E66">
        <v>491</v>
      </c>
      <c r="F66">
        <v>0</v>
      </c>
      <c r="G66">
        <v>20</v>
      </c>
    </row>
    <row r="67" spans="1:10" x14ac:dyDescent="0.3">
      <c r="I67">
        <f>AVERAGE(D66:D66)</f>
        <v>0</v>
      </c>
      <c r="J67">
        <f>AVERAGE(F66:F66)</f>
        <v>0</v>
      </c>
    </row>
    <row r="68" spans="1:10" x14ac:dyDescent="0.3">
      <c r="A68" t="s">
        <v>41</v>
      </c>
      <c r="B68">
        <v>34804</v>
      </c>
      <c r="C68">
        <v>63.335999999999999</v>
      </c>
      <c r="D68">
        <v>0</v>
      </c>
      <c r="E68">
        <v>491</v>
      </c>
      <c r="F68">
        <v>0</v>
      </c>
      <c r="G68">
        <v>20</v>
      </c>
    </row>
    <row r="69" spans="1:10" x14ac:dyDescent="0.3">
      <c r="I69">
        <f>AVERAGE(D68:D68)</f>
        <v>0</v>
      </c>
      <c r="J69">
        <f>AVERAGE(F68:F68)</f>
        <v>0</v>
      </c>
    </row>
    <row r="70" spans="1:10" x14ac:dyDescent="0.3">
      <c r="A70" t="s">
        <v>42</v>
      </c>
      <c r="B70">
        <v>44941</v>
      </c>
      <c r="C70">
        <v>63.607999999999997</v>
      </c>
      <c r="D70">
        <v>0</v>
      </c>
      <c r="E70">
        <v>494</v>
      </c>
      <c r="F70">
        <v>0</v>
      </c>
      <c r="G70">
        <v>20</v>
      </c>
    </row>
    <row r="71" spans="1:10" x14ac:dyDescent="0.3">
      <c r="I71">
        <f>AVERAGE(D70:D70)</f>
        <v>0</v>
      </c>
      <c r="J71">
        <f>AVERAGE(F70:F70)</f>
        <v>0</v>
      </c>
    </row>
    <row r="72" spans="1:10" x14ac:dyDescent="0.3">
      <c r="A72" t="s">
        <v>43</v>
      </c>
      <c r="B72">
        <v>15557</v>
      </c>
      <c r="C72">
        <v>64.608000000000004</v>
      </c>
      <c r="D72">
        <v>0</v>
      </c>
      <c r="E72">
        <v>484</v>
      </c>
      <c r="F72">
        <v>0</v>
      </c>
      <c r="G72">
        <v>20</v>
      </c>
    </row>
    <row r="73" spans="1:10" x14ac:dyDescent="0.3">
      <c r="I73">
        <f>AVERAGE(D72:D72)</f>
        <v>0</v>
      </c>
      <c r="J73">
        <f>AVERAGE(F72:F72)</f>
        <v>0</v>
      </c>
    </row>
    <row r="74" spans="1:10" x14ac:dyDescent="0.3">
      <c r="A74" t="s">
        <v>35</v>
      </c>
      <c r="B74">
        <v>38416</v>
      </c>
      <c r="C74">
        <v>62.152500000000003</v>
      </c>
      <c r="D74">
        <v>0</v>
      </c>
      <c r="E74">
        <v>491</v>
      </c>
      <c r="F74">
        <v>0</v>
      </c>
      <c r="G74">
        <v>25</v>
      </c>
    </row>
    <row r="75" spans="1:10" x14ac:dyDescent="0.3">
      <c r="I75">
        <f>AVERAGE(D74:D74)</f>
        <v>0</v>
      </c>
      <c r="J75">
        <f>AVERAGE(F74:F74)</f>
        <v>0</v>
      </c>
    </row>
    <row r="76" spans="1:10" x14ac:dyDescent="0.3">
      <c r="A76" t="s">
        <v>36</v>
      </c>
      <c r="B76">
        <v>28406</v>
      </c>
      <c r="C76">
        <v>62.422499999999999</v>
      </c>
      <c r="D76">
        <v>0</v>
      </c>
      <c r="E76">
        <v>491</v>
      </c>
      <c r="F76">
        <v>0</v>
      </c>
      <c r="G76">
        <v>25</v>
      </c>
    </row>
    <row r="77" spans="1:10" x14ac:dyDescent="0.3">
      <c r="I77">
        <f>AVERAGE(D76:D76)</f>
        <v>0</v>
      </c>
      <c r="J77">
        <f>AVERAGE(F76:F76)</f>
        <v>0</v>
      </c>
    </row>
    <row r="78" spans="1:10" x14ac:dyDescent="0.3">
      <c r="A78" t="s">
        <v>37</v>
      </c>
      <c r="B78">
        <v>34438</v>
      </c>
      <c r="C78">
        <v>62.422499999999999</v>
      </c>
      <c r="D78">
        <v>0</v>
      </c>
      <c r="E78">
        <v>491</v>
      </c>
      <c r="F78">
        <v>0</v>
      </c>
      <c r="G78">
        <v>25</v>
      </c>
    </row>
    <row r="79" spans="1:10" x14ac:dyDescent="0.3">
      <c r="I79">
        <f>AVERAGE(D78:D78)</f>
        <v>0</v>
      </c>
      <c r="J79">
        <f>AVERAGE(F78:F78)</f>
        <v>0</v>
      </c>
    </row>
    <row r="80" spans="1:10" x14ac:dyDescent="0.3">
      <c r="A80" t="s">
        <v>38</v>
      </c>
      <c r="B80">
        <v>27879</v>
      </c>
      <c r="C80">
        <v>62.22</v>
      </c>
      <c r="D80">
        <v>0</v>
      </c>
      <c r="E80">
        <v>491</v>
      </c>
      <c r="F80">
        <v>0</v>
      </c>
      <c r="G80">
        <v>25</v>
      </c>
    </row>
    <row r="81" spans="1:10" x14ac:dyDescent="0.3">
      <c r="I81">
        <f>AVERAGE(D80:D80)</f>
        <v>0</v>
      </c>
      <c r="J81">
        <f>AVERAGE(F80:F80)</f>
        <v>0</v>
      </c>
    </row>
    <row r="82" spans="1:10" x14ac:dyDescent="0.3">
      <c r="A82" t="s">
        <v>39</v>
      </c>
      <c r="B82">
        <v>30988</v>
      </c>
      <c r="C82">
        <v>60.997500000000002</v>
      </c>
      <c r="D82">
        <v>0</v>
      </c>
      <c r="E82">
        <v>491</v>
      </c>
      <c r="F82">
        <v>0</v>
      </c>
      <c r="G82">
        <v>25</v>
      </c>
    </row>
    <row r="83" spans="1:10" x14ac:dyDescent="0.3">
      <c r="I83">
        <f>AVERAGE(D82:D82)</f>
        <v>0</v>
      </c>
      <c r="J83">
        <f>AVERAGE(F82:F82)</f>
        <v>0</v>
      </c>
    </row>
    <row r="84" spans="1:10" x14ac:dyDescent="0.3">
      <c r="A84" t="s">
        <v>40</v>
      </c>
      <c r="B84">
        <v>37017</v>
      </c>
      <c r="C84">
        <v>61.4924999999999</v>
      </c>
      <c r="D84">
        <v>0</v>
      </c>
      <c r="E84">
        <v>491</v>
      </c>
      <c r="F84">
        <v>0</v>
      </c>
      <c r="G84">
        <v>25</v>
      </c>
    </row>
    <row r="85" spans="1:10" x14ac:dyDescent="0.3">
      <c r="I85">
        <f>AVERAGE(D84:D84)</f>
        <v>0</v>
      </c>
      <c r="J85">
        <f>AVERAGE(F84:F84)</f>
        <v>0</v>
      </c>
    </row>
    <row r="86" spans="1:10" x14ac:dyDescent="0.3">
      <c r="A86" t="s">
        <v>41</v>
      </c>
      <c r="B86">
        <v>15935</v>
      </c>
      <c r="C86">
        <v>59.377499999999998</v>
      </c>
      <c r="D86">
        <v>0</v>
      </c>
      <c r="E86">
        <v>491</v>
      </c>
      <c r="F86">
        <v>0</v>
      </c>
      <c r="G86">
        <v>25</v>
      </c>
    </row>
    <row r="87" spans="1:10" x14ac:dyDescent="0.3">
      <c r="I87">
        <f>AVERAGE(D86:D86)</f>
        <v>0</v>
      </c>
      <c r="J87">
        <f>AVERAGE(F86:F86)</f>
        <v>0</v>
      </c>
    </row>
    <row r="88" spans="1:10" x14ac:dyDescent="0.3">
      <c r="A88" t="s">
        <v>42</v>
      </c>
      <c r="B88">
        <v>41328</v>
      </c>
      <c r="C88">
        <v>59.6325</v>
      </c>
      <c r="D88">
        <v>0</v>
      </c>
      <c r="E88">
        <v>494</v>
      </c>
      <c r="F88">
        <v>0</v>
      </c>
      <c r="G88">
        <v>25</v>
      </c>
    </row>
    <row r="89" spans="1:10" x14ac:dyDescent="0.3">
      <c r="I89">
        <f>AVERAGE(D88:D88)</f>
        <v>0</v>
      </c>
      <c r="J89">
        <f>AVERAGE(F88:F88)</f>
        <v>0</v>
      </c>
    </row>
    <row r="90" spans="1:10" x14ac:dyDescent="0.3">
      <c r="A90" t="s">
        <v>43</v>
      </c>
      <c r="B90">
        <v>21729</v>
      </c>
      <c r="C90">
        <v>60.57</v>
      </c>
      <c r="D90">
        <v>0</v>
      </c>
      <c r="E90">
        <v>484</v>
      </c>
      <c r="F90">
        <v>0</v>
      </c>
      <c r="G90">
        <v>25</v>
      </c>
    </row>
    <row r="91" spans="1:10" x14ac:dyDescent="0.3">
      <c r="I91">
        <f>AVERAGE(D90:D90)</f>
        <v>0</v>
      </c>
      <c r="J91">
        <f>AVERAGE(F90:F90)</f>
        <v>0</v>
      </c>
    </row>
    <row r="92" spans="1:10" x14ac:dyDescent="0.3">
      <c r="A92" t="s">
        <v>35</v>
      </c>
      <c r="B92">
        <v>21411</v>
      </c>
      <c r="C92">
        <v>58.009</v>
      </c>
      <c r="D92">
        <v>0</v>
      </c>
      <c r="E92">
        <v>491</v>
      </c>
      <c r="F92">
        <v>0</v>
      </c>
      <c r="G92">
        <v>30</v>
      </c>
    </row>
    <row r="93" spans="1:10" x14ac:dyDescent="0.3">
      <c r="I93">
        <f>AVERAGE(D92:D92)</f>
        <v>0</v>
      </c>
      <c r="J93">
        <f>AVERAGE(F92:F92)</f>
        <v>0</v>
      </c>
    </row>
    <row r="94" spans="1:10" x14ac:dyDescent="0.3">
      <c r="A94" t="s">
        <v>36</v>
      </c>
      <c r="B94">
        <v>30581</v>
      </c>
      <c r="C94">
        <v>58.261000000000003</v>
      </c>
      <c r="D94">
        <v>0</v>
      </c>
      <c r="E94">
        <v>491</v>
      </c>
      <c r="F94">
        <v>0</v>
      </c>
      <c r="G94">
        <v>30</v>
      </c>
    </row>
    <row r="95" spans="1:10" x14ac:dyDescent="0.3">
      <c r="I95">
        <f>AVERAGE(D94:D94)</f>
        <v>0</v>
      </c>
      <c r="J95">
        <f>AVERAGE(F94:F94)</f>
        <v>0</v>
      </c>
    </row>
    <row r="96" spans="1:10" x14ac:dyDescent="0.3">
      <c r="A96" t="s">
        <v>37</v>
      </c>
      <c r="B96">
        <v>37509</v>
      </c>
      <c r="C96">
        <v>58.261000000000003</v>
      </c>
      <c r="D96">
        <v>0</v>
      </c>
      <c r="E96">
        <v>491</v>
      </c>
      <c r="F96">
        <v>0</v>
      </c>
      <c r="G96">
        <v>30</v>
      </c>
    </row>
    <row r="97" spans="1:10" x14ac:dyDescent="0.3">
      <c r="I97">
        <f>AVERAGE(D96:D96)</f>
        <v>0</v>
      </c>
      <c r="J97">
        <f>AVERAGE(F96:F96)</f>
        <v>0</v>
      </c>
    </row>
    <row r="98" spans="1:10" x14ac:dyDescent="0.3">
      <c r="A98" t="s">
        <v>38</v>
      </c>
      <c r="B98">
        <v>36956</v>
      </c>
      <c r="C98">
        <v>58.071999999999903</v>
      </c>
      <c r="D98">
        <v>0</v>
      </c>
      <c r="E98">
        <v>491</v>
      </c>
      <c r="F98">
        <v>0</v>
      </c>
      <c r="G98">
        <v>30</v>
      </c>
    </row>
    <row r="99" spans="1:10" x14ac:dyDescent="0.3">
      <c r="I99">
        <f>AVERAGE(D98:D98)</f>
        <v>0</v>
      </c>
      <c r="J99">
        <f>AVERAGE(F98:F98)</f>
        <v>0</v>
      </c>
    </row>
    <row r="100" spans="1:10" x14ac:dyDescent="0.3">
      <c r="A100" t="s">
        <v>39</v>
      </c>
      <c r="B100">
        <v>38152</v>
      </c>
      <c r="C100">
        <v>56.930999999999997</v>
      </c>
      <c r="D100">
        <v>0</v>
      </c>
      <c r="E100">
        <v>491</v>
      </c>
      <c r="F100">
        <v>0</v>
      </c>
      <c r="G100">
        <v>30</v>
      </c>
    </row>
    <row r="101" spans="1:10" x14ac:dyDescent="0.3">
      <c r="I101">
        <f>AVERAGE(D100:D100)</f>
        <v>0</v>
      </c>
      <c r="J101">
        <f>AVERAGE(F100:F100)</f>
        <v>0</v>
      </c>
    </row>
    <row r="102" spans="1:10" x14ac:dyDescent="0.3">
      <c r="A102" t="s">
        <v>40</v>
      </c>
      <c r="B102">
        <v>21997</v>
      </c>
      <c r="C102">
        <v>57.393000000000001</v>
      </c>
      <c r="D102">
        <v>0</v>
      </c>
      <c r="E102">
        <v>491</v>
      </c>
      <c r="F102">
        <v>0</v>
      </c>
      <c r="G102">
        <v>30</v>
      </c>
    </row>
    <row r="103" spans="1:10" x14ac:dyDescent="0.3">
      <c r="I103">
        <f>AVERAGE(D102:D102)</f>
        <v>0</v>
      </c>
      <c r="J103">
        <f>AVERAGE(F102:F102)</f>
        <v>0</v>
      </c>
    </row>
    <row r="104" spans="1:10" x14ac:dyDescent="0.3">
      <c r="A104" t="s">
        <v>41</v>
      </c>
      <c r="B104">
        <v>55343</v>
      </c>
      <c r="C104">
        <v>55.418999999999997</v>
      </c>
      <c r="D104">
        <v>0</v>
      </c>
      <c r="E104">
        <v>491</v>
      </c>
      <c r="F104">
        <v>0</v>
      </c>
      <c r="G104">
        <v>30</v>
      </c>
    </row>
    <row r="105" spans="1:10" x14ac:dyDescent="0.3">
      <c r="I105">
        <f>AVERAGE(D104:D104)</f>
        <v>0</v>
      </c>
      <c r="J105">
        <f>AVERAGE(F104:F104)</f>
        <v>0</v>
      </c>
    </row>
    <row r="106" spans="1:10" x14ac:dyDescent="0.3">
      <c r="A106" t="s">
        <v>42</v>
      </c>
      <c r="B106">
        <v>75717</v>
      </c>
      <c r="C106">
        <v>55.656999999999996</v>
      </c>
      <c r="D106">
        <v>0</v>
      </c>
      <c r="E106">
        <v>494</v>
      </c>
      <c r="F106">
        <v>0</v>
      </c>
      <c r="G106">
        <v>30</v>
      </c>
    </row>
    <row r="107" spans="1:10" x14ac:dyDescent="0.3">
      <c r="I107">
        <f>AVERAGE(D106:D106)</f>
        <v>0</v>
      </c>
      <c r="J107">
        <f>AVERAGE(F106:F106)</f>
        <v>0</v>
      </c>
    </row>
    <row r="108" spans="1:10" x14ac:dyDescent="0.3">
      <c r="A108" t="s">
        <v>43</v>
      </c>
      <c r="B108">
        <v>60774</v>
      </c>
      <c r="C108">
        <v>56.531999999999996</v>
      </c>
      <c r="D108">
        <v>0</v>
      </c>
      <c r="E108">
        <v>484</v>
      </c>
      <c r="F108">
        <v>0</v>
      </c>
      <c r="G108">
        <v>30</v>
      </c>
    </row>
    <row r="109" spans="1:10" x14ac:dyDescent="0.3">
      <c r="I109">
        <f>AVERAGE(D108:D108)</f>
        <v>0</v>
      </c>
      <c r="J109">
        <f>AVERAGE(F108:F108)</f>
        <v>0</v>
      </c>
    </row>
    <row r="110" spans="1:10" x14ac:dyDescent="0.3">
      <c r="A110" t="s">
        <v>35</v>
      </c>
      <c r="B110">
        <v>21851</v>
      </c>
      <c r="C110">
        <v>53.865499999999997</v>
      </c>
      <c r="D110">
        <v>0</v>
      </c>
      <c r="E110">
        <v>491</v>
      </c>
      <c r="F110">
        <v>0</v>
      </c>
      <c r="G110">
        <v>35</v>
      </c>
    </row>
    <row r="111" spans="1:10" x14ac:dyDescent="0.3">
      <c r="I111">
        <f>AVERAGE(D110:D110)</f>
        <v>0</v>
      </c>
      <c r="J111">
        <f>AVERAGE(F110:F110)</f>
        <v>0</v>
      </c>
    </row>
    <row r="112" spans="1:10" x14ac:dyDescent="0.3">
      <c r="A112" t="s">
        <v>36</v>
      </c>
      <c r="B112">
        <v>11883</v>
      </c>
      <c r="C112">
        <v>54.099499999999999</v>
      </c>
      <c r="D112">
        <v>0</v>
      </c>
      <c r="E112">
        <v>491</v>
      </c>
      <c r="F112">
        <v>0</v>
      </c>
      <c r="G112">
        <v>35</v>
      </c>
    </row>
    <row r="113" spans="1:10" x14ac:dyDescent="0.3">
      <c r="I113">
        <f>AVERAGE(D112:D112)</f>
        <v>0</v>
      </c>
      <c r="J113">
        <f>AVERAGE(F112:F112)</f>
        <v>0</v>
      </c>
    </row>
    <row r="114" spans="1:10" x14ac:dyDescent="0.3">
      <c r="A114" t="s">
        <v>37</v>
      </c>
      <c r="B114">
        <v>21018</v>
      </c>
      <c r="C114">
        <v>54.099499999999999</v>
      </c>
      <c r="D114">
        <v>0</v>
      </c>
      <c r="E114">
        <v>491</v>
      </c>
      <c r="F114">
        <v>0</v>
      </c>
      <c r="G114">
        <v>35</v>
      </c>
    </row>
    <row r="115" spans="1:10" x14ac:dyDescent="0.3">
      <c r="I115">
        <f>AVERAGE(D114:D114)</f>
        <v>0</v>
      </c>
      <c r="J115">
        <f>AVERAGE(F114:F114)</f>
        <v>0</v>
      </c>
    </row>
    <row r="116" spans="1:10" x14ac:dyDescent="0.3">
      <c r="A116" t="s">
        <v>38</v>
      </c>
      <c r="B116">
        <v>28990</v>
      </c>
      <c r="C116">
        <v>53.9239999999999</v>
      </c>
      <c r="D116">
        <v>0</v>
      </c>
      <c r="E116">
        <v>491</v>
      </c>
      <c r="F116">
        <v>0</v>
      </c>
      <c r="G116">
        <v>35</v>
      </c>
    </row>
    <row r="117" spans="1:10" x14ac:dyDescent="0.3">
      <c r="I117">
        <f>AVERAGE(D116:D116)</f>
        <v>0</v>
      </c>
      <c r="J117">
        <f>AVERAGE(F116:F116)</f>
        <v>0</v>
      </c>
    </row>
    <row r="118" spans="1:10" x14ac:dyDescent="0.3">
      <c r="A118" t="s">
        <v>39</v>
      </c>
      <c r="B118">
        <v>27412</v>
      </c>
      <c r="C118">
        <v>52.8645</v>
      </c>
      <c r="D118">
        <v>0</v>
      </c>
      <c r="E118">
        <v>491</v>
      </c>
      <c r="F118">
        <v>0</v>
      </c>
      <c r="G118">
        <v>35</v>
      </c>
    </row>
    <row r="119" spans="1:10" x14ac:dyDescent="0.3">
      <c r="I119">
        <f>AVERAGE(D118:D118)</f>
        <v>0</v>
      </c>
      <c r="J119">
        <f>AVERAGE(F118:F118)</f>
        <v>0</v>
      </c>
    </row>
    <row r="120" spans="1:10" x14ac:dyDescent="0.3">
      <c r="A120" t="s">
        <v>40</v>
      </c>
      <c r="B120">
        <v>26971</v>
      </c>
      <c r="C120">
        <v>53.293499999999902</v>
      </c>
      <c r="D120">
        <v>0</v>
      </c>
      <c r="E120">
        <v>491</v>
      </c>
      <c r="F120">
        <v>0</v>
      </c>
      <c r="G120">
        <v>35</v>
      </c>
    </row>
    <row r="121" spans="1:10" x14ac:dyDescent="0.3">
      <c r="I121">
        <f>AVERAGE(D120:D120)</f>
        <v>0</v>
      </c>
      <c r="J121">
        <f>AVERAGE(F120:F120)</f>
        <v>0</v>
      </c>
    </row>
    <row r="122" spans="1:10" x14ac:dyDescent="0.3">
      <c r="A122" t="s">
        <v>41</v>
      </c>
      <c r="B122">
        <v>15635</v>
      </c>
      <c r="C122">
        <v>51.460499999999897</v>
      </c>
      <c r="D122">
        <v>0</v>
      </c>
      <c r="E122">
        <v>491</v>
      </c>
      <c r="F122">
        <v>0</v>
      </c>
      <c r="G122">
        <v>35</v>
      </c>
    </row>
    <row r="123" spans="1:10" x14ac:dyDescent="0.3">
      <c r="I123">
        <f>AVERAGE(D122:D122)</f>
        <v>0</v>
      </c>
      <c r="J123">
        <f>AVERAGE(F122:F122)</f>
        <v>0</v>
      </c>
    </row>
    <row r="124" spans="1:10" x14ac:dyDescent="0.3">
      <c r="A124" t="s">
        <v>42</v>
      </c>
      <c r="B124">
        <v>31700</v>
      </c>
      <c r="C124">
        <v>51.6815</v>
      </c>
      <c r="D124">
        <v>0</v>
      </c>
      <c r="E124">
        <v>494</v>
      </c>
      <c r="F124">
        <v>0</v>
      </c>
      <c r="G124">
        <v>35</v>
      </c>
    </row>
    <row r="125" spans="1:10" x14ac:dyDescent="0.3">
      <c r="I125">
        <f>AVERAGE(D124:D124)</f>
        <v>0</v>
      </c>
      <c r="J125">
        <f>AVERAGE(F124:F124)</f>
        <v>0</v>
      </c>
    </row>
    <row r="126" spans="1:10" x14ac:dyDescent="0.3">
      <c r="A126" t="s">
        <v>43</v>
      </c>
      <c r="B126">
        <v>26285</v>
      </c>
      <c r="C126">
        <v>52.494</v>
      </c>
      <c r="D126">
        <v>0</v>
      </c>
      <c r="E126">
        <v>484</v>
      </c>
      <c r="F126">
        <v>0</v>
      </c>
      <c r="G126">
        <v>35</v>
      </c>
    </row>
    <row r="127" spans="1:10" x14ac:dyDescent="0.3">
      <c r="I127">
        <f>AVERAGE(D126:D126)</f>
        <v>0</v>
      </c>
      <c r="J127">
        <f>AVERAGE(F126:F126)</f>
        <v>0</v>
      </c>
    </row>
    <row r="128" spans="1:10" x14ac:dyDescent="0.3">
      <c r="A128" t="s">
        <v>35</v>
      </c>
      <c r="B128">
        <v>4225</v>
      </c>
      <c r="C128">
        <v>49.722000000000001</v>
      </c>
      <c r="D128">
        <v>50.22</v>
      </c>
      <c r="E128">
        <v>491</v>
      </c>
      <c r="F128">
        <v>67</v>
      </c>
      <c r="G128">
        <v>40</v>
      </c>
    </row>
    <row r="129" spans="1:10" x14ac:dyDescent="0.3">
      <c r="A129" t="s">
        <v>35</v>
      </c>
      <c r="B129">
        <v>4406</v>
      </c>
      <c r="C129">
        <v>49.722000000000001</v>
      </c>
      <c r="D129">
        <v>50.22</v>
      </c>
      <c r="E129">
        <v>491</v>
      </c>
      <c r="F129">
        <v>67</v>
      </c>
      <c r="G129">
        <v>40</v>
      </c>
    </row>
    <row r="130" spans="1:10" x14ac:dyDescent="0.3">
      <c r="A130" t="s">
        <v>35</v>
      </c>
      <c r="B130">
        <v>4577</v>
      </c>
      <c r="C130">
        <v>49.722000000000001</v>
      </c>
      <c r="D130">
        <v>50.22</v>
      </c>
      <c r="E130">
        <v>491</v>
      </c>
      <c r="F130">
        <v>67</v>
      </c>
      <c r="G130">
        <v>40</v>
      </c>
    </row>
    <row r="131" spans="1:10" x14ac:dyDescent="0.3">
      <c r="A131" t="s">
        <v>35</v>
      </c>
      <c r="B131">
        <v>3985</v>
      </c>
      <c r="C131">
        <v>49.722000000000001</v>
      </c>
      <c r="D131">
        <v>50.22</v>
      </c>
      <c r="E131">
        <v>491</v>
      </c>
      <c r="F131">
        <v>67</v>
      </c>
      <c r="G131">
        <v>40</v>
      </c>
    </row>
    <row r="132" spans="1:10" x14ac:dyDescent="0.3">
      <c r="A132" t="s">
        <v>35</v>
      </c>
      <c r="B132">
        <v>5050</v>
      </c>
      <c r="C132">
        <v>49.722000000000001</v>
      </c>
      <c r="D132">
        <v>50.22</v>
      </c>
      <c r="E132">
        <v>491</v>
      </c>
      <c r="F132">
        <v>67</v>
      </c>
      <c r="G132">
        <v>40</v>
      </c>
    </row>
    <row r="133" spans="1:10" x14ac:dyDescent="0.3">
      <c r="A133" t="s">
        <v>35</v>
      </c>
      <c r="B133">
        <v>4729</v>
      </c>
      <c r="C133">
        <v>49.722000000000001</v>
      </c>
      <c r="D133">
        <v>50.22</v>
      </c>
      <c r="E133">
        <v>491</v>
      </c>
      <c r="F133">
        <v>67</v>
      </c>
      <c r="G133">
        <v>40</v>
      </c>
    </row>
    <row r="134" spans="1:10" x14ac:dyDescent="0.3">
      <c r="A134" t="s">
        <v>35</v>
      </c>
      <c r="B134">
        <v>4879</v>
      </c>
      <c r="C134">
        <v>49.722000000000001</v>
      </c>
      <c r="D134">
        <v>50.22</v>
      </c>
      <c r="E134">
        <v>491</v>
      </c>
      <c r="F134">
        <v>67</v>
      </c>
      <c r="G134">
        <v>40</v>
      </c>
    </row>
    <row r="135" spans="1:10" x14ac:dyDescent="0.3">
      <c r="A135" t="s">
        <v>35</v>
      </c>
      <c r="B135">
        <v>5205</v>
      </c>
      <c r="C135">
        <v>49.722000000000001</v>
      </c>
      <c r="D135">
        <v>50.22</v>
      </c>
      <c r="E135">
        <v>491</v>
      </c>
      <c r="F135">
        <v>67</v>
      </c>
      <c r="G135">
        <v>40</v>
      </c>
    </row>
    <row r="136" spans="1:10" x14ac:dyDescent="0.3">
      <c r="A136" t="s">
        <v>35</v>
      </c>
      <c r="B136">
        <v>5545</v>
      </c>
      <c r="C136">
        <v>49.722000000000001</v>
      </c>
      <c r="D136">
        <v>50.81</v>
      </c>
      <c r="E136">
        <v>491</v>
      </c>
      <c r="F136">
        <v>67</v>
      </c>
      <c r="G136">
        <v>40</v>
      </c>
    </row>
    <row r="137" spans="1:10" x14ac:dyDescent="0.3">
      <c r="A137" t="s">
        <v>35</v>
      </c>
      <c r="B137">
        <v>5363</v>
      </c>
      <c r="C137">
        <v>49.722000000000001</v>
      </c>
      <c r="D137">
        <v>50.81</v>
      </c>
      <c r="E137">
        <v>491</v>
      </c>
      <c r="F137">
        <v>67</v>
      </c>
      <c r="G137">
        <v>40</v>
      </c>
    </row>
    <row r="138" spans="1:10" x14ac:dyDescent="0.3">
      <c r="I138">
        <f>AVERAGE(D128:D137)</f>
        <v>50.338000000000001</v>
      </c>
      <c r="J138">
        <f>AVERAGE(F128:F137)</f>
        <v>67</v>
      </c>
    </row>
    <row r="139" spans="1:10" x14ac:dyDescent="0.3">
      <c r="A139" t="s">
        <v>36</v>
      </c>
      <c r="B139">
        <v>4069</v>
      </c>
      <c r="C139">
        <v>49.938000000000002</v>
      </c>
      <c r="D139">
        <v>51.04</v>
      </c>
      <c r="E139">
        <v>491</v>
      </c>
      <c r="F139">
        <v>67</v>
      </c>
      <c r="G139">
        <v>40</v>
      </c>
    </row>
    <row r="140" spans="1:10" x14ac:dyDescent="0.3">
      <c r="A140" t="s">
        <v>36</v>
      </c>
      <c r="B140">
        <v>4512</v>
      </c>
      <c r="C140">
        <v>49.938000000000002</v>
      </c>
      <c r="D140">
        <v>50.45</v>
      </c>
      <c r="E140">
        <v>491</v>
      </c>
      <c r="F140">
        <v>67</v>
      </c>
      <c r="G140">
        <v>40</v>
      </c>
    </row>
    <row r="141" spans="1:10" x14ac:dyDescent="0.3">
      <c r="A141" t="s">
        <v>36</v>
      </c>
      <c r="B141">
        <v>4862</v>
      </c>
      <c r="C141">
        <v>49.938000000000002</v>
      </c>
      <c r="D141">
        <v>50.45</v>
      </c>
      <c r="E141">
        <v>491</v>
      </c>
      <c r="F141">
        <v>67</v>
      </c>
      <c r="G141">
        <v>40</v>
      </c>
    </row>
    <row r="142" spans="1:10" x14ac:dyDescent="0.3">
      <c r="A142" t="s">
        <v>36</v>
      </c>
      <c r="B142">
        <v>4709</v>
      </c>
      <c r="C142">
        <v>49.938000000000002</v>
      </c>
      <c r="D142">
        <v>50.45</v>
      </c>
      <c r="E142">
        <v>491</v>
      </c>
      <c r="F142">
        <v>67</v>
      </c>
      <c r="G142">
        <v>40</v>
      </c>
    </row>
    <row r="143" spans="1:10" x14ac:dyDescent="0.3">
      <c r="A143" t="s">
        <v>36</v>
      </c>
      <c r="B143">
        <v>5014</v>
      </c>
      <c r="C143">
        <v>49.938000000000002</v>
      </c>
      <c r="D143">
        <v>50.45</v>
      </c>
      <c r="E143">
        <v>491</v>
      </c>
      <c r="F143">
        <v>67</v>
      </c>
      <c r="G143">
        <v>40</v>
      </c>
    </row>
    <row r="144" spans="1:10" x14ac:dyDescent="0.3">
      <c r="A144" t="s">
        <v>36</v>
      </c>
      <c r="B144">
        <v>4324</v>
      </c>
      <c r="C144">
        <v>49.938000000000002</v>
      </c>
      <c r="D144">
        <v>50.45</v>
      </c>
      <c r="E144">
        <v>491</v>
      </c>
      <c r="F144">
        <v>67</v>
      </c>
      <c r="G144">
        <v>40</v>
      </c>
    </row>
    <row r="145" spans="1:10" x14ac:dyDescent="0.3">
      <c r="A145" t="s">
        <v>36</v>
      </c>
      <c r="B145">
        <v>5336</v>
      </c>
      <c r="C145">
        <v>49.938000000000002</v>
      </c>
      <c r="D145">
        <v>50.45</v>
      </c>
      <c r="E145">
        <v>491</v>
      </c>
      <c r="F145">
        <v>67</v>
      </c>
      <c r="G145">
        <v>40</v>
      </c>
    </row>
    <row r="146" spans="1:10" x14ac:dyDescent="0.3">
      <c r="A146" t="s">
        <v>36</v>
      </c>
      <c r="B146">
        <v>5486</v>
      </c>
      <c r="C146">
        <v>49.938000000000002</v>
      </c>
      <c r="D146">
        <v>50.45</v>
      </c>
      <c r="E146">
        <v>491</v>
      </c>
      <c r="F146">
        <v>67</v>
      </c>
      <c r="G146">
        <v>40</v>
      </c>
    </row>
    <row r="147" spans="1:10" x14ac:dyDescent="0.3">
      <c r="A147" t="s">
        <v>36</v>
      </c>
      <c r="B147">
        <v>5664</v>
      </c>
      <c r="C147">
        <v>49.938000000000002</v>
      </c>
      <c r="D147">
        <v>51.04</v>
      </c>
      <c r="E147">
        <v>491</v>
      </c>
      <c r="F147">
        <v>67</v>
      </c>
      <c r="G147">
        <v>40</v>
      </c>
    </row>
    <row r="148" spans="1:10" x14ac:dyDescent="0.3">
      <c r="A148" t="s">
        <v>36</v>
      </c>
      <c r="B148">
        <v>5186</v>
      </c>
      <c r="C148">
        <v>49.938000000000002</v>
      </c>
      <c r="D148">
        <v>51.04</v>
      </c>
      <c r="E148">
        <v>491</v>
      </c>
      <c r="F148">
        <v>67</v>
      </c>
      <c r="G148">
        <v>40</v>
      </c>
    </row>
    <row r="149" spans="1:10" x14ac:dyDescent="0.3">
      <c r="I149">
        <f>AVERAGE(D139:D148)</f>
        <v>50.626999999999995</v>
      </c>
      <c r="J149">
        <f>AVERAGE(F139:F148)</f>
        <v>67</v>
      </c>
    </row>
    <row r="150" spans="1:10" x14ac:dyDescent="0.3">
      <c r="A150" t="s">
        <v>37</v>
      </c>
      <c r="B150">
        <v>4337</v>
      </c>
      <c r="C150">
        <v>49.938000000000002</v>
      </c>
      <c r="D150">
        <v>50.45</v>
      </c>
      <c r="E150">
        <v>491</v>
      </c>
      <c r="F150">
        <v>67</v>
      </c>
      <c r="G150">
        <v>40</v>
      </c>
    </row>
    <row r="151" spans="1:10" x14ac:dyDescent="0.3">
      <c r="A151" t="s">
        <v>37</v>
      </c>
      <c r="B151">
        <v>4718</v>
      </c>
      <c r="C151">
        <v>49.938000000000002</v>
      </c>
      <c r="D151">
        <v>50.45</v>
      </c>
      <c r="E151">
        <v>491</v>
      </c>
      <c r="F151">
        <v>67</v>
      </c>
      <c r="G151">
        <v>40</v>
      </c>
    </row>
    <row r="152" spans="1:10" x14ac:dyDescent="0.3">
      <c r="A152" t="s">
        <v>37</v>
      </c>
      <c r="B152">
        <v>4896</v>
      </c>
      <c r="C152">
        <v>49.938000000000002</v>
      </c>
      <c r="D152">
        <v>51.04</v>
      </c>
      <c r="E152">
        <v>491</v>
      </c>
      <c r="F152">
        <v>67</v>
      </c>
      <c r="G152">
        <v>40</v>
      </c>
    </row>
    <row r="153" spans="1:10" x14ac:dyDescent="0.3">
      <c r="A153" t="s">
        <v>37</v>
      </c>
      <c r="B153">
        <v>5048</v>
      </c>
      <c r="C153">
        <v>49.938000000000002</v>
      </c>
      <c r="D153">
        <v>50.45</v>
      </c>
      <c r="E153">
        <v>491</v>
      </c>
      <c r="F153">
        <v>67</v>
      </c>
      <c r="G153">
        <v>40</v>
      </c>
    </row>
    <row r="154" spans="1:10" x14ac:dyDescent="0.3">
      <c r="A154" t="s">
        <v>37</v>
      </c>
      <c r="B154">
        <v>4112</v>
      </c>
      <c r="C154">
        <v>49.938000000000002</v>
      </c>
      <c r="D154">
        <v>50.45</v>
      </c>
      <c r="E154">
        <v>491</v>
      </c>
      <c r="F154">
        <v>67</v>
      </c>
      <c r="G154">
        <v>40</v>
      </c>
    </row>
    <row r="155" spans="1:10" x14ac:dyDescent="0.3">
      <c r="A155" t="s">
        <v>37</v>
      </c>
      <c r="B155">
        <v>4522</v>
      </c>
      <c r="C155">
        <v>49.938000000000002</v>
      </c>
      <c r="D155">
        <v>50.45</v>
      </c>
      <c r="E155">
        <v>491</v>
      </c>
      <c r="F155">
        <v>67</v>
      </c>
      <c r="G155">
        <v>40</v>
      </c>
    </row>
    <row r="156" spans="1:10" x14ac:dyDescent="0.3">
      <c r="A156" t="s">
        <v>37</v>
      </c>
      <c r="B156">
        <v>5504</v>
      </c>
      <c r="C156">
        <v>49.938000000000002</v>
      </c>
      <c r="D156">
        <v>50.45</v>
      </c>
      <c r="E156">
        <v>491</v>
      </c>
      <c r="F156">
        <v>67</v>
      </c>
      <c r="G156">
        <v>40</v>
      </c>
    </row>
    <row r="157" spans="1:10" x14ac:dyDescent="0.3">
      <c r="A157" t="s">
        <v>37</v>
      </c>
      <c r="B157">
        <v>5200</v>
      </c>
      <c r="C157">
        <v>49.938000000000002</v>
      </c>
      <c r="D157">
        <v>50.89</v>
      </c>
      <c r="E157">
        <v>491</v>
      </c>
      <c r="F157">
        <v>67</v>
      </c>
      <c r="G157">
        <v>40</v>
      </c>
    </row>
    <row r="158" spans="1:10" x14ac:dyDescent="0.3">
      <c r="A158" t="s">
        <v>37</v>
      </c>
      <c r="B158">
        <v>5652</v>
      </c>
      <c r="C158">
        <v>49.938000000000002</v>
      </c>
      <c r="D158">
        <v>50.89</v>
      </c>
      <c r="E158">
        <v>491</v>
      </c>
      <c r="F158">
        <v>67</v>
      </c>
      <c r="G158">
        <v>40</v>
      </c>
    </row>
    <row r="159" spans="1:10" x14ac:dyDescent="0.3">
      <c r="A159" t="s">
        <v>37</v>
      </c>
      <c r="B159">
        <v>5349</v>
      </c>
      <c r="C159">
        <v>49.938000000000002</v>
      </c>
      <c r="D159">
        <v>50.45</v>
      </c>
      <c r="E159">
        <v>491</v>
      </c>
      <c r="F159">
        <v>67</v>
      </c>
      <c r="G159">
        <v>40</v>
      </c>
    </row>
    <row r="160" spans="1:10" x14ac:dyDescent="0.3">
      <c r="I160">
        <f>AVERAGE(D150:D159)</f>
        <v>50.596999999999994</v>
      </c>
      <c r="J160">
        <f>AVERAGE(F150:F159)</f>
        <v>67</v>
      </c>
    </row>
    <row r="161" spans="1:10" x14ac:dyDescent="0.3">
      <c r="A161" t="s">
        <v>38</v>
      </c>
      <c r="B161">
        <v>7056</v>
      </c>
      <c r="C161">
        <v>49.775999999999897</v>
      </c>
      <c r="D161">
        <v>50.07</v>
      </c>
      <c r="E161">
        <v>491</v>
      </c>
      <c r="F161">
        <v>68</v>
      </c>
      <c r="G161">
        <v>40</v>
      </c>
    </row>
    <row r="162" spans="1:10" x14ac:dyDescent="0.3">
      <c r="A162" t="s">
        <v>38</v>
      </c>
      <c r="B162">
        <v>9310</v>
      </c>
      <c r="C162">
        <v>49.775999999999897</v>
      </c>
      <c r="D162">
        <v>50.07</v>
      </c>
      <c r="E162">
        <v>491</v>
      </c>
      <c r="F162">
        <v>68</v>
      </c>
      <c r="G162">
        <v>40</v>
      </c>
    </row>
    <row r="163" spans="1:10" x14ac:dyDescent="0.3">
      <c r="A163" t="s">
        <v>38</v>
      </c>
      <c r="B163">
        <v>9697</v>
      </c>
      <c r="C163">
        <v>49.775999999999897</v>
      </c>
      <c r="D163">
        <v>49.93</v>
      </c>
      <c r="E163">
        <v>491</v>
      </c>
      <c r="F163">
        <v>68</v>
      </c>
      <c r="G163">
        <v>40</v>
      </c>
    </row>
    <row r="164" spans="1:10" x14ac:dyDescent="0.3">
      <c r="A164" t="s">
        <v>38</v>
      </c>
      <c r="B164">
        <v>10714</v>
      </c>
      <c r="C164">
        <v>49.775999999999897</v>
      </c>
      <c r="D164">
        <v>50.07</v>
      </c>
      <c r="E164">
        <v>491</v>
      </c>
      <c r="F164">
        <v>68</v>
      </c>
      <c r="G164">
        <v>40</v>
      </c>
    </row>
    <row r="165" spans="1:10" x14ac:dyDescent="0.3">
      <c r="A165" t="s">
        <v>38</v>
      </c>
      <c r="B165">
        <v>14266</v>
      </c>
      <c r="C165">
        <v>49.775999999999897</v>
      </c>
      <c r="D165">
        <v>50.07</v>
      </c>
      <c r="E165">
        <v>491</v>
      </c>
      <c r="F165">
        <v>68</v>
      </c>
      <c r="G165">
        <v>40</v>
      </c>
    </row>
    <row r="166" spans="1:10" x14ac:dyDescent="0.3">
      <c r="A166" t="s">
        <v>38</v>
      </c>
      <c r="B166">
        <v>12085</v>
      </c>
      <c r="C166">
        <v>49.775999999999897</v>
      </c>
      <c r="D166">
        <v>49.93</v>
      </c>
      <c r="E166">
        <v>491</v>
      </c>
      <c r="F166">
        <v>68</v>
      </c>
      <c r="G166">
        <v>40</v>
      </c>
    </row>
    <row r="167" spans="1:10" x14ac:dyDescent="0.3">
      <c r="A167" t="s">
        <v>38</v>
      </c>
      <c r="B167">
        <v>14971</v>
      </c>
      <c r="C167">
        <v>49.775999999999897</v>
      </c>
      <c r="D167">
        <v>50.07</v>
      </c>
      <c r="E167">
        <v>491</v>
      </c>
      <c r="F167">
        <v>68</v>
      </c>
      <c r="G167">
        <v>40</v>
      </c>
    </row>
    <row r="168" spans="1:10" x14ac:dyDescent="0.3">
      <c r="I168">
        <f>AVERAGE(D161:D167)</f>
        <v>50.029999999999994</v>
      </c>
      <c r="J168">
        <f>AVERAGE(F161:F167)</f>
        <v>68</v>
      </c>
    </row>
    <row r="169" spans="1:10" x14ac:dyDescent="0.3">
      <c r="A169" t="s">
        <v>39</v>
      </c>
      <c r="B169">
        <v>8883</v>
      </c>
      <c r="C169">
        <v>48.798000000000002</v>
      </c>
      <c r="D169">
        <v>0</v>
      </c>
      <c r="E169">
        <v>491</v>
      </c>
      <c r="F169">
        <v>0</v>
      </c>
      <c r="G169">
        <v>40</v>
      </c>
    </row>
    <row r="170" spans="1:10" x14ac:dyDescent="0.3">
      <c r="I170">
        <f>AVERAGE(D169:D169)</f>
        <v>0</v>
      </c>
      <c r="J170">
        <f>AVERAGE(F169:F169)</f>
        <v>0</v>
      </c>
    </row>
    <row r="171" spans="1:10" x14ac:dyDescent="0.3">
      <c r="A171" t="s">
        <v>40</v>
      </c>
      <c r="B171">
        <v>30357</v>
      </c>
      <c r="C171">
        <v>49.193999999999903</v>
      </c>
      <c r="D171">
        <v>0</v>
      </c>
      <c r="E171">
        <v>491</v>
      </c>
      <c r="F171">
        <v>0</v>
      </c>
      <c r="G171">
        <v>40</v>
      </c>
    </row>
    <row r="172" spans="1:10" x14ac:dyDescent="0.3">
      <c r="I172">
        <f>AVERAGE(D171:D171)</f>
        <v>0</v>
      </c>
      <c r="J172">
        <f>AVERAGE(F171:F171)</f>
        <v>0</v>
      </c>
    </row>
    <row r="173" spans="1:10" x14ac:dyDescent="0.3">
      <c r="A173" t="s">
        <v>41</v>
      </c>
      <c r="B173">
        <v>32931</v>
      </c>
      <c r="C173">
        <v>47.501999999999903</v>
      </c>
      <c r="D173">
        <v>0</v>
      </c>
      <c r="E173">
        <v>491</v>
      </c>
      <c r="F173">
        <v>0</v>
      </c>
      <c r="G173">
        <v>40</v>
      </c>
    </row>
    <row r="174" spans="1:10" x14ac:dyDescent="0.3">
      <c r="I174">
        <f>AVERAGE(D173:D173)</f>
        <v>0</v>
      </c>
      <c r="J174">
        <f>AVERAGE(F173:F173)</f>
        <v>0</v>
      </c>
    </row>
    <row r="175" spans="1:10" x14ac:dyDescent="0.3">
      <c r="A175" t="s">
        <v>42</v>
      </c>
      <c r="B175">
        <v>36437</v>
      </c>
      <c r="C175">
        <v>47.706000000000003</v>
      </c>
      <c r="D175">
        <v>0</v>
      </c>
      <c r="E175">
        <v>494</v>
      </c>
      <c r="F175">
        <v>0</v>
      </c>
      <c r="G175">
        <v>40</v>
      </c>
    </row>
    <row r="176" spans="1:10" x14ac:dyDescent="0.3">
      <c r="I176">
        <f>AVERAGE(D175:D175)</f>
        <v>0</v>
      </c>
      <c r="J176">
        <f>AVERAGE(F175:F175)</f>
        <v>0</v>
      </c>
    </row>
    <row r="177" spans="1:10" x14ac:dyDescent="0.3">
      <c r="A177" t="s">
        <v>43</v>
      </c>
      <c r="B177">
        <v>6577</v>
      </c>
      <c r="C177">
        <v>48.456000000000003</v>
      </c>
      <c r="D177">
        <v>48.66</v>
      </c>
      <c r="E177">
        <v>484</v>
      </c>
      <c r="F177">
        <v>74</v>
      </c>
      <c r="G177">
        <v>40</v>
      </c>
    </row>
    <row r="178" spans="1:10" x14ac:dyDescent="0.3">
      <c r="A178" t="s">
        <v>43</v>
      </c>
      <c r="B178">
        <v>16390</v>
      </c>
      <c r="C178">
        <v>48.456000000000003</v>
      </c>
      <c r="D178">
        <v>48.66</v>
      </c>
      <c r="E178">
        <v>484</v>
      </c>
      <c r="F178">
        <v>74</v>
      </c>
      <c r="G178">
        <v>40</v>
      </c>
    </row>
    <row r="179" spans="1:10" x14ac:dyDescent="0.3">
      <c r="A179" t="s">
        <v>43</v>
      </c>
      <c r="B179">
        <v>20366</v>
      </c>
      <c r="C179">
        <v>48.456000000000003</v>
      </c>
      <c r="D179">
        <v>48.66</v>
      </c>
      <c r="E179">
        <v>484</v>
      </c>
      <c r="F179">
        <v>74</v>
      </c>
      <c r="G179">
        <v>40</v>
      </c>
    </row>
    <row r="180" spans="1:10" x14ac:dyDescent="0.3">
      <c r="A180" t="s">
        <v>43</v>
      </c>
      <c r="B180">
        <v>18119</v>
      </c>
      <c r="C180">
        <v>48.456000000000003</v>
      </c>
      <c r="D180">
        <v>48.66</v>
      </c>
      <c r="E180">
        <v>484</v>
      </c>
      <c r="F180">
        <v>74</v>
      </c>
      <c r="G180">
        <v>40</v>
      </c>
    </row>
    <row r="181" spans="1:10" x14ac:dyDescent="0.3">
      <c r="I181">
        <f>AVERAGE(D177:D180)</f>
        <v>48.66</v>
      </c>
      <c r="J181">
        <f>AVERAGE(F177:F180)</f>
        <v>74</v>
      </c>
    </row>
    <row r="182" spans="1:10" x14ac:dyDescent="0.3">
      <c r="A182" t="s">
        <v>35</v>
      </c>
      <c r="B182">
        <v>4002</v>
      </c>
      <c r="C182">
        <v>45.578499999999998</v>
      </c>
      <c r="D182">
        <v>50.22</v>
      </c>
      <c r="E182">
        <v>491</v>
      </c>
      <c r="F182">
        <v>67</v>
      </c>
      <c r="G182">
        <v>45</v>
      </c>
    </row>
    <row r="183" spans="1:10" x14ac:dyDescent="0.3">
      <c r="A183" t="s">
        <v>35</v>
      </c>
      <c r="B183">
        <v>4566</v>
      </c>
      <c r="C183">
        <v>45.578499999999998</v>
      </c>
      <c r="D183">
        <v>50.22</v>
      </c>
      <c r="E183">
        <v>491</v>
      </c>
      <c r="F183">
        <v>67</v>
      </c>
      <c r="G183">
        <v>45</v>
      </c>
    </row>
    <row r="184" spans="1:10" x14ac:dyDescent="0.3">
      <c r="A184" t="s">
        <v>35</v>
      </c>
      <c r="B184">
        <v>4216</v>
      </c>
      <c r="C184">
        <v>45.578499999999998</v>
      </c>
      <c r="D184">
        <v>50.22</v>
      </c>
      <c r="E184">
        <v>491</v>
      </c>
      <c r="F184">
        <v>67</v>
      </c>
      <c r="G184">
        <v>45</v>
      </c>
    </row>
    <row r="185" spans="1:10" x14ac:dyDescent="0.3">
      <c r="A185" t="s">
        <v>35</v>
      </c>
      <c r="B185">
        <v>4395</v>
      </c>
      <c r="C185">
        <v>45.578499999999998</v>
      </c>
      <c r="D185">
        <v>50.81</v>
      </c>
      <c r="E185">
        <v>491</v>
      </c>
      <c r="F185">
        <v>67</v>
      </c>
      <c r="G185">
        <v>45</v>
      </c>
    </row>
    <row r="186" spans="1:10" x14ac:dyDescent="0.3">
      <c r="A186" t="s">
        <v>35</v>
      </c>
      <c r="B186">
        <v>4717</v>
      </c>
      <c r="C186">
        <v>45.578499999999998</v>
      </c>
      <c r="D186">
        <v>50.22</v>
      </c>
      <c r="E186">
        <v>491</v>
      </c>
      <c r="F186">
        <v>67</v>
      </c>
      <c r="G186">
        <v>45</v>
      </c>
    </row>
    <row r="187" spans="1:10" x14ac:dyDescent="0.3">
      <c r="A187" t="s">
        <v>35</v>
      </c>
      <c r="B187">
        <v>5015</v>
      </c>
      <c r="C187">
        <v>45.578499999999998</v>
      </c>
      <c r="D187">
        <v>50.22</v>
      </c>
      <c r="E187">
        <v>491</v>
      </c>
      <c r="F187">
        <v>67</v>
      </c>
      <c r="G187">
        <v>45</v>
      </c>
    </row>
    <row r="188" spans="1:10" x14ac:dyDescent="0.3">
      <c r="A188" t="s">
        <v>35</v>
      </c>
      <c r="B188">
        <v>5323</v>
      </c>
      <c r="C188">
        <v>45.578499999999998</v>
      </c>
      <c r="D188">
        <v>50.22</v>
      </c>
      <c r="E188">
        <v>491</v>
      </c>
      <c r="F188">
        <v>67</v>
      </c>
      <c r="G188">
        <v>45</v>
      </c>
    </row>
    <row r="189" spans="1:10" x14ac:dyDescent="0.3">
      <c r="A189" t="s">
        <v>35</v>
      </c>
      <c r="B189">
        <v>5167</v>
      </c>
      <c r="C189">
        <v>45.578499999999998</v>
      </c>
      <c r="D189">
        <v>50.22</v>
      </c>
      <c r="E189">
        <v>491</v>
      </c>
      <c r="F189">
        <v>67</v>
      </c>
      <c r="G189">
        <v>45</v>
      </c>
    </row>
    <row r="190" spans="1:10" x14ac:dyDescent="0.3">
      <c r="A190" t="s">
        <v>35</v>
      </c>
      <c r="B190">
        <v>5472</v>
      </c>
      <c r="C190">
        <v>45.578499999999998</v>
      </c>
      <c r="D190">
        <v>50.22</v>
      </c>
      <c r="E190">
        <v>491</v>
      </c>
      <c r="F190">
        <v>67</v>
      </c>
      <c r="G190">
        <v>45</v>
      </c>
    </row>
    <row r="191" spans="1:10" x14ac:dyDescent="0.3">
      <c r="A191" t="s">
        <v>35</v>
      </c>
      <c r="B191">
        <v>4867</v>
      </c>
      <c r="C191">
        <v>45.578499999999998</v>
      </c>
      <c r="D191">
        <v>50.22</v>
      </c>
      <c r="E191">
        <v>491</v>
      </c>
      <c r="F191">
        <v>67</v>
      </c>
      <c r="G191">
        <v>45</v>
      </c>
    </row>
    <row r="192" spans="1:10" x14ac:dyDescent="0.3">
      <c r="I192">
        <f>AVERAGE(D182:D191)</f>
        <v>50.279000000000011</v>
      </c>
      <c r="J192">
        <f>AVERAGE(F182:F191)</f>
        <v>67</v>
      </c>
    </row>
    <row r="193" spans="1:10" x14ac:dyDescent="0.3">
      <c r="A193" t="s">
        <v>36</v>
      </c>
      <c r="B193">
        <v>3774</v>
      </c>
      <c r="C193">
        <v>45.776499999999999</v>
      </c>
      <c r="D193">
        <v>50.45</v>
      </c>
      <c r="E193">
        <v>491</v>
      </c>
      <c r="F193">
        <v>67</v>
      </c>
      <c r="G193">
        <v>45</v>
      </c>
    </row>
    <row r="194" spans="1:10" x14ac:dyDescent="0.3">
      <c r="A194" t="s">
        <v>36</v>
      </c>
      <c r="B194">
        <v>4154</v>
      </c>
      <c r="C194">
        <v>45.776499999999999</v>
      </c>
      <c r="D194">
        <v>50.45</v>
      </c>
      <c r="E194">
        <v>491</v>
      </c>
      <c r="F194">
        <v>67</v>
      </c>
      <c r="G194">
        <v>45</v>
      </c>
    </row>
    <row r="195" spans="1:10" x14ac:dyDescent="0.3">
      <c r="A195" t="s">
        <v>36</v>
      </c>
      <c r="B195">
        <v>3976</v>
      </c>
      <c r="C195">
        <v>45.776499999999999</v>
      </c>
      <c r="D195">
        <v>50.45</v>
      </c>
      <c r="E195">
        <v>491</v>
      </c>
      <c r="F195">
        <v>67</v>
      </c>
      <c r="G195">
        <v>45</v>
      </c>
    </row>
    <row r="196" spans="1:10" x14ac:dyDescent="0.3">
      <c r="A196" t="s">
        <v>36</v>
      </c>
      <c r="B196">
        <v>4780</v>
      </c>
      <c r="C196">
        <v>45.776499999999999</v>
      </c>
      <c r="D196">
        <v>51.04</v>
      </c>
      <c r="E196">
        <v>491</v>
      </c>
      <c r="F196">
        <v>67</v>
      </c>
      <c r="G196">
        <v>45</v>
      </c>
    </row>
    <row r="197" spans="1:10" x14ac:dyDescent="0.3">
      <c r="A197" t="s">
        <v>36</v>
      </c>
      <c r="B197">
        <v>4479</v>
      </c>
      <c r="C197">
        <v>45.776499999999999</v>
      </c>
      <c r="D197">
        <v>50.45</v>
      </c>
      <c r="E197">
        <v>491</v>
      </c>
      <c r="F197">
        <v>67</v>
      </c>
      <c r="G197">
        <v>45</v>
      </c>
    </row>
    <row r="198" spans="1:10" x14ac:dyDescent="0.3">
      <c r="A198" t="s">
        <v>36</v>
      </c>
      <c r="B198">
        <v>4328</v>
      </c>
      <c r="C198">
        <v>45.776499999999999</v>
      </c>
      <c r="D198">
        <v>50.45</v>
      </c>
      <c r="E198">
        <v>491</v>
      </c>
      <c r="F198">
        <v>67</v>
      </c>
      <c r="G198">
        <v>45</v>
      </c>
    </row>
    <row r="199" spans="1:10" x14ac:dyDescent="0.3">
      <c r="A199" t="s">
        <v>36</v>
      </c>
      <c r="B199">
        <v>4629</v>
      </c>
      <c r="C199">
        <v>45.776499999999999</v>
      </c>
      <c r="D199">
        <v>50.45</v>
      </c>
      <c r="E199">
        <v>491</v>
      </c>
      <c r="F199">
        <v>67</v>
      </c>
      <c r="G199">
        <v>45</v>
      </c>
    </row>
    <row r="200" spans="1:10" x14ac:dyDescent="0.3">
      <c r="A200" t="s">
        <v>36</v>
      </c>
      <c r="B200">
        <v>4928</v>
      </c>
      <c r="C200">
        <v>45.776499999999999</v>
      </c>
      <c r="D200">
        <v>50.45</v>
      </c>
      <c r="E200">
        <v>491</v>
      </c>
      <c r="F200">
        <v>67</v>
      </c>
      <c r="G200">
        <v>45</v>
      </c>
    </row>
    <row r="201" spans="1:10" x14ac:dyDescent="0.3">
      <c r="A201" t="s">
        <v>36</v>
      </c>
      <c r="B201">
        <v>5083</v>
      </c>
      <c r="C201">
        <v>45.776499999999999</v>
      </c>
      <c r="D201">
        <v>50.45</v>
      </c>
      <c r="E201">
        <v>491</v>
      </c>
      <c r="F201">
        <v>67</v>
      </c>
      <c r="G201">
        <v>45</v>
      </c>
    </row>
    <row r="202" spans="1:10" x14ac:dyDescent="0.3">
      <c r="A202" t="s">
        <v>36</v>
      </c>
      <c r="B202">
        <v>5233</v>
      </c>
      <c r="C202">
        <v>45.776499999999999</v>
      </c>
      <c r="D202">
        <v>50.45</v>
      </c>
      <c r="E202">
        <v>491</v>
      </c>
      <c r="F202">
        <v>67</v>
      </c>
      <c r="G202">
        <v>45</v>
      </c>
    </row>
    <row r="203" spans="1:10" x14ac:dyDescent="0.3">
      <c r="I203">
        <f>AVERAGE(D193:D202)</f>
        <v>50.509</v>
      </c>
      <c r="J203">
        <f>AVERAGE(F193:F202)</f>
        <v>67</v>
      </c>
    </row>
    <row r="204" spans="1:10" x14ac:dyDescent="0.3">
      <c r="A204" t="s">
        <v>37</v>
      </c>
      <c r="B204">
        <v>4159</v>
      </c>
      <c r="C204">
        <v>45.776499999999999</v>
      </c>
      <c r="D204">
        <v>50.45</v>
      </c>
      <c r="E204">
        <v>491</v>
      </c>
      <c r="F204">
        <v>67</v>
      </c>
      <c r="G204">
        <v>45</v>
      </c>
    </row>
    <row r="205" spans="1:10" x14ac:dyDescent="0.3">
      <c r="A205" t="s">
        <v>37</v>
      </c>
      <c r="B205">
        <v>4346</v>
      </c>
      <c r="C205">
        <v>45.776499999999999</v>
      </c>
      <c r="D205">
        <v>50.45</v>
      </c>
      <c r="E205">
        <v>491</v>
      </c>
      <c r="F205">
        <v>67</v>
      </c>
      <c r="G205">
        <v>45</v>
      </c>
    </row>
    <row r="206" spans="1:10" x14ac:dyDescent="0.3">
      <c r="A206" t="s">
        <v>37</v>
      </c>
      <c r="B206">
        <v>3745</v>
      </c>
      <c r="C206">
        <v>45.776499999999999</v>
      </c>
      <c r="D206">
        <v>50.45</v>
      </c>
      <c r="E206">
        <v>491</v>
      </c>
      <c r="F206">
        <v>67</v>
      </c>
      <c r="G206">
        <v>45</v>
      </c>
    </row>
    <row r="207" spans="1:10" x14ac:dyDescent="0.3">
      <c r="A207" t="s">
        <v>37</v>
      </c>
      <c r="B207">
        <v>3966</v>
      </c>
      <c r="C207">
        <v>45.776499999999999</v>
      </c>
      <c r="D207">
        <v>50.45</v>
      </c>
      <c r="E207">
        <v>491</v>
      </c>
      <c r="F207">
        <v>67</v>
      </c>
      <c r="G207">
        <v>45</v>
      </c>
    </row>
    <row r="208" spans="1:10" x14ac:dyDescent="0.3">
      <c r="A208" t="s">
        <v>37</v>
      </c>
      <c r="B208">
        <v>4976</v>
      </c>
      <c r="C208">
        <v>45.776499999999999</v>
      </c>
      <c r="D208">
        <v>50.45</v>
      </c>
      <c r="E208">
        <v>491</v>
      </c>
      <c r="F208">
        <v>67</v>
      </c>
      <c r="G208">
        <v>45</v>
      </c>
    </row>
    <row r="209" spans="1:10" x14ac:dyDescent="0.3">
      <c r="A209" t="s">
        <v>37</v>
      </c>
      <c r="B209">
        <v>4497</v>
      </c>
      <c r="C209">
        <v>45.776499999999999</v>
      </c>
      <c r="D209">
        <v>50.45</v>
      </c>
      <c r="E209">
        <v>491</v>
      </c>
      <c r="F209">
        <v>67</v>
      </c>
      <c r="G209">
        <v>45</v>
      </c>
    </row>
    <row r="210" spans="1:10" x14ac:dyDescent="0.3">
      <c r="A210" t="s">
        <v>37</v>
      </c>
      <c r="B210">
        <v>5129</v>
      </c>
      <c r="C210">
        <v>45.776499999999999</v>
      </c>
      <c r="D210">
        <v>50.45</v>
      </c>
      <c r="E210">
        <v>491</v>
      </c>
      <c r="F210">
        <v>67</v>
      </c>
      <c r="G210">
        <v>45</v>
      </c>
    </row>
    <row r="211" spans="1:10" x14ac:dyDescent="0.3">
      <c r="A211" t="s">
        <v>37</v>
      </c>
      <c r="B211">
        <v>5281</v>
      </c>
      <c r="C211">
        <v>45.776499999999999</v>
      </c>
      <c r="D211">
        <v>50.45</v>
      </c>
      <c r="E211">
        <v>491</v>
      </c>
      <c r="F211">
        <v>67</v>
      </c>
      <c r="G211">
        <v>45</v>
      </c>
    </row>
    <row r="212" spans="1:10" x14ac:dyDescent="0.3">
      <c r="A212" t="s">
        <v>37</v>
      </c>
      <c r="B212">
        <v>4652</v>
      </c>
      <c r="C212">
        <v>45.776499999999999</v>
      </c>
      <c r="D212">
        <v>50.45</v>
      </c>
      <c r="E212">
        <v>491</v>
      </c>
      <c r="F212">
        <v>67</v>
      </c>
      <c r="G212">
        <v>45</v>
      </c>
    </row>
    <row r="213" spans="1:10" x14ac:dyDescent="0.3">
      <c r="A213" t="s">
        <v>37</v>
      </c>
      <c r="B213">
        <v>4804</v>
      </c>
      <c r="C213">
        <v>45.776499999999999</v>
      </c>
      <c r="D213">
        <v>50.45</v>
      </c>
      <c r="E213">
        <v>491</v>
      </c>
      <c r="F213">
        <v>67</v>
      </c>
      <c r="G213">
        <v>45</v>
      </c>
    </row>
    <row r="214" spans="1:10" x14ac:dyDescent="0.3">
      <c r="I214">
        <f>AVERAGE(D204:D213)</f>
        <v>50.449999999999996</v>
      </c>
      <c r="J214">
        <f>AVERAGE(F204:F213)</f>
        <v>67</v>
      </c>
    </row>
    <row r="215" spans="1:10" x14ac:dyDescent="0.3">
      <c r="A215" t="s">
        <v>38</v>
      </c>
      <c r="B215">
        <v>4110</v>
      </c>
      <c r="C215">
        <v>45.627999999999901</v>
      </c>
      <c r="D215">
        <v>49.48</v>
      </c>
      <c r="E215">
        <v>491</v>
      </c>
      <c r="F215">
        <v>68</v>
      </c>
      <c r="G215">
        <v>45</v>
      </c>
    </row>
    <row r="216" spans="1:10" x14ac:dyDescent="0.3">
      <c r="A216" t="s">
        <v>38</v>
      </c>
      <c r="B216">
        <v>4348</v>
      </c>
      <c r="C216">
        <v>45.627999999999901</v>
      </c>
      <c r="D216">
        <v>49.48</v>
      </c>
      <c r="E216">
        <v>491</v>
      </c>
      <c r="F216">
        <v>68</v>
      </c>
      <c r="G216">
        <v>45</v>
      </c>
    </row>
    <row r="217" spans="1:10" x14ac:dyDescent="0.3">
      <c r="A217" t="s">
        <v>38</v>
      </c>
      <c r="B217">
        <v>4930</v>
      </c>
      <c r="C217">
        <v>45.627999999999901</v>
      </c>
      <c r="D217">
        <v>49.48</v>
      </c>
      <c r="E217">
        <v>491</v>
      </c>
      <c r="F217">
        <v>68</v>
      </c>
      <c r="G217">
        <v>45</v>
      </c>
    </row>
    <row r="218" spans="1:10" x14ac:dyDescent="0.3">
      <c r="A218" t="s">
        <v>38</v>
      </c>
      <c r="B218">
        <v>5086</v>
      </c>
      <c r="C218">
        <v>45.627999999999901</v>
      </c>
      <c r="D218">
        <v>49.48</v>
      </c>
      <c r="E218">
        <v>491</v>
      </c>
      <c r="F218">
        <v>68</v>
      </c>
      <c r="G218">
        <v>45</v>
      </c>
    </row>
    <row r="219" spans="1:10" x14ac:dyDescent="0.3">
      <c r="A219" t="s">
        <v>38</v>
      </c>
      <c r="B219">
        <v>5269</v>
      </c>
      <c r="C219">
        <v>45.627999999999901</v>
      </c>
      <c r="D219">
        <v>49.48</v>
      </c>
      <c r="E219">
        <v>491</v>
      </c>
      <c r="F219">
        <v>68</v>
      </c>
      <c r="G219">
        <v>45</v>
      </c>
    </row>
    <row r="220" spans="1:10" x14ac:dyDescent="0.3">
      <c r="A220" t="s">
        <v>38</v>
      </c>
      <c r="B220">
        <v>4570</v>
      </c>
      <c r="C220">
        <v>45.627999999999901</v>
      </c>
      <c r="D220">
        <v>49.48</v>
      </c>
      <c r="E220">
        <v>491</v>
      </c>
      <c r="F220">
        <v>68</v>
      </c>
      <c r="G220">
        <v>45</v>
      </c>
    </row>
    <row r="221" spans="1:10" x14ac:dyDescent="0.3">
      <c r="A221" t="s">
        <v>38</v>
      </c>
      <c r="B221">
        <v>4742</v>
      </c>
      <c r="C221">
        <v>45.627999999999901</v>
      </c>
      <c r="D221">
        <v>49.48</v>
      </c>
      <c r="E221">
        <v>491</v>
      </c>
      <c r="F221">
        <v>68</v>
      </c>
      <c r="G221">
        <v>45</v>
      </c>
    </row>
    <row r="222" spans="1:10" x14ac:dyDescent="0.3">
      <c r="A222" t="s">
        <v>38</v>
      </c>
      <c r="B222">
        <v>5436</v>
      </c>
      <c r="C222">
        <v>45.627999999999901</v>
      </c>
      <c r="D222">
        <v>49.48</v>
      </c>
      <c r="E222">
        <v>491</v>
      </c>
      <c r="F222">
        <v>68</v>
      </c>
      <c r="G222">
        <v>45</v>
      </c>
    </row>
    <row r="223" spans="1:10" x14ac:dyDescent="0.3">
      <c r="A223" t="s">
        <v>38</v>
      </c>
      <c r="B223">
        <v>5607</v>
      </c>
      <c r="C223">
        <v>45.627999999999901</v>
      </c>
      <c r="D223">
        <v>49.48</v>
      </c>
      <c r="E223">
        <v>491</v>
      </c>
      <c r="F223">
        <v>68</v>
      </c>
      <c r="G223">
        <v>45</v>
      </c>
    </row>
    <row r="224" spans="1:10" x14ac:dyDescent="0.3">
      <c r="A224" t="s">
        <v>38</v>
      </c>
      <c r="B224">
        <v>5776</v>
      </c>
      <c r="C224">
        <v>45.627999999999901</v>
      </c>
      <c r="D224">
        <v>49.48</v>
      </c>
      <c r="E224">
        <v>491</v>
      </c>
      <c r="F224">
        <v>68</v>
      </c>
      <c r="G224">
        <v>45</v>
      </c>
    </row>
    <row r="225" spans="1:10" x14ac:dyDescent="0.3">
      <c r="I225">
        <f>AVERAGE(D215:D224)</f>
        <v>49.480000000000004</v>
      </c>
      <c r="J225">
        <f>AVERAGE(F215:F224)</f>
        <v>68</v>
      </c>
    </row>
    <row r="226" spans="1:10" x14ac:dyDescent="0.3">
      <c r="A226" t="s">
        <v>39</v>
      </c>
      <c r="B226">
        <v>4113</v>
      </c>
      <c r="C226">
        <v>44.731499999999997</v>
      </c>
      <c r="D226">
        <v>47.76</v>
      </c>
      <c r="E226">
        <v>491</v>
      </c>
      <c r="F226">
        <v>68</v>
      </c>
      <c r="G226">
        <v>45</v>
      </c>
    </row>
    <row r="227" spans="1:10" x14ac:dyDescent="0.3">
      <c r="A227" t="s">
        <v>39</v>
      </c>
      <c r="B227">
        <v>5019</v>
      </c>
      <c r="C227">
        <v>44.731499999999997</v>
      </c>
      <c r="D227">
        <v>47.18</v>
      </c>
      <c r="E227">
        <v>491</v>
      </c>
      <c r="F227">
        <v>68</v>
      </c>
      <c r="G227">
        <v>45</v>
      </c>
    </row>
    <row r="228" spans="1:10" x14ac:dyDescent="0.3">
      <c r="A228" t="s">
        <v>39</v>
      </c>
      <c r="B228">
        <v>5179</v>
      </c>
      <c r="C228">
        <v>44.731499999999997</v>
      </c>
      <c r="D228">
        <v>47.18</v>
      </c>
      <c r="E228">
        <v>491</v>
      </c>
      <c r="F228">
        <v>68</v>
      </c>
      <c r="G228">
        <v>45</v>
      </c>
    </row>
    <row r="229" spans="1:10" x14ac:dyDescent="0.3">
      <c r="A229" t="s">
        <v>39</v>
      </c>
      <c r="B229">
        <v>5344</v>
      </c>
      <c r="C229">
        <v>44.731499999999997</v>
      </c>
      <c r="D229">
        <v>47.18</v>
      </c>
      <c r="E229">
        <v>491</v>
      </c>
      <c r="F229">
        <v>68</v>
      </c>
      <c r="G229">
        <v>45</v>
      </c>
    </row>
    <row r="230" spans="1:10" x14ac:dyDescent="0.3">
      <c r="A230" t="s">
        <v>39</v>
      </c>
      <c r="B230">
        <v>5507</v>
      </c>
      <c r="C230">
        <v>44.731499999999997</v>
      </c>
      <c r="D230">
        <v>47.18</v>
      </c>
      <c r="E230">
        <v>491</v>
      </c>
      <c r="F230">
        <v>68</v>
      </c>
      <c r="G230">
        <v>45</v>
      </c>
    </row>
    <row r="231" spans="1:10" x14ac:dyDescent="0.3">
      <c r="A231" t="s">
        <v>39</v>
      </c>
      <c r="B231">
        <v>5669</v>
      </c>
      <c r="C231">
        <v>44.731499999999997</v>
      </c>
      <c r="D231">
        <v>47.18</v>
      </c>
      <c r="E231">
        <v>491</v>
      </c>
      <c r="F231">
        <v>68</v>
      </c>
      <c r="G231">
        <v>45</v>
      </c>
    </row>
    <row r="232" spans="1:10" x14ac:dyDescent="0.3">
      <c r="A232" t="s">
        <v>39</v>
      </c>
      <c r="B232">
        <v>4625</v>
      </c>
      <c r="C232">
        <v>44.731499999999997</v>
      </c>
      <c r="D232">
        <v>47.18</v>
      </c>
      <c r="E232">
        <v>491</v>
      </c>
      <c r="F232">
        <v>68</v>
      </c>
      <c r="G232">
        <v>45</v>
      </c>
    </row>
    <row r="233" spans="1:10" x14ac:dyDescent="0.3">
      <c r="A233" t="s">
        <v>39</v>
      </c>
      <c r="B233">
        <v>5829</v>
      </c>
      <c r="C233">
        <v>44.731499999999997</v>
      </c>
      <c r="D233">
        <v>47.18</v>
      </c>
      <c r="E233">
        <v>491</v>
      </c>
      <c r="F233">
        <v>68</v>
      </c>
      <c r="G233">
        <v>45</v>
      </c>
    </row>
    <row r="234" spans="1:10" x14ac:dyDescent="0.3">
      <c r="A234" t="s">
        <v>39</v>
      </c>
      <c r="B234">
        <v>4823</v>
      </c>
      <c r="C234">
        <v>44.731499999999997</v>
      </c>
      <c r="D234">
        <v>47.18</v>
      </c>
      <c r="E234">
        <v>491</v>
      </c>
      <c r="F234">
        <v>68</v>
      </c>
      <c r="G234">
        <v>45</v>
      </c>
    </row>
    <row r="235" spans="1:10" x14ac:dyDescent="0.3">
      <c r="A235" t="s">
        <v>39</v>
      </c>
      <c r="B235">
        <v>4348</v>
      </c>
      <c r="C235">
        <v>44.731499999999997</v>
      </c>
      <c r="D235">
        <v>47.18</v>
      </c>
      <c r="E235">
        <v>491</v>
      </c>
      <c r="F235">
        <v>68</v>
      </c>
      <c r="G235">
        <v>45</v>
      </c>
    </row>
    <row r="236" spans="1:10" x14ac:dyDescent="0.3">
      <c r="I236">
        <f>AVERAGE(D226:D235)</f>
        <v>47.238000000000007</v>
      </c>
      <c r="J236">
        <f>AVERAGE(F226:F235)</f>
        <v>68</v>
      </c>
    </row>
    <row r="237" spans="1:10" x14ac:dyDescent="0.3">
      <c r="A237" t="s">
        <v>40</v>
      </c>
      <c r="B237">
        <v>4174</v>
      </c>
      <c r="C237">
        <v>45.094499999999996</v>
      </c>
      <c r="D237">
        <v>47.73</v>
      </c>
      <c r="E237">
        <v>491</v>
      </c>
      <c r="F237">
        <v>68</v>
      </c>
      <c r="G237">
        <v>45</v>
      </c>
    </row>
    <row r="238" spans="1:10" x14ac:dyDescent="0.3">
      <c r="A238" t="s">
        <v>40</v>
      </c>
      <c r="B238">
        <v>4556</v>
      </c>
      <c r="C238">
        <v>45.094499999999996</v>
      </c>
      <c r="D238">
        <v>47.73</v>
      </c>
      <c r="E238">
        <v>491</v>
      </c>
      <c r="F238">
        <v>68</v>
      </c>
      <c r="G238">
        <v>45</v>
      </c>
    </row>
    <row r="239" spans="1:10" x14ac:dyDescent="0.3">
      <c r="A239" t="s">
        <v>40</v>
      </c>
      <c r="B239">
        <v>4361</v>
      </c>
      <c r="C239">
        <v>45.094499999999996</v>
      </c>
      <c r="D239">
        <v>47.73</v>
      </c>
      <c r="E239">
        <v>491</v>
      </c>
      <c r="F239">
        <v>68</v>
      </c>
      <c r="G239">
        <v>45</v>
      </c>
    </row>
    <row r="240" spans="1:10" x14ac:dyDescent="0.3">
      <c r="A240" t="s">
        <v>40</v>
      </c>
      <c r="B240">
        <v>5052</v>
      </c>
      <c r="C240">
        <v>45.094499999999996</v>
      </c>
      <c r="D240">
        <v>47.73</v>
      </c>
      <c r="E240">
        <v>491</v>
      </c>
      <c r="F240">
        <v>68</v>
      </c>
      <c r="G240">
        <v>45</v>
      </c>
    </row>
    <row r="241" spans="1:10" x14ac:dyDescent="0.3">
      <c r="A241" t="s">
        <v>40</v>
      </c>
      <c r="B241">
        <v>5213</v>
      </c>
      <c r="C241">
        <v>45.094499999999996</v>
      </c>
      <c r="D241">
        <v>47.73</v>
      </c>
      <c r="E241">
        <v>491</v>
      </c>
      <c r="F241">
        <v>68</v>
      </c>
      <c r="G241">
        <v>45</v>
      </c>
    </row>
    <row r="242" spans="1:10" x14ac:dyDescent="0.3">
      <c r="A242" t="s">
        <v>40</v>
      </c>
      <c r="B242">
        <v>4892</v>
      </c>
      <c r="C242">
        <v>45.094499999999996</v>
      </c>
      <c r="D242">
        <v>47.73</v>
      </c>
      <c r="E242">
        <v>491</v>
      </c>
      <c r="F242">
        <v>68</v>
      </c>
      <c r="G242">
        <v>45</v>
      </c>
    </row>
    <row r="243" spans="1:10" x14ac:dyDescent="0.3">
      <c r="A243" t="s">
        <v>40</v>
      </c>
      <c r="B243">
        <v>4728</v>
      </c>
      <c r="C243">
        <v>45.094499999999996</v>
      </c>
      <c r="D243">
        <v>47.73</v>
      </c>
      <c r="E243">
        <v>491</v>
      </c>
      <c r="F243">
        <v>68</v>
      </c>
      <c r="G243">
        <v>45</v>
      </c>
    </row>
    <row r="244" spans="1:10" x14ac:dyDescent="0.3">
      <c r="A244" t="s">
        <v>40</v>
      </c>
      <c r="B244">
        <v>5379</v>
      </c>
      <c r="C244">
        <v>45.094499999999996</v>
      </c>
      <c r="D244">
        <v>47.73</v>
      </c>
      <c r="E244">
        <v>491</v>
      </c>
      <c r="F244">
        <v>68</v>
      </c>
      <c r="G244">
        <v>45</v>
      </c>
    </row>
    <row r="245" spans="1:10" x14ac:dyDescent="0.3">
      <c r="A245" t="s">
        <v>40</v>
      </c>
      <c r="B245">
        <v>5731</v>
      </c>
      <c r="C245">
        <v>45.094499999999996</v>
      </c>
      <c r="D245">
        <v>47.73</v>
      </c>
      <c r="E245">
        <v>491</v>
      </c>
      <c r="F245">
        <v>68</v>
      </c>
      <c r="G245">
        <v>45</v>
      </c>
    </row>
    <row r="246" spans="1:10" x14ac:dyDescent="0.3">
      <c r="A246" t="s">
        <v>40</v>
      </c>
      <c r="B246">
        <v>5564</v>
      </c>
      <c r="C246">
        <v>45.094499999999996</v>
      </c>
      <c r="D246">
        <v>47.73</v>
      </c>
      <c r="E246">
        <v>491</v>
      </c>
      <c r="F246">
        <v>68</v>
      </c>
      <c r="G246">
        <v>45</v>
      </c>
    </row>
    <row r="247" spans="1:10" x14ac:dyDescent="0.3">
      <c r="I247">
        <f>AVERAGE(D237:D246)</f>
        <v>47.730000000000004</v>
      </c>
      <c r="J247">
        <f>AVERAGE(F237:F246)</f>
        <v>68</v>
      </c>
    </row>
    <row r="248" spans="1:10" x14ac:dyDescent="0.3">
      <c r="A248" t="s">
        <v>41</v>
      </c>
      <c r="B248">
        <v>28109</v>
      </c>
      <c r="C248">
        <v>43.543500000000002</v>
      </c>
      <c r="D248">
        <v>0</v>
      </c>
      <c r="E248">
        <v>491</v>
      </c>
      <c r="F248">
        <v>0</v>
      </c>
      <c r="G248">
        <v>45</v>
      </c>
    </row>
    <row r="249" spans="1:10" x14ac:dyDescent="0.3">
      <c r="I249">
        <f>AVERAGE(D248:D248)</f>
        <v>0</v>
      </c>
      <c r="J249">
        <f>AVERAGE(F248:F248)</f>
        <v>0</v>
      </c>
    </row>
    <row r="250" spans="1:10" x14ac:dyDescent="0.3">
      <c r="A250" t="s">
        <v>42</v>
      </c>
      <c r="B250">
        <v>4042</v>
      </c>
      <c r="C250">
        <v>43.730499999999999</v>
      </c>
      <c r="D250">
        <v>47.3</v>
      </c>
      <c r="E250">
        <v>494</v>
      </c>
      <c r="F250">
        <v>78</v>
      </c>
      <c r="G250">
        <v>45</v>
      </c>
    </row>
    <row r="251" spans="1:10" x14ac:dyDescent="0.3">
      <c r="A251" t="s">
        <v>42</v>
      </c>
      <c r="B251">
        <v>4249</v>
      </c>
      <c r="C251">
        <v>43.730499999999999</v>
      </c>
      <c r="D251">
        <v>46.77</v>
      </c>
      <c r="E251">
        <v>494</v>
      </c>
      <c r="F251">
        <v>78</v>
      </c>
      <c r="G251">
        <v>45</v>
      </c>
    </row>
    <row r="252" spans="1:10" x14ac:dyDescent="0.3">
      <c r="A252" t="s">
        <v>42</v>
      </c>
      <c r="B252">
        <v>4606</v>
      </c>
      <c r="C252">
        <v>43.730499999999999</v>
      </c>
      <c r="D252">
        <v>47.04</v>
      </c>
      <c r="E252">
        <v>494</v>
      </c>
      <c r="F252">
        <v>78</v>
      </c>
      <c r="G252">
        <v>45</v>
      </c>
    </row>
    <row r="253" spans="1:10" x14ac:dyDescent="0.3">
      <c r="A253" t="s">
        <v>42</v>
      </c>
      <c r="B253">
        <v>4425</v>
      </c>
      <c r="C253">
        <v>43.730499999999999</v>
      </c>
      <c r="D253">
        <v>47.3</v>
      </c>
      <c r="E253">
        <v>494</v>
      </c>
      <c r="F253">
        <v>78</v>
      </c>
      <c r="G253">
        <v>45</v>
      </c>
    </row>
    <row r="254" spans="1:10" x14ac:dyDescent="0.3">
      <c r="A254" t="s">
        <v>42</v>
      </c>
      <c r="B254">
        <v>5080</v>
      </c>
      <c r="C254">
        <v>43.730499999999999</v>
      </c>
      <c r="D254">
        <v>46.77</v>
      </c>
      <c r="E254">
        <v>494</v>
      </c>
      <c r="F254">
        <v>78</v>
      </c>
      <c r="G254">
        <v>45</v>
      </c>
    </row>
    <row r="255" spans="1:10" x14ac:dyDescent="0.3">
      <c r="A255" t="s">
        <v>42</v>
      </c>
      <c r="B255">
        <v>5401</v>
      </c>
      <c r="C255">
        <v>43.730499999999999</v>
      </c>
      <c r="D255">
        <v>46.77</v>
      </c>
      <c r="E255">
        <v>494</v>
      </c>
      <c r="F255">
        <v>78</v>
      </c>
      <c r="G255">
        <v>45</v>
      </c>
    </row>
    <row r="256" spans="1:10" x14ac:dyDescent="0.3">
      <c r="A256" t="s">
        <v>42</v>
      </c>
      <c r="B256">
        <v>5242</v>
      </c>
      <c r="C256">
        <v>43.730499999999999</v>
      </c>
      <c r="D256">
        <v>47.3</v>
      </c>
      <c r="E256">
        <v>494</v>
      </c>
      <c r="F256">
        <v>78</v>
      </c>
      <c r="G256">
        <v>45</v>
      </c>
    </row>
    <row r="257" spans="1:10" x14ac:dyDescent="0.3">
      <c r="A257" t="s">
        <v>42</v>
      </c>
      <c r="B257">
        <v>4759</v>
      </c>
      <c r="C257">
        <v>43.730499999999999</v>
      </c>
      <c r="D257">
        <v>46.77</v>
      </c>
      <c r="E257">
        <v>494</v>
      </c>
      <c r="F257">
        <v>78</v>
      </c>
      <c r="G257">
        <v>45</v>
      </c>
    </row>
    <row r="258" spans="1:10" x14ac:dyDescent="0.3">
      <c r="A258" t="s">
        <v>42</v>
      </c>
      <c r="B258">
        <v>4917</v>
      </c>
      <c r="C258">
        <v>43.730499999999999</v>
      </c>
      <c r="D258">
        <v>47.3</v>
      </c>
      <c r="E258">
        <v>494</v>
      </c>
      <c r="F258">
        <v>78</v>
      </c>
      <c r="G258">
        <v>45</v>
      </c>
    </row>
    <row r="259" spans="1:10" x14ac:dyDescent="0.3">
      <c r="A259" t="s">
        <v>42</v>
      </c>
      <c r="B259">
        <v>5553</v>
      </c>
      <c r="C259">
        <v>43.730499999999999</v>
      </c>
      <c r="D259">
        <v>46.77</v>
      </c>
      <c r="E259">
        <v>494</v>
      </c>
      <c r="F259">
        <v>78</v>
      </c>
      <c r="G259">
        <v>45</v>
      </c>
    </row>
    <row r="260" spans="1:10" x14ac:dyDescent="0.3">
      <c r="I260">
        <f>AVERAGE(D250:D259)</f>
        <v>47.009</v>
      </c>
      <c r="J260">
        <f>AVERAGE(F250:F259)</f>
        <v>78</v>
      </c>
    </row>
    <row r="261" spans="1:10" x14ac:dyDescent="0.3">
      <c r="A261" t="s">
        <v>43</v>
      </c>
      <c r="B261">
        <v>3820</v>
      </c>
      <c r="C261">
        <v>44.417999999999999</v>
      </c>
      <c r="D261">
        <v>48.09</v>
      </c>
      <c r="E261">
        <v>484</v>
      </c>
      <c r="F261">
        <v>74</v>
      </c>
      <c r="G261">
        <v>45</v>
      </c>
    </row>
    <row r="262" spans="1:10" x14ac:dyDescent="0.3">
      <c r="A262" t="s">
        <v>43</v>
      </c>
      <c r="B262">
        <v>4025</v>
      </c>
      <c r="C262">
        <v>44.417999999999999</v>
      </c>
      <c r="D262">
        <v>48.09</v>
      </c>
      <c r="E262">
        <v>484</v>
      </c>
      <c r="F262">
        <v>74</v>
      </c>
      <c r="G262">
        <v>45</v>
      </c>
    </row>
    <row r="263" spans="1:10" x14ac:dyDescent="0.3">
      <c r="A263" t="s">
        <v>43</v>
      </c>
      <c r="B263">
        <v>4524</v>
      </c>
      <c r="C263">
        <v>44.417999999999999</v>
      </c>
      <c r="D263">
        <v>48.09</v>
      </c>
      <c r="E263">
        <v>484</v>
      </c>
      <c r="F263">
        <v>74</v>
      </c>
      <c r="G263">
        <v>45</v>
      </c>
    </row>
    <row r="264" spans="1:10" x14ac:dyDescent="0.3">
      <c r="A264" t="s">
        <v>43</v>
      </c>
      <c r="B264">
        <v>4371</v>
      </c>
      <c r="C264">
        <v>44.417999999999999</v>
      </c>
      <c r="D264">
        <v>48.09</v>
      </c>
      <c r="E264">
        <v>484</v>
      </c>
      <c r="F264">
        <v>74</v>
      </c>
      <c r="G264">
        <v>45</v>
      </c>
    </row>
    <row r="265" spans="1:10" x14ac:dyDescent="0.3">
      <c r="A265" t="s">
        <v>43</v>
      </c>
      <c r="B265">
        <v>4977</v>
      </c>
      <c r="C265">
        <v>44.417999999999999</v>
      </c>
      <c r="D265">
        <v>48.09</v>
      </c>
      <c r="E265">
        <v>484</v>
      </c>
      <c r="F265">
        <v>74</v>
      </c>
      <c r="G265">
        <v>45</v>
      </c>
    </row>
    <row r="266" spans="1:10" x14ac:dyDescent="0.3">
      <c r="A266" t="s">
        <v>43</v>
      </c>
      <c r="B266">
        <v>4675</v>
      </c>
      <c r="C266">
        <v>44.417999999999999</v>
      </c>
      <c r="D266">
        <v>48.09</v>
      </c>
      <c r="E266">
        <v>484</v>
      </c>
      <c r="F266">
        <v>74</v>
      </c>
      <c r="G266">
        <v>45</v>
      </c>
    </row>
    <row r="267" spans="1:10" x14ac:dyDescent="0.3">
      <c r="A267" t="s">
        <v>43</v>
      </c>
      <c r="B267">
        <v>4200</v>
      </c>
      <c r="C267">
        <v>44.417999999999999</v>
      </c>
      <c r="D267">
        <v>48.66</v>
      </c>
      <c r="E267">
        <v>484</v>
      </c>
      <c r="F267">
        <v>74</v>
      </c>
      <c r="G267">
        <v>45</v>
      </c>
    </row>
    <row r="268" spans="1:10" x14ac:dyDescent="0.3">
      <c r="A268" t="s">
        <v>43</v>
      </c>
      <c r="B268">
        <v>5133</v>
      </c>
      <c r="C268">
        <v>44.417999999999999</v>
      </c>
      <c r="D268">
        <v>48.09</v>
      </c>
      <c r="E268">
        <v>484</v>
      </c>
      <c r="F268">
        <v>74</v>
      </c>
      <c r="G268">
        <v>45</v>
      </c>
    </row>
    <row r="269" spans="1:10" x14ac:dyDescent="0.3">
      <c r="A269" t="s">
        <v>43</v>
      </c>
      <c r="B269">
        <v>4825</v>
      </c>
      <c r="C269">
        <v>44.417999999999999</v>
      </c>
      <c r="D269">
        <v>48.66</v>
      </c>
      <c r="E269">
        <v>484</v>
      </c>
      <c r="F269">
        <v>74</v>
      </c>
      <c r="G269">
        <v>45</v>
      </c>
    </row>
    <row r="270" spans="1:10" x14ac:dyDescent="0.3">
      <c r="A270" t="s">
        <v>43</v>
      </c>
      <c r="B270">
        <v>5284</v>
      </c>
      <c r="C270">
        <v>44.417999999999999</v>
      </c>
      <c r="D270">
        <v>48.66</v>
      </c>
      <c r="E270">
        <v>484</v>
      </c>
      <c r="F270">
        <v>74</v>
      </c>
      <c r="G270">
        <v>45</v>
      </c>
    </row>
    <row r="271" spans="1:10" x14ac:dyDescent="0.3">
      <c r="I271">
        <f>AVERAGE(D261:D270)</f>
        <v>48.261000000000003</v>
      </c>
      <c r="J271">
        <f>AVERAGE(F261:F270)</f>
        <v>74</v>
      </c>
    </row>
    <row r="272" spans="1:10" x14ac:dyDescent="0.3">
      <c r="A272" t="s">
        <v>35</v>
      </c>
      <c r="B272">
        <v>3841</v>
      </c>
      <c r="C272">
        <v>41.435000000000002</v>
      </c>
      <c r="D272">
        <v>50.22</v>
      </c>
      <c r="E272">
        <v>491</v>
      </c>
      <c r="F272">
        <v>67</v>
      </c>
      <c r="G272">
        <v>50</v>
      </c>
    </row>
    <row r="273" spans="1:10" x14ac:dyDescent="0.3">
      <c r="A273" t="s">
        <v>35</v>
      </c>
      <c r="B273">
        <v>4548</v>
      </c>
      <c r="C273">
        <v>41.435000000000002</v>
      </c>
      <c r="D273">
        <v>50.22</v>
      </c>
      <c r="E273">
        <v>491</v>
      </c>
      <c r="F273">
        <v>67</v>
      </c>
      <c r="G273">
        <v>50</v>
      </c>
    </row>
    <row r="274" spans="1:10" x14ac:dyDescent="0.3">
      <c r="A274" t="s">
        <v>35</v>
      </c>
      <c r="B274">
        <v>4227</v>
      </c>
      <c r="C274">
        <v>41.435000000000002</v>
      </c>
      <c r="D274">
        <v>50.81</v>
      </c>
      <c r="E274">
        <v>491</v>
      </c>
      <c r="F274">
        <v>67</v>
      </c>
      <c r="G274">
        <v>50</v>
      </c>
    </row>
    <row r="275" spans="1:10" x14ac:dyDescent="0.3">
      <c r="A275" t="s">
        <v>35</v>
      </c>
      <c r="B275">
        <v>4861</v>
      </c>
      <c r="C275">
        <v>41.435000000000002</v>
      </c>
      <c r="D275">
        <v>50.22</v>
      </c>
      <c r="E275">
        <v>491</v>
      </c>
      <c r="F275">
        <v>67</v>
      </c>
      <c r="G275">
        <v>50</v>
      </c>
    </row>
    <row r="276" spans="1:10" x14ac:dyDescent="0.3">
      <c r="A276" t="s">
        <v>35</v>
      </c>
      <c r="B276">
        <v>4700</v>
      </c>
      <c r="C276">
        <v>41.435000000000002</v>
      </c>
      <c r="D276">
        <v>50.22</v>
      </c>
      <c r="E276">
        <v>491</v>
      </c>
      <c r="F276">
        <v>67</v>
      </c>
      <c r="G276">
        <v>50</v>
      </c>
    </row>
    <row r="277" spans="1:10" x14ac:dyDescent="0.3">
      <c r="A277" t="s">
        <v>35</v>
      </c>
      <c r="B277">
        <v>4396</v>
      </c>
      <c r="C277">
        <v>41.435000000000002</v>
      </c>
      <c r="D277">
        <v>50.22</v>
      </c>
      <c r="E277">
        <v>491</v>
      </c>
      <c r="F277">
        <v>67</v>
      </c>
      <c r="G277">
        <v>50</v>
      </c>
    </row>
    <row r="278" spans="1:10" x14ac:dyDescent="0.3">
      <c r="A278" t="s">
        <v>35</v>
      </c>
      <c r="B278">
        <v>4046</v>
      </c>
      <c r="C278">
        <v>41.435000000000002</v>
      </c>
      <c r="D278">
        <v>50.22</v>
      </c>
      <c r="E278">
        <v>491</v>
      </c>
      <c r="F278">
        <v>67</v>
      </c>
      <c r="G278">
        <v>50</v>
      </c>
    </row>
    <row r="279" spans="1:10" x14ac:dyDescent="0.3">
      <c r="A279" t="s">
        <v>35</v>
      </c>
      <c r="B279">
        <v>5011</v>
      </c>
      <c r="C279">
        <v>41.435000000000002</v>
      </c>
      <c r="D279">
        <v>50.22</v>
      </c>
      <c r="E279">
        <v>491</v>
      </c>
      <c r="F279">
        <v>67</v>
      </c>
      <c r="G279">
        <v>50</v>
      </c>
    </row>
    <row r="280" spans="1:10" x14ac:dyDescent="0.3">
      <c r="A280" t="s">
        <v>35</v>
      </c>
      <c r="B280">
        <v>5316</v>
      </c>
      <c r="C280">
        <v>41.435000000000002</v>
      </c>
      <c r="D280">
        <v>50.81</v>
      </c>
      <c r="E280">
        <v>491</v>
      </c>
      <c r="F280">
        <v>67</v>
      </c>
      <c r="G280">
        <v>50</v>
      </c>
    </row>
    <row r="281" spans="1:10" x14ac:dyDescent="0.3">
      <c r="A281" t="s">
        <v>35</v>
      </c>
      <c r="B281">
        <v>5166</v>
      </c>
      <c r="C281">
        <v>41.435000000000002</v>
      </c>
      <c r="D281">
        <v>50.22</v>
      </c>
      <c r="E281">
        <v>491</v>
      </c>
      <c r="F281">
        <v>67</v>
      </c>
      <c r="G281">
        <v>50</v>
      </c>
    </row>
    <row r="282" spans="1:10" x14ac:dyDescent="0.3">
      <c r="I282">
        <f>AVERAGE(D272:D281)</f>
        <v>50.338000000000001</v>
      </c>
      <c r="J282">
        <f>AVERAGE(F272:F281)</f>
        <v>67</v>
      </c>
    </row>
    <row r="283" spans="1:10" x14ac:dyDescent="0.3">
      <c r="A283" t="s">
        <v>36</v>
      </c>
      <c r="B283">
        <v>3868</v>
      </c>
      <c r="C283">
        <v>41.615000000000002</v>
      </c>
      <c r="D283">
        <v>50.45</v>
      </c>
      <c r="E283">
        <v>491</v>
      </c>
      <c r="F283">
        <v>67</v>
      </c>
      <c r="G283">
        <v>50</v>
      </c>
    </row>
    <row r="284" spans="1:10" x14ac:dyDescent="0.3">
      <c r="A284" t="s">
        <v>36</v>
      </c>
      <c r="B284">
        <v>4220</v>
      </c>
      <c r="C284">
        <v>41.615000000000002</v>
      </c>
      <c r="D284">
        <v>50.45</v>
      </c>
      <c r="E284">
        <v>491</v>
      </c>
      <c r="F284">
        <v>67</v>
      </c>
      <c r="G284">
        <v>50</v>
      </c>
    </row>
    <row r="285" spans="1:10" x14ac:dyDescent="0.3">
      <c r="A285" t="s">
        <v>36</v>
      </c>
      <c r="B285">
        <v>4046</v>
      </c>
      <c r="C285">
        <v>41.615000000000002</v>
      </c>
      <c r="D285">
        <v>51.04</v>
      </c>
      <c r="E285">
        <v>491</v>
      </c>
      <c r="F285">
        <v>67</v>
      </c>
      <c r="G285">
        <v>50</v>
      </c>
    </row>
    <row r="286" spans="1:10" x14ac:dyDescent="0.3">
      <c r="A286" t="s">
        <v>36</v>
      </c>
      <c r="B286">
        <v>3664</v>
      </c>
      <c r="C286">
        <v>41.615000000000002</v>
      </c>
      <c r="D286">
        <v>50.45</v>
      </c>
      <c r="E286">
        <v>491</v>
      </c>
      <c r="F286">
        <v>67</v>
      </c>
      <c r="G286">
        <v>50</v>
      </c>
    </row>
    <row r="287" spans="1:10" x14ac:dyDescent="0.3">
      <c r="A287" t="s">
        <v>36</v>
      </c>
      <c r="B287">
        <v>4525</v>
      </c>
      <c r="C287">
        <v>41.615000000000002</v>
      </c>
      <c r="D287">
        <v>50.45</v>
      </c>
      <c r="E287">
        <v>491</v>
      </c>
      <c r="F287">
        <v>67</v>
      </c>
      <c r="G287">
        <v>50</v>
      </c>
    </row>
    <row r="288" spans="1:10" x14ac:dyDescent="0.3">
      <c r="A288" t="s">
        <v>36</v>
      </c>
      <c r="B288">
        <v>4374</v>
      </c>
      <c r="C288">
        <v>41.615000000000002</v>
      </c>
      <c r="D288">
        <v>51.04</v>
      </c>
      <c r="E288">
        <v>491</v>
      </c>
      <c r="F288">
        <v>67</v>
      </c>
      <c r="G288">
        <v>50</v>
      </c>
    </row>
    <row r="289" spans="1:10" x14ac:dyDescent="0.3">
      <c r="A289" t="s">
        <v>36</v>
      </c>
      <c r="B289">
        <v>4830</v>
      </c>
      <c r="C289">
        <v>41.615000000000002</v>
      </c>
      <c r="D289">
        <v>50.45</v>
      </c>
      <c r="E289">
        <v>491</v>
      </c>
      <c r="F289">
        <v>67</v>
      </c>
      <c r="G289">
        <v>50</v>
      </c>
    </row>
    <row r="290" spans="1:10" x14ac:dyDescent="0.3">
      <c r="A290" t="s">
        <v>36</v>
      </c>
      <c r="B290">
        <v>4983</v>
      </c>
      <c r="C290">
        <v>41.615000000000002</v>
      </c>
      <c r="D290">
        <v>50.45</v>
      </c>
      <c r="E290">
        <v>491</v>
      </c>
      <c r="F290">
        <v>67</v>
      </c>
      <c r="G290">
        <v>50</v>
      </c>
    </row>
    <row r="291" spans="1:10" x14ac:dyDescent="0.3">
      <c r="A291" t="s">
        <v>36</v>
      </c>
      <c r="B291">
        <v>5137</v>
      </c>
      <c r="C291">
        <v>41.615000000000002</v>
      </c>
      <c r="D291">
        <v>51.04</v>
      </c>
      <c r="E291">
        <v>491</v>
      </c>
      <c r="F291">
        <v>67</v>
      </c>
      <c r="G291">
        <v>50</v>
      </c>
    </row>
    <row r="292" spans="1:10" x14ac:dyDescent="0.3">
      <c r="A292" t="s">
        <v>36</v>
      </c>
      <c r="B292">
        <v>4677</v>
      </c>
      <c r="C292">
        <v>41.615000000000002</v>
      </c>
      <c r="D292">
        <v>50.45</v>
      </c>
      <c r="E292">
        <v>491</v>
      </c>
      <c r="F292">
        <v>67</v>
      </c>
      <c r="G292">
        <v>50</v>
      </c>
    </row>
    <row r="293" spans="1:10" x14ac:dyDescent="0.3">
      <c r="I293">
        <f>AVERAGE(D283:D292)</f>
        <v>50.626999999999995</v>
      </c>
      <c r="J293">
        <f>AVERAGE(F283:F292)</f>
        <v>67</v>
      </c>
    </row>
    <row r="294" spans="1:10" x14ac:dyDescent="0.3">
      <c r="A294" t="s">
        <v>37</v>
      </c>
      <c r="B294">
        <v>3956</v>
      </c>
      <c r="C294">
        <v>41.615000000000002</v>
      </c>
      <c r="D294">
        <v>50.45</v>
      </c>
      <c r="E294">
        <v>491</v>
      </c>
      <c r="F294">
        <v>67</v>
      </c>
      <c r="G294">
        <v>50</v>
      </c>
    </row>
    <row r="295" spans="1:10" x14ac:dyDescent="0.3">
      <c r="A295" t="s">
        <v>37</v>
      </c>
      <c r="B295">
        <v>3752</v>
      </c>
      <c r="C295">
        <v>41.615000000000002</v>
      </c>
      <c r="D295">
        <v>50.45</v>
      </c>
      <c r="E295">
        <v>491</v>
      </c>
      <c r="F295">
        <v>67</v>
      </c>
      <c r="G295">
        <v>50</v>
      </c>
    </row>
    <row r="296" spans="1:10" x14ac:dyDescent="0.3">
      <c r="A296" t="s">
        <v>37</v>
      </c>
      <c r="B296">
        <v>4300</v>
      </c>
      <c r="C296">
        <v>41.615000000000002</v>
      </c>
      <c r="D296">
        <v>50.45</v>
      </c>
      <c r="E296">
        <v>491</v>
      </c>
      <c r="F296">
        <v>67</v>
      </c>
      <c r="G296">
        <v>50</v>
      </c>
    </row>
    <row r="297" spans="1:10" x14ac:dyDescent="0.3">
      <c r="A297" t="s">
        <v>37</v>
      </c>
      <c r="B297">
        <v>4130</v>
      </c>
      <c r="C297">
        <v>41.615000000000002</v>
      </c>
      <c r="D297">
        <v>50.45</v>
      </c>
      <c r="E297">
        <v>491</v>
      </c>
      <c r="F297">
        <v>67</v>
      </c>
      <c r="G297">
        <v>50</v>
      </c>
    </row>
    <row r="298" spans="1:10" x14ac:dyDescent="0.3">
      <c r="A298" t="s">
        <v>37</v>
      </c>
      <c r="B298">
        <v>4600</v>
      </c>
      <c r="C298">
        <v>41.615000000000002</v>
      </c>
      <c r="D298">
        <v>50.45</v>
      </c>
      <c r="E298">
        <v>491</v>
      </c>
      <c r="F298">
        <v>67</v>
      </c>
      <c r="G298">
        <v>50</v>
      </c>
    </row>
    <row r="299" spans="1:10" x14ac:dyDescent="0.3">
      <c r="A299" t="s">
        <v>37</v>
      </c>
      <c r="B299">
        <v>4746</v>
      </c>
      <c r="C299">
        <v>41.615000000000002</v>
      </c>
      <c r="D299">
        <v>51.04</v>
      </c>
      <c r="E299">
        <v>491</v>
      </c>
      <c r="F299">
        <v>67</v>
      </c>
      <c r="G299">
        <v>50</v>
      </c>
    </row>
    <row r="300" spans="1:10" x14ac:dyDescent="0.3">
      <c r="A300" t="s">
        <v>37</v>
      </c>
      <c r="B300">
        <v>4451</v>
      </c>
      <c r="C300">
        <v>41.615000000000002</v>
      </c>
      <c r="D300">
        <v>50.45</v>
      </c>
      <c r="E300">
        <v>491</v>
      </c>
      <c r="F300">
        <v>67</v>
      </c>
      <c r="G300">
        <v>50</v>
      </c>
    </row>
    <row r="301" spans="1:10" x14ac:dyDescent="0.3">
      <c r="A301" t="s">
        <v>37</v>
      </c>
      <c r="B301">
        <v>5204</v>
      </c>
      <c r="C301">
        <v>41.615000000000002</v>
      </c>
      <c r="D301">
        <v>50.45</v>
      </c>
      <c r="E301">
        <v>491</v>
      </c>
      <c r="F301">
        <v>67</v>
      </c>
      <c r="G301">
        <v>50</v>
      </c>
    </row>
    <row r="302" spans="1:10" x14ac:dyDescent="0.3">
      <c r="A302" t="s">
        <v>37</v>
      </c>
      <c r="B302">
        <v>4895</v>
      </c>
      <c r="C302">
        <v>41.615000000000002</v>
      </c>
      <c r="D302">
        <v>50.45</v>
      </c>
      <c r="E302">
        <v>491</v>
      </c>
      <c r="F302">
        <v>67</v>
      </c>
      <c r="G302">
        <v>50</v>
      </c>
    </row>
    <row r="303" spans="1:10" x14ac:dyDescent="0.3">
      <c r="A303" t="s">
        <v>37</v>
      </c>
      <c r="B303">
        <v>5051</v>
      </c>
      <c r="C303">
        <v>41.615000000000002</v>
      </c>
      <c r="D303">
        <v>50.45</v>
      </c>
      <c r="E303">
        <v>491</v>
      </c>
      <c r="F303">
        <v>67</v>
      </c>
      <c r="G303">
        <v>50</v>
      </c>
    </row>
    <row r="304" spans="1:10" x14ac:dyDescent="0.3">
      <c r="I304">
        <f>AVERAGE(D294:D303)</f>
        <v>50.509</v>
      </c>
      <c r="J304">
        <f>AVERAGE(F294:F303)</f>
        <v>67</v>
      </c>
    </row>
    <row r="305" spans="1:10" x14ac:dyDescent="0.3">
      <c r="A305" t="s">
        <v>38</v>
      </c>
      <c r="B305">
        <v>4087</v>
      </c>
      <c r="C305">
        <v>41.48</v>
      </c>
      <c r="D305">
        <v>50.07</v>
      </c>
      <c r="E305">
        <v>491</v>
      </c>
      <c r="F305">
        <v>68</v>
      </c>
      <c r="G305">
        <v>50</v>
      </c>
    </row>
    <row r="306" spans="1:10" x14ac:dyDescent="0.3">
      <c r="A306" t="s">
        <v>38</v>
      </c>
      <c r="B306">
        <v>3859</v>
      </c>
      <c r="C306">
        <v>41.48</v>
      </c>
      <c r="D306">
        <v>50.07</v>
      </c>
      <c r="E306">
        <v>491</v>
      </c>
      <c r="F306">
        <v>68</v>
      </c>
      <c r="G306">
        <v>50</v>
      </c>
    </row>
    <row r="307" spans="1:10" x14ac:dyDescent="0.3">
      <c r="A307" t="s">
        <v>38</v>
      </c>
      <c r="B307">
        <v>4310</v>
      </c>
      <c r="C307">
        <v>41.48</v>
      </c>
      <c r="D307">
        <v>49.48</v>
      </c>
      <c r="E307">
        <v>491</v>
      </c>
      <c r="F307">
        <v>68</v>
      </c>
      <c r="G307">
        <v>50</v>
      </c>
    </row>
    <row r="308" spans="1:10" x14ac:dyDescent="0.3">
      <c r="A308" t="s">
        <v>38</v>
      </c>
      <c r="B308">
        <v>4674</v>
      </c>
      <c r="C308">
        <v>41.48</v>
      </c>
      <c r="D308">
        <v>49.48</v>
      </c>
      <c r="E308">
        <v>491</v>
      </c>
      <c r="F308">
        <v>68</v>
      </c>
      <c r="G308">
        <v>50</v>
      </c>
    </row>
    <row r="309" spans="1:10" x14ac:dyDescent="0.3">
      <c r="A309" t="s">
        <v>38</v>
      </c>
      <c r="B309">
        <v>5138</v>
      </c>
      <c r="C309">
        <v>41.48</v>
      </c>
      <c r="D309">
        <v>49.48</v>
      </c>
      <c r="E309">
        <v>491</v>
      </c>
      <c r="F309">
        <v>68</v>
      </c>
      <c r="G309">
        <v>50</v>
      </c>
    </row>
    <row r="310" spans="1:10" x14ac:dyDescent="0.3">
      <c r="A310" t="s">
        <v>38</v>
      </c>
      <c r="B310">
        <v>5291</v>
      </c>
      <c r="C310">
        <v>41.48</v>
      </c>
      <c r="D310">
        <v>50.07</v>
      </c>
      <c r="E310">
        <v>491</v>
      </c>
      <c r="F310">
        <v>68</v>
      </c>
      <c r="G310">
        <v>50</v>
      </c>
    </row>
    <row r="311" spans="1:10" x14ac:dyDescent="0.3">
      <c r="A311" t="s">
        <v>38</v>
      </c>
      <c r="B311">
        <v>4986</v>
      </c>
      <c r="C311">
        <v>41.48</v>
      </c>
      <c r="D311">
        <v>49.48</v>
      </c>
      <c r="E311">
        <v>491</v>
      </c>
      <c r="F311">
        <v>68</v>
      </c>
      <c r="G311">
        <v>50</v>
      </c>
    </row>
    <row r="312" spans="1:10" x14ac:dyDescent="0.3">
      <c r="A312" t="s">
        <v>38</v>
      </c>
      <c r="B312">
        <v>4832</v>
      </c>
      <c r="C312">
        <v>41.48</v>
      </c>
      <c r="D312">
        <v>49.48</v>
      </c>
      <c r="E312">
        <v>491</v>
      </c>
      <c r="F312">
        <v>68</v>
      </c>
      <c r="G312">
        <v>50</v>
      </c>
    </row>
    <row r="313" spans="1:10" x14ac:dyDescent="0.3">
      <c r="A313" t="s">
        <v>38</v>
      </c>
      <c r="B313">
        <v>5443</v>
      </c>
      <c r="C313">
        <v>41.48</v>
      </c>
      <c r="D313">
        <v>49.48</v>
      </c>
      <c r="E313">
        <v>491</v>
      </c>
      <c r="F313">
        <v>68</v>
      </c>
      <c r="G313">
        <v>50</v>
      </c>
    </row>
    <row r="314" spans="1:10" x14ac:dyDescent="0.3">
      <c r="A314" t="s">
        <v>38</v>
      </c>
      <c r="B314">
        <v>4501</v>
      </c>
      <c r="C314">
        <v>41.48</v>
      </c>
      <c r="D314">
        <v>49.48</v>
      </c>
      <c r="E314">
        <v>491</v>
      </c>
      <c r="F314">
        <v>68</v>
      </c>
      <c r="G314">
        <v>50</v>
      </c>
    </row>
    <row r="315" spans="1:10" x14ac:dyDescent="0.3">
      <c r="I315">
        <f>AVERAGE(D305:D314)</f>
        <v>49.657000000000004</v>
      </c>
      <c r="J315">
        <f>AVERAGE(F305:F314)</f>
        <v>68</v>
      </c>
    </row>
    <row r="316" spans="1:10" x14ac:dyDescent="0.3">
      <c r="A316" t="s">
        <v>39</v>
      </c>
      <c r="B316">
        <v>4222</v>
      </c>
      <c r="C316">
        <v>40.664999999999999</v>
      </c>
      <c r="D316">
        <v>47.18</v>
      </c>
      <c r="E316">
        <v>491</v>
      </c>
      <c r="F316">
        <v>68</v>
      </c>
      <c r="G316">
        <v>50</v>
      </c>
    </row>
    <row r="317" spans="1:10" x14ac:dyDescent="0.3">
      <c r="A317" t="s">
        <v>39</v>
      </c>
      <c r="B317">
        <v>4397</v>
      </c>
      <c r="C317">
        <v>40.664999999999999</v>
      </c>
      <c r="D317">
        <v>47.18</v>
      </c>
      <c r="E317">
        <v>491</v>
      </c>
      <c r="F317">
        <v>68</v>
      </c>
      <c r="G317">
        <v>50</v>
      </c>
    </row>
    <row r="318" spans="1:10" x14ac:dyDescent="0.3">
      <c r="A318" t="s">
        <v>39</v>
      </c>
      <c r="B318">
        <v>4722</v>
      </c>
      <c r="C318">
        <v>40.664999999999999</v>
      </c>
      <c r="D318">
        <v>47.18</v>
      </c>
      <c r="E318">
        <v>491</v>
      </c>
      <c r="F318">
        <v>68</v>
      </c>
      <c r="G318">
        <v>50</v>
      </c>
    </row>
    <row r="319" spans="1:10" x14ac:dyDescent="0.3">
      <c r="A319" t="s">
        <v>39</v>
      </c>
      <c r="B319">
        <v>4016</v>
      </c>
      <c r="C319">
        <v>40.664999999999999</v>
      </c>
      <c r="D319">
        <v>47.18</v>
      </c>
      <c r="E319">
        <v>491</v>
      </c>
      <c r="F319">
        <v>68</v>
      </c>
      <c r="G319">
        <v>50</v>
      </c>
    </row>
    <row r="320" spans="1:10" x14ac:dyDescent="0.3">
      <c r="A320" t="s">
        <v>39</v>
      </c>
      <c r="B320">
        <v>5025</v>
      </c>
      <c r="C320">
        <v>40.664999999999999</v>
      </c>
      <c r="D320">
        <v>47.18</v>
      </c>
      <c r="E320">
        <v>491</v>
      </c>
      <c r="F320">
        <v>68</v>
      </c>
      <c r="G320">
        <v>50</v>
      </c>
    </row>
    <row r="321" spans="1:10" x14ac:dyDescent="0.3">
      <c r="A321" t="s">
        <v>39</v>
      </c>
      <c r="B321">
        <v>4872</v>
      </c>
      <c r="C321">
        <v>40.664999999999999</v>
      </c>
      <c r="D321">
        <v>47.18</v>
      </c>
      <c r="E321">
        <v>491</v>
      </c>
      <c r="F321">
        <v>68</v>
      </c>
      <c r="G321">
        <v>50</v>
      </c>
    </row>
    <row r="322" spans="1:10" x14ac:dyDescent="0.3">
      <c r="A322" t="s">
        <v>39</v>
      </c>
      <c r="B322">
        <v>5174</v>
      </c>
      <c r="C322">
        <v>40.664999999999999</v>
      </c>
      <c r="D322">
        <v>47.18</v>
      </c>
      <c r="E322">
        <v>491</v>
      </c>
      <c r="F322">
        <v>68</v>
      </c>
      <c r="G322">
        <v>50</v>
      </c>
    </row>
    <row r="323" spans="1:10" x14ac:dyDescent="0.3">
      <c r="A323" t="s">
        <v>39</v>
      </c>
      <c r="B323">
        <v>4570</v>
      </c>
      <c r="C323">
        <v>40.664999999999999</v>
      </c>
      <c r="D323">
        <v>47.18</v>
      </c>
      <c r="E323">
        <v>491</v>
      </c>
      <c r="F323">
        <v>68</v>
      </c>
      <c r="G323">
        <v>50</v>
      </c>
    </row>
    <row r="324" spans="1:10" x14ac:dyDescent="0.3">
      <c r="A324" t="s">
        <v>39</v>
      </c>
      <c r="B324">
        <v>5475</v>
      </c>
      <c r="C324">
        <v>40.664999999999999</v>
      </c>
      <c r="D324">
        <v>47.18</v>
      </c>
      <c r="E324">
        <v>491</v>
      </c>
      <c r="F324">
        <v>68</v>
      </c>
      <c r="G324">
        <v>50</v>
      </c>
    </row>
    <row r="325" spans="1:10" x14ac:dyDescent="0.3">
      <c r="A325" t="s">
        <v>39</v>
      </c>
      <c r="B325">
        <v>5327</v>
      </c>
      <c r="C325">
        <v>40.664999999999999</v>
      </c>
      <c r="D325">
        <v>47.18</v>
      </c>
      <c r="E325">
        <v>491</v>
      </c>
      <c r="F325">
        <v>68</v>
      </c>
      <c r="G325">
        <v>50</v>
      </c>
    </row>
    <row r="326" spans="1:10" x14ac:dyDescent="0.3">
      <c r="I326">
        <f>AVERAGE(D316:D325)</f>
        <v>47.18</v>
      </c>
      <c r="J326">
        <f>AVERAGE(F316:F325)</f>
        <v>68</v>
      </c>
    </row>
    <row r="327" spans="1:10" x14ac:dyDescent="0.3">
      <c r="A327" t="s">
        <v>40</v>
      </c>
      <c r="B327">
        <v>3749</v>
      </c>
      <c r="C327">
        <v>40.994999999999997</v>
      </c>
      <c r="D327">
        <v>47.73</v>
      </c>
      <c r="E327">
        <v>491</v>
      </c>
      <c r="F327">
        <v>68</v>
      </c>
      <c r="G327">
        <v>50</v>
      </c>
    </row>
    <row r="328" spans="1:10" x14ac:dyDescent="0.3">
      <c r="A328" t="s">
        <v>40</v>
      </c>
      <c r="B328">
        <v>3945</v>
      </c>
      <c r="C328">
        <v>40.994999999999997</v>
      </c>
      <c r="D328">
        <v>47.73</v>
      </c>
      <c r="E328">
        <v>491</v>
      </c>
      <c r="F328">
        <v>68</v>
      </c>
      <c r="G328">
        <v>50</v>
      </c>
    </row>
    <row r="329" spans="1:10" x14ac:dyDescent="0.3">
      <c r="A329" t="s">
        <v>40</v>
      </c>
      <c r="B329">
        <v>4126</v>
      </c>
      <c r="C329">
        <v>40.994999999999997</v>
      </c>
      <c r="D329">
        <v>47.73</v>
      </c>
      <c r="E329">
        <v>491</v>
      </c>
      <c r="F329">
        <v>68</v>
      </c>
      <c r="G329">
        <v>50</v>
      </c>
    </row>
    <row r="330" spans="1:10" x14ac:dyDescent="0.3">
      <c r="A330" t="s">
        <v>40</v>
      </c>
      <c r="B330">
        <v>4292</v>
      </c>
      <c r="C330">
        <v>40.994999999999997</v>
      </c>
      <c r="D330">
        <v>47.73</v>
      </c>
      <c r="E330">
        <v>491</v>
      </c>
      <c r="F330">
        <v>68</v>
      </c>
      <c r="G330">
        <v>50</v>
      </c>
    </row>
    <row r="331" spans="1:10" x14ac:dyDescent="0.3">
      <c r="A331" t="s">
        <v>40</v>
      </c>
      <c r="B331">
        <v>4447</v>
      </c>
      <c r="C331">
        <v>40.994999999999997</v>
      </c>
      <c r="D331">
        <v>47.73</v>
      </c>
      <c r="E331">
        <v>491</v>
      </c>
      <c r="F331">
        <v>68</v>
      </c>
      <c r="G331">
        <v>50</v>
      </c>
    </row>
    <row r="332" spans="1:10" x14ac:dyDescent="0.3">
      <c r="A332" t="s">
        <v>40</v>
      </c>
      <c r="B332">
        <v>4760</v>
      </c>
      <c r="C332">
        <v>40.994999999999997</v>
      </c>
      <c r="D332">
        <v>47.73</v>
      </c>
      <c r="E332">
        <v>491</v>
      </c>
      <c r="F332">
        <v>68</v>
      </c>
      <c r="G332">
        <v>50</v>
      </c>
    </row>
    <row r="333" spans="1:10" x14ac:dyDescent="0.3">
      <c r="A333" t="s">
        <v>40</v>
      </c>
      <c r="B333">
        <v>4602</v>
      </c>
      <c r="C333">
        <v>40.994999999999997</v>
      </c>
      <c r="D333">
        <v>47.73</v>
      </c>
      <c r="E333">
        <v>491</v>
      </c>
      <c r="F333">
        <v>68</v>
      </c>
      <c r="G333">
        <v>50</v>
      </c>
    </row>
    <row r="334" spans="1:10" x14ac:dyDescent="0.3">
      <c r="A334" t="s">
        <v>40</v>
      </c>
      <c r="B334">
        <v>4922</v>
      </c>
      <c r="C334">
        <v>40.994999999999997</v>
      </c>
      <c r="D334">
        <v>47.73</v>
      </c>
      <c r="E334">
        <v>491</v>
      </c>
      <c r="F334">
        <v>68</v>
      </c>
      <c r="G334">
        <v>50</v>
      </c>
    </row>
    <row r="335" spans="1:10" x14ac:dyDescent="0.3">
      <c r="A335" t="s">
        <v>40</v>
      </c>
      <c r="B335">
        <v>5081</v>
      </c>
      <c r="C335">
        <v>40.994999999999997</v>
      </c>
      <c r="D335">
        <v>47.73</v>
      </c>
      <c r="E335">
        <v>491</v>
      </c>
      <c r="F335">
        <v>68</v>
      </c>
      <c r="G335">
        <v>50</v>
      </c>
    </row>
    <row r="336" spans="1:10" x14ac:dyDescent="0.3">
      <c r="A336" t="s">
        <v>40</v>
      </c>
      <c r="B336">
        <v>5235</v>
      </c>
      <c r="C336">
        <v>40.994999999999997</v>
      </c>
      <c r="D336">
        <v>47.73</v>
      </c>
      <c r="E336">
        <v>491</v>
      </c>
      <c r="F336">
        <v>68</v>
      </c>
      <c r="G336">
        <v>50</v>
      </c>
    </row>
    <row r="337" spans="1:10" x14ac:dyDescent="0.3">
      <c r="I337">
        <f>AVERAGE(D327:D336)</f>
        <v>47.730000000000004</v>
      </c>
      <c r="J337">
        <f>AVERAGE(F327:F336)</f>
        <v>68</v>
      </c>
    </row>
    <row r="338" spans="1:10" x14ac:dyDescent="0.3">
      <c r="A338" t="s">
        <v>41</v>
      </c>
      <c r="B338">
        <v>3975</v>
      </c>
      <c r="C338">
        <v>39.585000000000001</v>
      </c>
      <c r="D338">
        <v>40.97</v>
      </c>
      <c r="E338">
        <v>491</v>
      </c>
      <c r="F338">
        <v>75</v>
      </c>
      <c r="G338">
        <v>50</v>
      </c>
    </row>
    <row r="339" spans="1:10" x14ac:dyDescent="0.3">
      <c r="A339" t="s">
        <v>41</v>
      </c>
      <c r="B339">
        <v>4180</v>
      </c>
      <c r="C339">
        <v>39.585000000000001</v>
      </c>
      <c r="D339">
        <v>40.97</v>
      </c>
      <c r="E339">
        <v>491</v>
      </c>
      <c r="F339">
        <v>75</v>
      </c>
      <c r="G339">
        <v>50</v>
      </c>
    </row>
    <row r="340" spans="1:10" x14ac:dyDescent="0.3">
      <c r="A340" t="s">
        <v>41</v>
      </c>
      <c r="B340">
        <v>4364</v>
      </c>
      <c r="C340">
        <v>39.585000000000001</v>
      </c>
      <c r="D340">
        <v>40.97</v>
      </c>
      <c r="E340">
        <v>491</v>
      </c>
      <c r="F340">
        <v>75</v>
      </c>
      <c r="G340">
        <v>50</v>
      </c>
    </row>
    <row r="341" spans="1:10" x14ac:dyDescent="0.3">
      <c r="A341" t="s">
        <v>41</v>
      </c>
      <c r="B341">
        <v>4697</v>
      </c>
      <c r="C341">
        <v>39.585000000000001</v>
      </c>
      <c r="D341">
        <v>40.97</v>
      </c>
      <c r="E341">
        <v>491</v>
      </c>
      <c r="F341">
        <v>75</v>
      </c>
      <c r="G341">
        <v>50</v>
      </c>
    </row>
    <row r="342" spans="1:10" x14ac:dyDescent="0.3">
      <c r="A342" t="s">
        <v>41</v>
      </c>
      <c r="B342">
        <v>4852</v>
      </c>
      <c r="C342">
        <v>39.585000000000001</v>
      </c>
      <c r="D342">
        <v>40.97</v>
      </c>
      <c r="E342">
        <v>491</v>
      </c>
      <c r="F342">
        <v>75</v>
      </c>
      <c r="G342">
        <v>50</v>
      </c>
    </row>
    <row r="343" spans="1:10" x14ac:dyDescent="0.3">
      <c r="A343" t="s">
        <v>41</v>
      </c>
      <c r="B343">
        <v>5158</v>
      </c>
      <c r="C343">
        <v>39.585000000000001</v>
      </c>
      <c r="D343">
        <v>40.97</v>
      </c>
      <c r="E343">
        <v>491</v>
      </c>
      <c r="F343">
        <v>75</v>
      </c>
      <c r="G343">
        <v>50</v>
      </c>
    </row>
    <row r="344" spans="1:10" x14ac:dyDescent="0.3">
      <c r="A344" t="s">
        <v>41</v>
      </c>
      <c r="B344">
        <v>4539</v>
      </c>
      <c r="C344">
        <v>39.585000000000001</v>
      </c>
      <c r="D344">
        <v>40.97</v>
      </c>
      <c r="E344">
        <v>491</v>
      </c>
      <c r="F344">
        <v>75</v>
      </c>
      <c r="G344">
        <v>50</v>
      </c>
    </row>
    <row r="345" spans="1:10" x14ac:dyDescent="0.3">
      <c r="A345" t="s">
        <v>41</v>
      </c>
      <c r="B345">
        <v>5311</v>
      </c>
      <c r="C345">
        <v>39.585000000000001</v>
      </c>
      <c r="D345">
        <v>40.97</v>
      </c>
      <c r="E345">
        <v>491</v>
      </c>
      <c r="F345">
        <v>75</v>
      </c>
      <c r="G345">
        <v>50</v>
      </c>
    </row>
    <row r="346" spans="1:10" x14ac:dyDescent="0.3">
      <c r="A346" t="s">
        <v>41</v>
      </c>
      <c r="B346">
        <v>5463</v>
      </c>
      <c r="C346">
        <v>39.585000000000001</v>
      </c>
      <c r="D346">
        <v>41.52</v>
      </c>
      <c r="E346">
        <v>491</v>
      </c>
      <c r="F346">
        <v>75</v>
      </c>
      <c r="G346">
        <v>50</v>
      </c>
    </row>
    <row r="347" spans="1:10" x14ac:dyDescent="0.3">
      <c r="A347" t="s">
        <v>41</v>
      </c>
      <c r="B347">
        <v>5003</v>
      </c>
      <c r="C347">
        <v>39.585000000000001</v>
      </c>
      <c r="D347">
        <v>40.97</v>
      </c>
      <c r="E347">
        <v>491</v>
      </c>
      <c r="F347">
        <v>75</v>
      </c>
      <c r="G347">
        <v>50</v>
      </c>
    </row>
    <row r="348" spans="1:10" x14ac:dyDescent="0.3">
      <c r="I348">
        <f>AVERAGE(D338:D347)</f>
        <v>41.024999999999999</v>
      </c>
      <c r="J348">
        <f>AVERAGE(F338:F347)</f>
        <v>75</v>
      </c>
    </row>
    <row r="349" spans="1:10" x14ac:dyDescent="0.3">
      <c r="A349" t="s">
        <v>42</v>
      </c>
      <c r="B349">
        <v>4122</v>
      </c>
      <c r="C349">
        <v>39.755000000000003</v>
      </c>
      <c r="D349">
        <v>46.77</v>
      </c>
      <c r="E349">
        <v>494</v>
      </c>
      <c r="F349">
        <v>78</v>
      </c>
      <c r="G349">
        <v>50</v>
      </c>
    </row>
    <row r="350" spans="1:10" x14ac:dyDescent="0.3">
      <c r="A350" t="s">
        <v>42</v>
      </c>
      <c r="B350">
        <v>4702</v>
      </c>
      <c r="C350">
        <v>39.755000000000003</v>
      </c>
      <c r="D350">
        <v>47.04</v>
      </c>
      <c r="E350">
        <v>494</v>
      </c>
      <c r="F350">
        <v>78</v>
      </c>
      <c r="G350">
        <v>50</v>
      </c>
    </row>
    <row r="351" spans="1:10" x14ac:dyDescent="0.3">
      <c r="A351" t="s">
        <v>42</v>
      </c>
      <c r="B351">
        <v>4511</v>
      </c>
      <c r="C351">
        <v>39.755000000000003</v>
      </c>
      <c r="D351">
        <v>46.77</v>
      </c>
      <c r="E351">
        <v>494</v>
      </c>
      <c r="F351">
        <v>78</v>
      </c>
      <c r="G351">
        <v>50</v>
      </c>
    </row>
    <row r="352" spans="1:10" x14ac:dyDescent="0.3">
      <c r="A352" t="s">
        <v>42</v>
      </c>
      <c r="B352">
        <v>4331</v>
      </c>
      <c r="C352">
        <v>39.755000000000003</v>
      </c>
      <c r="D352">
        <v>47.04</v>
      </c>
      <c r="E352">
        <v>494</v>
      </c>
      <c r="F352">
        <v>78</v>
      </c>
      <c r="G352">
        <v>50</v>
      </c>
    </row>
    <row r="353" spans="1:10" x14ac:dyDescent="0.3">
      <c r="A353" t="s">
        <v>42</v>
      </c>
      <c r="B353">
        <v>4857</v>
      </c>
      <c r="C353">
        <v>39.755000000000003</v>
      </c>
      <c r="D353">
        <v>46.77</v>
      </c>
      <c r="E353">
        <v>494</v>
      </c>
      <c r="F353">
        <v>78</v>
      </c>
      <c r="G353">
        <v>50</v>
      </c>
    </row>
    <row r="354" spans="1:10" x14ac:dyDescent="0.3">
      <c r="A354" t="s">
        <v>42</v>
      </c>
      <c r="B354">
        <v>5007</v>
      </c>
      <c r="C354">
        <v>39.755000000000003</v>
      </c>
      <c r="D354">
        <v>46.77</v>
      </c>
      <c r="E354">
        <v>494</v>
      </c>
      <c r="F354">
        <v>78</v>
      </c>
      <c r="G354">
        <v>50</v>
      </c>
    </row>
    <row r="355" spans="1:10" x14ac:dyDescent="0.3">
      <c r="A355" t="s">
        <v>42</v>
      </c>
      <c r="B355">
        <v>5313</v>
      </c>
      <c r="C355">
        <v>39.755000000000003</v>
      </c>
      <c r="D355">
        <v>47.3</v>
      </c>
      <c r="E355">
        <v>494</v>
      </c>
      <c r="F355">
        <v>78</v>
      </c>
      <c r="G355">
        <v>50</v>
      </c>
    </row>
    <row r="356" spans="1:10" x14ac:dyDescent="0.3">
      <c r="A356" t="s">
        <v>42</v>
      </c>
      <c r="B356">
        <v>5466</v>
      </c>
      <c r="C356">
        <v>39.755000000000003</v>
      </c>
      <c r="D356">
        <v>46.77</v>
      </c>
      <c r="E356">
        <v>494</v>
      </c>
      <c r="F356">
        <v>78</v>
      </c>
      <c r="G356">
        <v>50</v>
      </c>
    </row>
    <row r="357" spans="1:10" x14ac:dyDescent="0.3">
      <c r="A357" t="s">
        <v>42</v>
      </c>
      <c r="B357">
        <v>5625</v>
      </c>
      <c r="C357">
        <v>39.755000000000003</v>
      </c>
      <c r="D357">
        <v>46.77</v>
      </c>
      <c r="E357">
        <v>494</v>
      </c>
      <c r="F357">
        <v>78</v>
      </c>
      <c r="G357">
        <v>50</v>
      </c>
    </row>
    <row r="358" spans="1:10" x14ac:dyDescent="0.3">
      <c r="A358" t="s">
        <v>42</v>
      </c>
      <c r="B358">
        <v>5160</v>
      </c>
      <c r="C358">
        <v>39.755000000000003</v>
      </c>
      <c r="D358">
        <v>47.04</v>
      </c>
      <c r="E358">
        <v>494</v>
      </c>
      <c r="F358">
        <v>78</v>
      </c>
      <c r="G358">
        <v>50</v>
      </c>
    </row>
    <row r="359" spans="1:10" x14ac:dyDescent="0.3">
      <c r="I359">
        <f>AVERAGE(D349:D358)</f>
        <v>46.904000000000003</v>
      </c>
      <c r="J359">
        <f>AVERAGE(F349:F358)</f>
        <v>78</v>
      </c>
    </row>
    <row r="360" spans="1:10" x14ac:dyDescent="0.3">
      <c r="A360" t="s">
        <v>43</v>
      </c>
      <c r="B360">
        <v>3808</v>
      </c>
      <c r="C360">
        <v>40.380000000000003</v>
      </c>
      <c r="D360">
        <v>48.09</v>
      </c>
      <c r="E360">
        <v>484</v>
      </c>
      <c r="F360">
        <v>74</v>
      </c>
      <c r="G360">
        <v>50</v>
      </c>
    </row>
    <row r="361" spans="1:10" x14ac:dyDescent="0.3">
      <c r="A361" t="s">
        <v>43</v>
      </c>
      <c r="B361">
        <v>4012</v>
      </c>
      <c r="C361">
        <v>40.380000000000003</v>
      </c>
      <c r="D361">
        <v>48.09</v>
      </c>
      <c r="E361">
        <v>484</v>
      </c>
      <c r="F361">
        <v>74</v>
      </c>
      <c r="G361">
        <v>50</v>
      </c>
    </row>
    <row r="362" spans="1:10" x14ac:dyDescent="0.3">
      <c r="A362" t="s">
        <v>43</v>
      </c>
      <c r="B362">
        <v>4186</v>
      </c>
      <c r="C362">
        <v>40.380000000000003</v>
      </c>
      <c r="D362">
        <v>48.09</v>
      </c>
      <c r="E362">
        <v>484</v>
      </c>
      <c r="F362">
        <v>74</v>
      </c>
      <c r="G362">
        <v>50</v>
      </c>
    </row>
    <row r="363" spans="1:10" x14ac:dyDescent="0.3">
      <c r="A363" t="s">
        <v>43</v>
      </c>
      <c r="B363">
        <v>4357</v>
      </c>
      <c r="C363">
        <v>40.380000000000003</v>
      </c>
      <c r="D363">
        <v>48.09</v>
      </c>
      <c r="E363">
        <v>484</v>
      </c>
      <c r="F363">
        <v>74</v>
      </c>
      <c r="G363">
        <v>50</v>
      </c>
    </row>
    <row r="364" spans="1:10" x14ac:dyDescent="0.3">
      <c r="A364" t="s">
        <v>43</v>
      </c>
      <c r="B364">
        <v>4510</v>
      </c>
      <c r="C364">
        <v>40.380000000000003</v>
      </c>
      <c r="D364">
        <v>48.09</v>
      </c>
      <c r="E364">
        <v>484</v>
      </c>
      <c r="F364">
        <v>74</v>
      </c>
      <c r="G364">
        <v>50</v>
      </c>
    </row>
    <row r="365" spans="1:10" x14ac:dyDescent="0.3">
      <c r="A365" t="s">
        <v>43</v>
      </c>
      <c r="B365">
        <v>4662</v>
      </c>
      <c r="C365">
        <v>40.380000000000003</v>
      </c>
      <c r="D365">
        <v>48.09</v>
      </c>
      <c r="E365">
        <v>484</v>
      </c>
      <c r="F365">
        <v>74</v>
      </c>
      <c r="G365">
        <v>50</v>
      </c>
    </row>
    <row r="366" spans="1:10" x14ac:dyDescent="0.3">
      <c r="A366" t="s">
        <v>43</v>
      </c>
      <c r="B366">
        <v>4811</v>
      </c>
      <c r="C366">
        <v>40.380000000000003</v>
      </c>
      <c r="D366">
        <v>48.09</v>
      </c>
      <c r="E366">
        <v>484</v>
      </c>
      <c r="F366">
        <v>74</v>
      </c>
      <c r="G366">
        <v>50</v>
      </c>
    </row>
    <row r="367" spans="1:10" x14ac:dyDescent="0.3">
      <c r="A367" t="s">
        <v>43</v>
      </c>
      <c r="B367">
        <v>5110</v>
      </c>
      <c r="C367">
        <v>40.380000000000003</v>
      </c>
      <c r="D367">
        <v>48.09</v>
      </c>
      <c r="E367">
        <v>484</v>
      </c>
      <c r="F367">
        <v>74</v>
      </c>
      <c r="G367">
        <v>50</v>
      </c>
    </row>
    <row r="368" spans="1:10" x14ac:dyDescent="0.3">
      <c r="A368" t="s">
        <v>43</v>
      </c>
      <c r="B368">
        <v>4959</v>
      </c>
      <c r="C368">
        <v>40.380000000000003</v>
      </c>
      <c r="D368">
        <v>48.09</v>
      </c>
      <c r="E368">
        <v>484</v>
      </c>
      <c r="F368">
        <v>74</v>
      </c>
      <c r="G368">
        <v>50</v>
      </c>
    </row>
    <row r="369" spans="1:10" x14ac:dyDescent="0.3">
      <c r="A369" t="s">
        <v>43</v>
      </c>
      <c r="B369">
        <v>5259</v>
      </c>
      <c r="C369">
        <v>40.380000000000003</v>
      </c>
      <c r="D369">
        <v>48.09</v>
      </c>
      <c r="E369">
        <v>484</v>
      </c>
      <c r="F369">
        <v>74</v>
      </c>
      <c r="G369">
        <v>50</v>
      </c>
    </row>
    <row r="370" spans="1:10" x14ac:dyDescent="0.3">
      <c r="I370">
        <f>AVERAGE(D360:D369)</f>
        <v>48.090000000000011</v>
      </c>
      <c r="J370">
        <f>AVERAGE(F360:F369)</f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0B21-9403-41AC-B079-3ED7271C16EC}">
  <dimension ref="A1:J480"/>
  <sheetViews>
    <sheetView workbookViewId="0">
      <selection activeCell="L12" sqref="L12"/>
    </sheetView>
  </sheetViews>
  <sheetFormatPr defaultRowHeight="14.4" x14ac:dyDescent="0.3"/>
  <cols>
    <col min="1" max="1" width="13.33203125" customWidth="1"/>
  </cols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0</v>
      </c>
      <c r="B2">
        <v>871</v>
      </c>
      <c r="C2">
        <v>44.098999999999997</v>
      </c>
      <c r="D2">
        <v>45.93</v>
      </c>
      <c r="E2">
        <v>18</v>
      </c>
      <c r="F2">
        <v>9</v>
      </c>
      <c r="G2">
        <v>5</v>
      </c>
    </row>
    <row r="3" spans="1:10" x14ac:dyDescent="0.3">
      <c r="A3" t="s">
        <v>0</v>
      </c>
      <c r="B3">
        <v>1809</v>
      </c>
      <c r="C3">
        <v>44.098999999999997</v>
      </c>
      <c r="D3">
        <v>45.93</v>
      </c>
      <c r="E3">
        <v>18</v>
      </c>
      <c r="F3">
        <v>9</v>
      </c>
      <c r="G3">
        <v>5</v>
      </c>
    </row>
    <row r="4" spans="1:10" x14ac:dyDescent="0.3">
      <c r="A4" t="s">
        <v>0</v>
      </c>
      <c r="B4">
        <v>2008</v>
      </c>
      <c r="C4">
        <v>44.098999999999997</v>
      </c>
      <c r="D4">
        <v>45.93</v>
      </c>
      <c r="E4">
        <v>18</v>
      </c>
      <c r="F4">
        <v>9</v>
      </c>
      <c r="G4">
        <v>5</v>
      </c>
    </row>
    <row r="5" spans="1:10" x14ac:dyDescent="0.3">
      <c r="I5">
        <f>AVERAGE(D2:D4)</f>
        <v>45.93</v>
      </c>
      <c r="J5">
        <f>AVERAGE(F2:F4)</f>
        <v>9</v>
      </c>
    </row>
    <row r="6" spans="1:10" x14ac:dyDescent="0.3">
      <c r="A6" t="s">
        <v>1</v>
      </c>
      <c r="B6">
        <v>2392</v>
      </c>
      <c r="C6">
        <v>44.098999999999997</v>
      </c>
      <c r="D6">
        <v>0</v>
      </c>
      <c r="E6">
        <v>18</v>
      </c>
      <c r="F6">
        <v>0</v>
      </c>
      <c r="G6">
        <v>5</v>
      </c>
    </row>
    <row r="7" spans="1:10" x14ac:dyDescent="0.3">
      <c r="I7">
        <f>AVERAGE(D6:D6)</f>
        <v>0</v>
      </c>
      <c r="J7">
        <f>AVERAGE(F6:F6)</f>
        <v>0</v>
      </c>
    </row>
    <row r="8" spans="1:10" x14ac:dyDescent="0.3">
      <c r="A8" t="s">
        <v>2</v>
      </c>
      <c r="B8">
        <v>2817</v>
      </c>
      <c r="C8">
        <v>47.9465</v>
      </c>
      <c r="D8">
        <v>0</v>
      </c>
      <c r="E8">
        <v>17</v>
      </c>
      <c r="F8">
        <v>0</v>
      </c>
      <c r="G8">
        <v>5</v>
      </c>
    </row>
    <row r="9" spans="1:10" x14ac:dyDescent="0.3">
      <c r="I9">
        <f>AVERAGE(D8:D8)</f>
        <v>0</v>
      </c>
      <c r="J9">
        <f>AVERAGE(F8:F8)</f>
        <v>0</v>
      </c>
    </row>
    <row r="10" spans="1:10" x14ac:dyDescent="0.3">
      <c r="A10" t="s">
        <v>3</v>
      </c>
      <c r="B10">
        <v>2114</v>
      </c>
      <c r="C10">
        <v>50.644500000000001</v>
      </c>
      <c r="D10">
        <v>0</v>
      </c>
      <c r="E10">
        <v>17</v>
      </c>
      <c r="F10">
        <v>0</v>
      </c>
      <c r="G10">
        <v>5</v>
      </c>
    </row>
    <row r="11" spans="1:10" x14ac:dyDescent="0.3">
      <c r="I11">
        <f>AVERAGE(D10:D10)</f>
        <v>0</v>
      </c>
      <c r="J11">
        <f>AVERAGE(F10:F10)</f>
        <v>0</v>
      </c>
    </row>
    <row r="12" spans="1:10" x14ac:dyDescent="0.3">
      <c r="A12" t="s">
        <v>4</v>
      </c>
      <c r="B12">
        <v>2113</v>
      </c>
      <c r="C12">
        <v>45.4955</v>
      </c>
      <c r="D12">
        <v>0</v>
      </c>
      <c r="E12">
        <v>17</v>
      </c>
      <c r="F12">
        <v>0</v>
      </c>
      <c r="G12">
        <v>5</v>
      </c>
    </row>
    <row r="13" spans="1:10" x14ac:dyDescent="0.3">
      <c r="I13">
        <f>AVERAGE(D12:D12)</f>
        <v>0</v>
      </c>
      <c r="J13">
        <f>AVERAGE(F12:F12)</f>
        <v>0</v>
      </c>
    </row>
    <row r="14" spans="1:10" x14ac:dyDescent="0.3">
      <c r="A14" t="s">
        <v>5</v>
      </c>
      <c r="B14">
        <v>1866</v>
      </c>
      <c r="C14">
        <v>45.647499999999901</v>
      </c>
      <c r="D14">
        <v>0</v>
      </c>
      <c r="E14">
        <v>17</v>
      </c>
      <c r="F14">
        <v>0</v>
      </c>
      <c r="G14">
        <v>5</v>
      </c>
    </row>
    <row r="15" spans="1:10" x14ac:dyDescent="0.3">
      <c r="I15">
        <f>AVERAGE(D14:D14)</f>
        <v>0</v>
      </c>
      <c r="J15">
        <f>AVERAGE(F14:F14)</f>
        <v>0</v>
      </c>
    </row>
    <row r="16" spans="1:10" x14ac:dyDescent="0.3">
      <c r="A16" t="s">
        <v>6</v>
      </c>
      <c r="B16">
        <v>2058</v>
      </c>
      <c r="C16">
        <v>45.79</v>
      </c>
      <c r="D16">
        <v>0</v>
      </c>
      <c r="E16">
        <v>17</v>
      </c>
      <c r="F16">
        <v>0</v>
      </c>
      <c r="G16">
        <v>5</v>
      </c>
    </row>
    <row r="17" spans="1:10" x14ac:dyDescent="0.3">
      <c r="I17">
        <f>AVERAGE(D16:D16)</f>
        <v>0</v>
      </c>
      <c r="J17">
        <f>AVERAGE(F16:F16)</f>
        <v>0</v>
      </c>
    </row>
    <row r="18" spans="1:10" x14ac:dyDescent="0.3">
      <c r="A18" t="s">
        <v>7</v>
      </c>
      <c r="B18">
        <v>1040</v>
      </c>
      <c r="C18">
        <v>45.504999999999903</v>
      </c>
      <c r="D18">
        <v>47.01</v>
      </c>
      <c r="E18">
        <v>17</v>
      </c>
      <c r="F18">
        <v>10</v>
      </c>
      <c r="G18">
        <v>5</v>
      </c>
    </row>
    <row r="19" spans="1:10" x14ac:dyDescent="0.3">
      <c r="A19" t="s">
        <v>7</v>
      </c>
      <c r="B19">
        <v>1986</v>
      </c>
      <c r="C19">
        <v>45.504999999999903</v>
      </c>
      <c r="D19">
        <v>47.01</v>
      </c>
      <c r="E19">
        <v>17</v>
      </c>
      <c r="F19">
        <v>10</v>
      </c>
      <c r="G19">
        <v>5</v>
      </c>
    </row>
    <row r="20" spans="1:10" x14ac:dyDescent="0.3">
      <c r="I20">
        <f>AVERAGE(D18:D19)</f>
        <v>47.01</v>
      </c>
      <c r="J20">
        <f>AVERAGE(F18:F19)</f>
        <v>10</v>
      </c>
    </row>
    <row r="21" spans="1:10" x14ac:dyDescent="0.3">
      <c r="A21" t="s">
        <v>8</v>
      </c>
      <c r="B21">
        <v>1687</v>
      </c>
      <c r="C21">
        <v>45.79</v>
      </c>
      <c r="D21">
        <v>0</v>
      </c>
      <c r="E21">
        <v>17</v>
      </c>
      <c r="F21">
        <v>0</v>
      </c>
      <c r="G21">
        <v>5</v>
      </c>
    </row>
    <row r="22" spans="1:10" x14ac:dyDescent="0.3">
      <c r="I22">
        <f>AVERAGE(D21:D21)</f>
        <v>0</v>
      </c>
      <c r="J22">
        <f>AVERAGE(F21:F21)</f>
        <v>0</v>
      </c>
    </row>
    <row r="23" spans="1:10" x14ac:dyDescent="0.3">
      <c r="A23" t="s">
        <v>9</v>
      </c>
      <c r="B23">
        <v>228</v>
      </c>
      <c r="C23">
        <v>42.816499999999998</v>
      </c>
      <c r="D23">
        <v>44.18</v>
      </c>
      <c r="E23">
        <v>17</v>
      </c>
      <c r="F23">
        <v>10</v>
      </c>
      <c r="G23">
        <v>5</v>
      </c>
    </row>
    <row r="24" spans="1:10" x14ac:dyDescent="0.3">
      <c r="A24" t="s">
        <v>9</v>
      </c>
      <c r="B24">
        <v>368</v>
      </c>
      <c r="C24">
        <v>42.816499999999998</v>
      </c>
      <c r="D24">
        <v>44.18</v>
      </c>
      <c r="E24">
        <v>17</v>
      </c>
      <c r="F24">
        <v>10</v>
      </c>
      <c r="G24">
        <v>5</v>
      </c>
    </row>
    <row r="25" spans="1:10" x14ac:dyDescent="0.3">
      <c r="I25">
        <f>AVERAGE(D23:D24)</f>
        <v>44.18</v>
      </c>
      <c r="J25">
        <f>AVERAGE(F23:F24)</f>
        <v>10</v>
      </c>
    </row>
    <row r="26" spans="1:10" x14ac:dyDescent="0.3">
      <c r="A26" t="s">
        <v>0</v>
      </c>
      <c r="B26">
        <v>1660</v>
      </c>
      <c r="C26">
        <v>41.777999999999999</v>
      </c>
      <c r="D26">
        <v>45.68</v>
      </c>
      <c r="E26">
        <v>18</v>
      </c>
      <c r="F26">
        <v>9</v>
      </c>
      <c r="G26">
        <v>10</v>
      </c>
    </row>
    <row r="27" spans="1:10" x14ac:dyDescent="0.3">
      <c r="A27" t="s">
        <v>0</v>
      </c>
      <c r="B27">
        <v>1974</v>
      </c>
      <c r="C27">
        <v>41.777999999999999</v>
      </c>
      <c r="D27">
        <v>45.93</v>
      </c>
      <c r="E27">
        <v>18</v>
      </c>
      <c r="F27">
        <v>9</v>
      </c>
      <c r="G27">
        <v>10</v>
      </c>
    </row>
    <row r="28" spans="1:10" x14ac:dyDescent="0.3">
      <c r="A28" t="s">
        <v>0</v>
      </c>
      <c r="B28">
        <v>2475</v>
      </c>
      <c r="C28">
        <v>41.777999999999999</v>
      </c>
      <c r="D28">
        <v>45.93</v>
      </c>
      <c r="E28">
        <v>18</v>
      </c>
      <c r="F28">
        <v>9</v>
      </c>
      <c r="G28">
        <v>10</v>
      </c>
    </row>
    <row r="29" spans="1:10" x14ac:dyDescent="0.3">
      <c r="A29" t="s">
        <v>0</v>
      </c>
      <c r="B29">
        <v>2285</v>
      </c>
      <c r="C29">
        <v>41.777999999999999</v>
      </c>
      <c r="D29">
        <v>45.93</v>
      </c>
      <c r="E29">
        <v>18</v>
      </c>
      <c r="F29">
        <v>9</v>
      </c>
      <c r="G29">
        <v>10</v>
      </c>
    </row>
    <row r="30" spans="1:10" x14ac:dyDescent="0.3">
      <c r="I30">
        <f>AVERAGE(D26:D29)</f>
        <v>45.8675</v>
      </c>
      <c r="J30">
        <f>AVERAGE(F26:F29)</f>
        <v>9</v>
      </c>
    </row>
    <row r="31" spans="1:10" x14ac:dyDescent="0.3">
      <c r="A31" t="s">
        <v>1</v>
      </c>
      <c r="B31">
        <v>2268</v>
      </c>
      <c r="C31">
        <v>41.777999999999999</v>
      </c>
      <c r="D31">
        <v>0</v>
      </c>
      <c r="E31">
        <v>18</v>
      </c>
      <c r="F31">
        <v>0</v>
      </c>
      <c r="G31">
        <v>10</v>
      </c>
    </row>
    <row r="32" spans="1:10" x14ac:dyDescent="0.3">
      <c r="I32">
        <f>AVERAGE(D31:D31)</f>
        <v>0</v>
      </c>
      <c r="J32">
        <f>AVERAGE(F31:F31)</f>
        <v>0</v>
      </c>
    </row>
    <row r="33" spans="1:10" x14ac:dyDescent="0.3">
      <c r="A33" t="s">
        <v>2</v>
      </c>
      <c r="B33">
        <v>2231</v>
      </c>
      <c r="C33">
        <v>45.423000000000002</v>
      </c>
      <c r="D33">
        <v>0</v>
      </c>
      <c r="E33">
        <v>17</v>
      </c>
      <c r="F33">
        <v>0</v>
      </c>
      <c r="G33">
        <v>10</v>
      </c>
    </row>
    <row r="34" spans="1:10" x14ac:dyDescent="0.3">
      <c r="I34">
        <f>AVERAGE(D33:D33)</f>
        <v>0</v>
      </c>
      <c r="J34">
        <f>AVERAGE(F33:F33)</f>
        <v>0</v>
      </c>
    </row>
    <row r="35" spans="1:10" x14ac:dyDescent="0.3">
      <c r="A35" t="s">
        <v>3</v>
      </c>
      <c r="B35">
        <v>1432</v>
      </c>
      <c r="C35">
        <v>47.978999999999999</v>
      </c>
      <c r="D35">
        <v>0</v>
      </c>
      <c r="E35">
        <v>17</v>
      </c>
      <c r="F35">
        <v>0</v>
      </c>
      <c r="G35">
        <v>10</v>
      </c>
    </row>
    <row r="36" spans="1:10" x14ac:dyDescent="0.3">
      <c r="I36">
        <f>AVERAGE(D35:D35)</f>
        <v>0</v>
      </c>
      <c r="J36">
        <f>AVERAGE(F35:F35)</f>
        <v>0</v>
      </c>
    </row>
    <row r="37" spans="1:10" x14ac:dyDescent="0.3">
      <c r="A37" t="s">
        <v>4</v>
      </c>
      <c r="B37">
        <v>484</v>
      </c>
      <c r="C37">
        <v>43.100999999999999</v>
      </c>
      <c r="D37">
        <v>43.98</v>
      </c>
      <c r="E37">
        <v>17</v>
      </c>
      <c r="F37">
        <v>8</v>
      </c>
      <c r="G37">
        <v>10</v>
      </c>
    </row>
    <row r="38" spans="1:10" x14ac:dyDescent="0.3">
      <c r="A38" t="s">
        <v>4</v>
      </c>
      <c r="B38">
        <v>1290</v>
      </c>
      <c r="C38">
        <v>43.100999999999999</v>
      </c>
      <c r="D38">
        <v>43.98</v>
      </c>
      <c r="E38">
        <v>17</v>
      </c>
      <c r="F38">
        <v>8</v>
      </c>
      <c r="G38">
        <v>10</v>
      </c>
    </row>
    <row r="39" spans="1:10" x14ac:dyDescent="0.3">
      <c r="A39" t="s">
        <v>4</v>
      </c>
      <c r="B39">
        <v>1498</v>
      </c>
      <c r="C39">
        <v>43.100999999999999</v>
      </c>
      <c r="D39">
        <v>43.98</v>
      </c>
      <c r="E39">
        <v>17</v>
      </c>
      <c r="F39">
        <v>8</v>
      </c>
      <c r="G39">
        <v>10</v>
      </c>
    </row>
    <row r="40" spans="1:10" x14ac:dyDescent="0.3">
      <c r="A40" t="s">
        <v>4</v>
      </c>
      <c r="B40">
        <v>1627</v>
      </c>
      <c r="C40">
        <v>43.100999999999999</v>
      </c>
      <c r="D40">
        <v>43.98</v>
      </c>
      <c r="E40">
        <v>17</v>
      </c>
      <c r="F40">
        <v>8</v>
      </c>
      <c r="G40">
        <v>10</v>
      </c>
    </row>
    <row r="41" spans="1:10" x14ac:dyDescent="0.3">
      <c r="A41" t="s">
        <v>4</v>
      </c>
      <c r="B41">
        <v>1756</v>
      </c>
      <c r="C41">
        <v>43.100999999999999</v>
      </c>
      <c r="D41">
        <v>43.98</v>
      </c>
      <c r="E41">
        <v>17</v>
      </c>
      <c r="F41">
        <v>8</v>
      </c>
      <c r="G41">
        <v>10</v>
      </c>
    </row>
    <row r="42" spans="1:10" x14ac:dyDescent="0.3">
      <c r="I42">
        <f>AVERAGE(D37:D41)</f>
        <v>43.98</v>
      </c>
      <c r="J42">
        <f>AVERAGE(F37:F41)</f>
        <v>8</v>
      </c>
    </row>
    <row r="43" spans="1:10" x14ac:dyDescent="0.3">
      <c r="A43" t="s">
        <v>5</v>
      </c>
      <c r="B43">
        <v>2924</v>
      </c>
      <c r="C43">
        <v>43.244999999999997</v>
      </c>
      <c r="D43">
        <v>0</v>
      </c>
      <c r="E43">
        <v>17</v>
      </c>
      <c r="F43">
        <v>0</v>
      </c>
      <c r="G43">
        <v>10</v>
      </c>
    </row>
    <row r="44" spans="1:10" x14ac:dyDescent="0.3">
      <c r="I44">
        <f>AVERAGE(D43:D43)</f>
        <v>0</v>
      </c>
      <c r="J44">
        <f>AVERAGE(F43:F43)</f>
        <v>0</v>
      </c>
    </row>
    <row r="45" spans="1:10" x14ac:dyDescent="0.3">
      <c r="A45" t="s">
        <v>6</v>
      </c>
      <c r="B45">
        <v>2067</v>
      </c>
      <c r="C45">
        <v>43.38</v>
      </c>
      <c r="D45">
        <v>0</v>
      </c>
      <c r="E45">
        <v>17</v>
      </c>
      <c r="F45">
        <v>0</v>
      </c>
      <c r="G45">
        <v>10</v>
      </c>
    </row>
    <row r="46" spans="1:10" x14ac:dyDescent="0.3">
      <c r="I46">
        <f>AVERAGE(D45:D45)</f>
        <v>0</v>
      </c>
      <c r="J46">
        <f>AVERAGE(F45:F45)</f>
        <v>0</v>
      </c>
    </row>
    <row r="47" spans="1:10" x14ac:dyDescent="0.3">
      <c r="A47" t="s">
        <v>7</v>
      </c>
      <c r="B47">
        <v>2892</v>
      </c>
      <c r="C47">
        <v>43.11</v>
      </c>
      <c r="D47">
        <v>0</v>
      </c>
      <c r="E47">
        <v>17</v>
      </c>
      <c r="F47">
        <v>0</v>
      </c>
      <c r="G47">
        <v>10</v>
      </c>
    </row>
    <row r="48" spans="1:10" x14ac:dyDescent="0.3">
      <c r="I48">
        <f>AVERAGE(D47:D47)</f>
        <v>0</v>
      </c>
      <c r="J48">
        <f>AVERAGE(F47:F47)</f>
        <v>0</v>
      </c>
    </row>
    <row r="49" spans="1:10" x14ac:dyDescent="0.3">
      <c r="A49" t="s">
        <v>8</v>
      </c>
      <c r="B49">
        <v>2394</v>
      </c>
      <c r="C49">
        <v>43.38</v>
      </c>
      <c r="D49">
        <v>0</v>
      </c>
      <c r="E49">
        <v>17</v>
      </c>
      <c r="F49">
        <v>0</v>
      </c>
      <c r="G49">
        <v>10</v>
      </c>
    </row>
    <row r="50" spans="1:10" x14ac:dyDescent="0.3">
      <c r="I50">
        <f>AVERAGE(D49:D49)</f>
        <v>0</v>
      </c>
      <c r="J50">
        <f>AVERAGE(F49:F49)</f>
        <v>0</v>
      </c>
    </row>
    <row r="51" spans="1:10" x14ac:dyDescent="0.3">
      <c r="A51" t="s">
        <v>9</v>
      </c>
      <c r="B51">
        <v>402</v>
      </c>
      <c r="C51">
        <v>40.563000000000002</v>
      </c>
      <c r="D51">
        <v>40.9</v>
      </c>
      <c r="E51">
        <v>17</v>
      </c>
      <c r="F51">
        <v>4</v>
      </c>
      <c r="G51">
        <v>10</v>
      </c>
    </row>
    <row r="52" spans="1:10" x14ac:dyDescent="0.3">
      <c r="A52" t="s">
        <v>9</v>
      </c>
      <c r="B52">
        <v>729</v>
      </c>
      <c r="C52">
        <v>40.563000000000002</v>
      </c>
      <c r="D52">
        <v>40.9</v>
      </c>
      <c r="E52">
        <v>17</v>
      </c>
      <c r="F52">
        <v>4</v>
      </c>
      <c r="G52">
        <v>10</v>
      </c>
    </row>
    <row r="53" spans="1:10" x14ac:dyDescent="0.3">
      <c r="A53" t="s">
        <v>9</v>
      </c>
      <c r="B53">
        <v>1051</v>
      </c>
      <c r="C53">
        <v>40.563000000000002</v>
      </c>
      <c r="D53">
        <v>41.79</v>
      </c>
      <c r="E53">
        <v>17</v>
      </c>
      <c r="F53">
        <v>4</v>
      </c>
      <c r="G53">
        <v>10</v>
      </c>
    </row>
    <row r="54" spans="1:10" x14ac:dyDescent="0.3">
      <c r="A54" t="s">
        <v>9</v>
      </c>
      <c r="B54">
        <v>1362</v>
      </c>
      <c r="C54">
        <v>40.563000000000002</v>
      </c>
      <c r="D54">
        <v>41.79</v>
      </c>
      <c r="E54">
        <v>17</v>
      </c>
      <c r="F54">
        <v>4</v>
      </c>
      <c r="G54">
        <v>10</v>
      </c>
    </row>
    <row r="55" spans="1:10" x14ac:dyDescent="0.3">
      <c r="A55" t="s">
        <v>9</v>
      </c>
      <c r="B55">
        <v>2337</v>
      </c>
      <c r="C55">
        <v>40.563000000000002</v>
      </c>
      <c r="D55">
        <v>41.79</v>
      </c>
      <c r="E55">
        <v>17</v>
      </c>
      <c r="F55">
        <v>4</v>
      </c>
      <c r="G55">
        <v>10</v>
      </c>
    </row>
    <row r="56" spans="1:10" x14ac:dyDescent="0.3">
      <c r="A56" t="s">
        <v>9</v>
      </c>
      <c r="B56">
        <v>2669</v>
      </c>
      <c r="C56">
        <v>40.563000000000002</v>
      </c>
      <c r="D56">
        <v>41.79</v>
      </c>
      <c r="E56">
        <v>17</v>
      </c>
      <c r="F56">
        <v>4</v>
      </c>
      <c r="G56">
        <v>10</v>
      </c>
    </row>
    <row r="57" spans="1:10" x14ac:dyDescent="0.3">
      <c r="A57" t="s">
        <v>9</v>
      </c>
      <c r="B57">
        <v>1687</v>
      </c>
      <c r="C57">
        <v>40.563000000000002</v>
      </c>
      <c r="D57">
        <v>41.79</v>
      </c>
      <c r="E57">
        <v>17</v>
      </c>
      <c r="F57">
        <v>5</v>
      </c>
      <c r="G57">
        <v>10</v>
      </c>
    </row>
    <row r="58" spans="1:10" x14ac:dyDescent="0.3">
      <c r="A58" t="s">
        <v>9</v>
      </c>
      <c r="B58">
        <v>3323</v>
      </c>
      <c r="C58">
        <v>40.563000000000002</v>
      </c>
      <c r="D58">
        <v>40.9</v>
      </c>
      <c r="E58">
        <v>17</v>
      </c>
      <c r="F58">
        <v>4</v>
      </c>
      <c r="G58">
        <v>10</v>
      </c>
    </row>
    <row r="59" spans="1:10" x14ac:dyDescent="0.3">
      <c r="A59" t="s">
        <v>9</v>
      </c>
      <c r="B59">
        <v>3007</v>
      </c>
      <c r="C59">
        <v>40.563000000000002</v>
      </c>
      <c r="D59">
        <v>40.9</v>
      </c>
      <c r="E59">
        <v>17</v>
      </c>
      <c r="F59">
        <v>4</v>
      </c>
      <c r="G59">
        <v>10</v>
      </c>
    </row>
    <row r="60" spans="1:10" x14ac:dyDescent="0.3">
      <c r="I60">
        <f>AVERAGE(D51:D59)</f>
        <v>41.394444444444439</v>
      </c>
      <c r="J60">
        <f>AVERAGE(F51:F59)</f>
        <v>4.1111111111111107</v>
      </c>
    </row>
    <row r="61" spans="1:10" x14ac:dyDescent="0.3">
      <c r="A61" t="s">
        <v>0</v>
      </c>
      <c r="B61">
        <v>215</v>
      </c>
      <c r="C61">
        <v>39.457000000000001</v>
      </c>
      <c r="D61">
        <v>45.93</v>
      </c>
      <c r="E61">
        <v>18</v>
      </c>
      <c r="F61">
        <v>9</v>
      </c>
      <c r="G61">
        <v>15</v>
      </c>
    </row>
    <row r="62" spans="1:10" x14ac:dyDescent="0.3">
      <c r="A62" t="s">
        <v>0</v>
      </c>
      <c r="B62">
        <v>1327</v>
      </c>
      <c r="C62">
        <v>39.457000000000001</v>
      </c>
      <c r="D62">
        <v>45.93</v>
      </c>
      <c r="E62">
        <v>18</v>
      </c>
      <c r="F62">
        <v>9</v>
      </c>
      <c r="G62">
        <v>15</v>
      </c>
    </row>
    <row r="63" spans="1:10" x14ac:dyDescent="0.3">
      <c r="I63">
        <f>AVERAGE(D61:D62)</f>
        <v>45.93</v>
      </c>
      <c r="J63">
        <f>AVERAGE(F61:F62)</f>
        <v>9</v>
      </c>
    </row>
    <row r="64" spans="1:10" x14ac:dyDescent="0.3">
      <c r="A64" t="s">
        <v>1</v>
      </c>
      <c r="B64">
        <v>216</v>
      </c>
      <c r="C64">
        <v>39.457000000000001</v>
      </c>
      <c r="D64">
        <v>41.48</v>
      </c>
      <c r="E64">
        <v>18</v>
      </c>
      <c r="F64">
        <v>7</v>
      </c>
      <c r="G64">
        <v>15</v>
      </c>
    </row>
    <row r="65" spans="1:10" x14ac:dyDescent="0.3">
      <c r="A65" t="s">
        <v>1</v>
      </c>
      <c r="B65">
        <v>1641</v>
      </c>
      <c r="C65">
        <v>39.457000000000001</v>
      </c>
      <c r="D65">
        <v>41.48</v>
      </c>
      <c r="E65">
        <v>18</v>
      </c>
      <c r="F65">
        <v>7</v>
      </c>
      <c r="G65">
        <v>15</v>
      </c>
    </row>
    <row r="66" spans="1:10" x14ac:dyDescent="0.3">
      <c r="I66">
        <f>AVERAGE(D64:D65)</f>
        <v>41.48</v>
      </c>
      <c r="J66">
        <f>AVERAGE(F64:F65)</f>
        <v>7</v>
      </c>
    </row>
    <row r="67" spans="1:10" x14ac:dyDescent="0.3">
      <c r="A67" t="s">
        <v>2</v>
      </c>
      <c r="B67">
        <v>2976</v>
      </c>
      <c r="C67">
        <v>42.899500000000003</v>
      </c>
      <c r="D67">
        <v>0</v>
      </c>
      <c r="E67">
        <v>17</v>
      </c>
      <c r="F67">
        <v>0</v>
      </c>
      <c r="G67">
        <v>15</v>
      </c>
    </row>
    <row r="68" spans="1:10" x14ac:dyDescent="0.3">
      <c r="I68">
        <f>AVERAGE(D67:D67)</f>
        <v>0</v>
      </c>
      <c r="J68">
        <f>AVERAGE(F67:F67)</f>
        <v>0</v>
      </c>
    </row>
    <row r="69" spans="1:10" x14ac:dyDescent="0.3">
      <c r="A69" t="s">
        <v>3</v>
      </c>
      <c r="B69">
        <v>416</v>
      </c>
      <c r="C69">
        <v>45.313499999999998</v>
      </c>
      <c r="D69">
        <v>46.69</v>
      </c>
      <c r="E69">
        <v>17</v>
      </c>
      <c r="F69">
        <v>6</v>
      </c>
      <c r="G69">
        <v>15</v>
      </c>
    </row>
    <row r="70" spans="1:10" x14ac:dyDescent="0.3">
      <c r="A70" t="s">
        <v>3</v>
      </c>
      <c r="B70">
        <v>2065</v>
      </c>
      <c r="C70">
        <v>45.313499999999998</v>
      </c>
      <c r="D70">
        <v>45.7</v>
      </c>
      <c r="E70">
        <v>17</v>
      </c>
      <c r="F70">
        <v>6</v>
      </c>
      <c r="G70">
        <v>15</v>
      </c>
    </row>
    <row r="71" spans="1:10" x14ac:dyDescent="0.3">
      <c r="A71" t="s">
        <v>3</v>
      </c>
      <c r="B71">
        <v>1396</v>
      </c>
      <c r="C71">
        <v>45.313499999999998</v>
      </c>
      <c r="D71">
        <v>46.69</v>
      </c>
      <c r="E71">
        <v>17</v>
      </c>
      <c r="F71">
        <v>6</v>
      </c>
      <c r="G71">
        <v>15</v>
      </c>
    </row>
    <row r="72" spans="1:10" x14ac:dyDescent="0.3">
      <c r="A72" t="s">
        <v>3</v>
      </c>
      <c r="B72">
        <v>3553</v>
      </c>
      <c r="C72">
        <v>45.313499999999998</v>
      </c>
      <c r="D72">
        <v>46.69</v>
      </c>
      <c r="E72">
        <v>17</v>
      </c>
      <c r="F72">
        <v>6</v>
      </c>
      <c r="G72">
        <v>15</v>
      </c>
    </row>
    <row r="73" spans="1:10" x14ac:dyDescent="0.3">
      <c r="A73" t="s">
        <v>3</v>
      </c>
      <c r="B73">
        <v>2908</v>
      </c>
      <c r="C73">
        <v>45.313499999999998</v>
      </c>
      <c r="D73">
        <v>46.69</v>
      </c>
      <c r="E73">
        <v>17</v>
      </c>
      <c r="F73">
        <v>6</v>
      </c>
      <c r="G73">
        <v>15</v>
      </c>
    </row>
    <row r="74" spans="1:10" x14ac:dyDescent="0.3">
      <c r="I74">
        <f>AVERAGE(D69:D73)</f>
        <v>46.491999999999997</v>
      </c>
      <c r="J74">
        <f>AVERAGE(F69:F73)</f>
        <v>6</v>
      </c>
    </row>
    <row r="75" spans="1:10" x14ac:dyDescent="0.3">
      <c r="A75" t="s">
        <v>4</v>
      </c>
      <c r="B75">
        <v>410</v>
      </c>
      <c r="C75">
        <v>40.706499999999998</v>
      </c>
      <c r="D75">
        <v>41.87</v>
      </c>
      <c r="E75">
        <v>17</v>
      </c>
      <c r="F75">
        <v>4</v>
      </c>
      <c r="G75">
        <v>15</v>
      </c>
    </row>
    <row r="76" spans="1:10" x14ac:dyDescent="0.3">
      <c r="A76" t="s">
        <v>4</v>
      </c>
      <c r="B76">
        <v>746</v>
      </c>
      <c r="C76">
        <v>40.706499999999998</v>
      </c>
      <c r="D76">
        <v>40.96</v>
      </c>
      <c r="E76">
        <v>17</v>
      </c>
      <c r="F76">
        <v>6</v>
      </c>
      <c r="G76">
        <v>15</v>
      </c>
    </row>
    <row r="77" spans="1:10" x14ac:dyDescent="0.3">
      <c r="A77" t="s">
        <v>4</v>
      </c>
      <c r="B77">
        <v>1387</v>
      </c>
      <c r="C77">
        <v>40.706499999999998</v>
      </c>
      <c r="D77">
        <v>40.96</v>
      </c>
      <c r="E77">
        <v>17</v>
      </c>
      <c r="F77">
        <v>6</v>
      </c>
      <c r="G77">
        <v>15</v>
      </c>
    </row>
    <row r="78" spans="1:10" x14ac:dyDescent="0.3">
      <c r="A78" t="s">
        <v>4</v>
      </c>
      <c r="B78">
        <v>2997</v>
      </c>
      <c r="C78">
        <v>40.706499999999998</v>
      </c>
      <c r="D78">
        <v>40.96</v>
      </c>
      <c r="E78">
        <v>17</v>
      </c>
      <c r="F78">
        <v>6</v>
      </c>
      <c r="G78">
        <v>15</v>
      </c>
    </row>
    <row r="79" spans="1:10" x14ac:dyDescent="0.3">
      <c r="A79" t="s">
        <v>4</v>
      </c>
      <c r="B79">
        <v>2679</v>
      </c>
      <c r="C79">
        <v>40.706499999999998</v>
      </c>
      <c r="D79">
        <v>40.96</v>
      </c>
      <c r="E79">
        <v>17</v>
      </c>
      <c r="F79">
        <v>6</v>
      </c>
      <c r="G79">
        <v>15</v>
      </c>
    </row>
    <row r="80" spans="1:10" x14ac:dyDescent="0.3">
      <c r="I80">
        <f>AVERAGE(D75:D79)</f>
        <v>41.142000000000003</v>
      </c>
      <c r="J80">
        <f>AVERAGE(F75:F79)</f>
        <v>5.6</v>
      </c>
    </row>
    <row r="81" spans="1:10" x14ac:dyDescent="0.3">
      <c r="A81" t="s">
        <v>5</v>
      </c>
      <c r="B81">
        <v>620</v>
      </c>
      <c r="C81">
        <v>40.842500000000001</v>
      </c>
      <c r="D81">
        <v>41.44</v>
      </c>
      <c r="E81">
        <v>17</v>
      </c>
      <c r="F81">
        <v>4</v>
      </c>
      <c r="G81">
        <v>15</v>
      </c>
    </row>
    <row r="82" spans="1:10" x14ac:dyDescent="0.3">
      <c r="A82" t="s">
        <v>5</v>
      </c>
      <c r="B82">
        <v>1492</v>
      </c>
      <c r="C82">
        <v>40.842500000000001</v>
      </c>
      <c r="D82">
        <v>42.34</v>
      </c>
      <c r="E82">
        <v>17</v>
      </c>
      <c r="F82">
        <v>7</v>
      </c>
      <c r="G82">
        <v>15</v>
      </c>
    </row>
    <row r="83" spans="1:10" x14ac:dyDescent="0.3">
      <c r="A83" t="s">
        <v>5</v>
      </c>
      <c r="B83">
        <v>1817</v>
      </c>
      <c r="C83">
        <v>40.842500000000001</v>
      </c>
      <c r="D83">
        <v>41.44</v>
      </c>
      <c r="E83">
        <v>17</v>
      </c>
      <c r="F83">
        <v>4</v>
      </c>
      <c r="G83">
        <v>15</v>
      </c>
    </row>
    <row r="84" spans="1:10" x14ac:dyDescent="0.3">
      <c r="A84" t="s">
        <v>5</v>
      </c>
      <c r="B84">
        <v>919</v>
      </c>
      <c r="C84">
        <v>40.842500000000001</v>
      </c>
      <c r="D84">
        <v>41.44</v>
      </c>
      <c r="E84">
        <v>17</v>
      </c>
      <c r="F84">
        <v>7</v>
      </c>
      <c r="G84">
        <v>15</v>
      </c>
    </row>
    <row r="85" spans="1:10" x14ac:dyDescent="0.3">
      <c r="A85" t="s">
        <v>5</v>
      </c>
      <c r="B85">
        <v>1233</v>
      </c>
      <c r="C85">
        <v>40.842500000000001</v>
      </c>
      <c r="D85">
        <v>41.44</v>
      </c>
      <c r="E85">
        <v>17</v>
      </c>
      <c r="F85">
        <v>4</v>
      </c>
      <c r="G85">
        <v>15</v>
      </c>
    </row>
    <row r="86" spans="1:10" x14ac:dyDescent="0.3">
      <c r="A86" t="s">
        <v>5</v>
      </c>
      <c r="B86">
        <v>2490</v>
      </c>
      <c r="C86">
        <v>40.842500000000001</v>
      </c>
      <c r="D86">
        <v>41.44</v>
      </c>
      <c r="E86">
        <v>17</v>
      </c>
      <c r="F86">
        <v>4</v>
      </c>
      <c r="G86">
        <v>15</v>
      </c>
    </row>
    <row r="87" spans="1:10" x14ac:dyDescent="0.3">
      <c r="A87" t="s">
        <v>5</v>
      </c>
      <c r="B87">
        <v>3052</v>
      </c>
      <c r="C87">
        <v>40.842500000000001</v>
      </c>
      <c r="D87">
        <v>41.44</v>
      </c>
      <c r="E87">
        <v>17</v>
      </c>
      <c r="F87">
        <v>7</v>
      </c>
      <c r="G87">
        <v>15</v>
      </c>
    </row>
    <row r="88" spans="1:10" x14ac:dyDescent="0.3">
      <c r="A88" t="s">
        <v>5</v>
      </c>
      <c r="B88">
        <v>2779</v>
      </c>
      <c r="C88">
        <v>40.842500000000001</v>
      </c>
      <c r="D88">
        <v>41.44</v>
      </c>
      <c r="E88">
        <v>17</v>
      </c>
      <c r="F88">
        <v>7</v>
      </c>
      <c r="G88">
        <v>15</v>
      </c>
    </row>
    <row r="89" spans="1:10" x14ac:dyDescent="0.3">
      <c r="I89">
        <f>AVERAGE(D81:D88)</f>
        <v>41.552500000000002</v>
      </c>
      <c r="J89">
        <f>AVERAGE(F81:F88)</f>
        <v>5.5</v>
      </c>
    </row>
    <row r="90" spans="1:10" x14ac:dyDescent="0.3">
      <c r="A90" t="s">
        <v>6</v>
      </c>
      <c r="B90">
        <v>394</v>
      </c>
      <c r="C90">
        <v>40.97</v>
      </c>
      <c r="D90">
        <v>41.32</v>
      </c>
      <c r="E90">
        <v>17</v>
      </c>
      <c r="F90">
        <v>6</v>
      </c>
      <c r="G90">
        <v>15</v>
      </c>
    </row>
    <row r="91" spans="1:10" x14ac:dyDescent="0.3">
      <c r="A91" t="s">
        <v>6</v>
      </c>
      <c r="B91">
        <v>720</v>
      </c>
      <c r="C91">
        <v>40.97</v>
      </c>
      <c r="D91">
        <v>42.22</v>
      </c>
      <c r="E91">
        <v>17</v>
      </c>
      <c r="F91">
        <v>6</v>
      </c>
      <c r="G91">
        <v>15</v>
      </c>
    </row>
    <row r="92" spans="1:10" x14ac:dyDescent="0.3">
      <c r="A92" t="s">
        <v>6</v>
      </c>
      <c r="B92">
        <v>1702</v>
      </c>
      <c r="C92">
        <v>40.97</v>
      </c>
      <c r="D92">
        <v>42.22</v>
      </c>
      <c r="E92">
        <v>17</v>
      </c>
      <c r="F92">
        <v>4</v>
      </c>
      <c r="G92">
        <v>15</v>
      </c>
    </row>
    <row r="93" spans="1:10" x14ac:dyDescent="0.3">
      <c r="A93" t="s">
        <v>6</v>
      </c>
      <c r="B93">
        <v>3178</v>
      </c>
      <c r="C93">
        <v>40.97</v>
      </c>
      <c r="D93">
        <v>41.32</v>
      </c>
      <c r="E93">
        <v>17</v>
      </c>
      <c r="F93">
        <v>6</v>
      </c>
      <c r="G93">
        <v>15</v>
      </c>
    </row>
    <row r="94" spans="1:10" x14ac:dyDescent="0.3">
      <c r="A94" t="s">
        <v>6</v>
      </c>
      <c r="B94">
        <v>1364</v>
      </c>
      <c r="C94">
        <v>40.97</v>
      </c>
      <c r="D94">
        <v>41.32</v>
      </c>
      <c r="E94">
        <v>17</v>
      </c>
      <c r="F94">
        <v>6</v>
      </c>
      <c r="G94">
        <v>15</v>
      </c>
    </row>
    <row r="95" spans="1:10" x14ac:dyDescent="0.3">
      <c r="A95" t="s">
        <v>6</v>
      </c>
      <c r="B95">
        <v>2211</v>
      </c>
      <c r="C95">
        <v>40.97</v>
      </c>
      <c r="D95">
        <v>41.32</v>
      </c>
      <c r="E95">
        <v>17</v>
      </c>
      <c r="F95">
        <v>6</v>
      </c>
      <c r="G95">
        <v>15</v>
      </c>
    </row>
    <row r="96" spans="1:10" x14ac:dyDescent="0.3">
      <c r="I96">
        <f>AVERAGE(D90:D95)</f>
        <v>41.62</v>
      </c>
      <c r="J96">
        <f>AVERAGE(F90:F95)</f>
        <v>5.666666666666667</v>
      </c>
    </row>
    <row r="97" spans="1:10" x14ac:dyDescent="0.3">
      <c r="A97" t="s">
        <v>7</v>
      </c>
      <c r="B97">
        <v>399</v>
      </c>
      <c r="C97">
        <v>40.714999999999897</v>
      </c>
      <c r="D97">
        <v>42.51</v>
      </c>
      <c r="E97">
        <v>17</v>
      </c>
      <c r="F97">
        <v>4</v>
      </c>
      <c r="G97">
        <v>15</v>
      </c>
    </row>
    <row r="98" spans="1:10" x14ac:dyDescent="0.3">
      <c r="A98" t="s">
        <v>7</v>
      </c>
      <c r="B98">
        <v>736</v>
      </c>
      <c r="C98">
        <v>40.714999999999897</v>
      </c>
      <c r="D98">
        <v>41.62</v>
      </c>
      <c r="E98">
        <v>17</v>
      </c>
      <c r="F98">
        <v>4</v>
      </c>
      <c r="G98">
        <v>15</v>
      </c>
    </row>
    <row r="99" spans="1:10" x14ac:dyDescent="0.3">
      <c r="A99" t="s">
        <v>7</v>
      </c>
      <c r="B99">
        <v>1070</v>
      </c>
      <c r="C99">
        <v>40.714999999999897</v>
      </c>
      <c r="D99">
        <v>42.51</v>
      </c>
      <c r="E99">
        <v>17</v>
      </c>
      <c r="F99">
        <v>5</v>
      </c>
      <c r="G99">
        <v>15</v>
      </c>
    </row>
    <row r="100" spans="1:10" x14ac:dyDescent="0.3">
      <c r="A100" t="s">
        <v>7</v>
      </c>
      <c r="B100">
        <v>1399</v>
      </c>
      <c r="C100">
        <v>40.714999999999897</v>
      </c>
      <c r="D100">
        <v>42.51</v>
      </c>
      <c r="E100">
        <v>17</v>
      </c>
      <c r="F100">
        <v>5</v>
      </c>
      <c r="G100">
        <v>15</v>
      </c>
    </row>
    <row r="101" spans="1:10" x14ac:dyDescent="0.3">
      <c r="A101" t="s">
        <v>7</v>
      </c>
      <c r="B101">
        <v>2041</v>
      </c>
      <c r="C101">
        <v>40.714999999999897</v>
      </c>
      <c r="D101">
        <v>42.51</v>
      </c>
      <c r="E101">
        <v>17</v>
      </c>
      <c r="F101">
        <v>4</v>
      </c>
      <c r="G101">
        <v>15</v>
      </c>
    </row>
    <row r="102" spans="1:10" x14ac:dyDescent="0.3">
      <c r="A102" t="s">
        <v>7</v>
      </c>
      <c r="B102">
        <v>2360</v>
      </c>
      <c r="C102">
        <v>40.714999999999897</v>
      </c>
      <c r="D102">
        <v>42.51</v>
      </c>
      <c r="E102">
        <v>17</v>
      </c>
      <c r="F102">
        <v>4</v>
      </c>
      <c r="G102">
        <v>15</v>
      </c>
    </row>
    <row r="103" spans="1:10" x14ac:dyDescent="0.3">
      <c r="A103" t="s">
        <v>7</v>
      </c>
      <c r="B103">
        <v>2681</v>
      </c>
      <c r="C103">
        <v>40.714999999999897</v>
      </c>
      <c r="D103">
        <v>42.51</v>
      </c>
      <c r="E103">
        <v>17</v>
      </c>
      <c r="F103">
        <v>4</v>
      </c>
      <c r="G103">
        <v>15</v>
      </c>
    </row>
    <row r="104" spans="1:10" x14ac:dyDescent="0.3">
      <c r="A104" t="s">
        <v>7</v>
      </c>
      <c r="B104">
        <v>3013</v>
      </c>
      <c r="C104">
        <v>40.714999999999897</v>
      </c>
      <c r="D104">
        <v>42.51</v>
      </c>
      <c r="E104">
        <v>17</v>
      </c>
      <c r="F104">
        <v>4</v>
      </c>
      <c r="G104">
        <v>15</v>
      </c>
    </row>
    <row r="105" spans="1:10" x14ac:dyDescent="0.3">
      <c r="A105" t="s">
        <v>7</v>
      </c>
      <c r="B105">
        <v>3407</v>
      </c>
      <c r="C105">
        <v>40.714999999999897</v>
      </c>
      <c r="D105">
        <v>42.51</v>
      </c>
      <c r="E105">
        <v>17</v>
      </c>
      <c r="F105">
        <v>7</v>
      </c>
      <c r="G105">
        <v>15</v>
      </c>
    </row>
    <row r="106" spans="1:10" x14ac:dyDescent="0.3">
      <c r="A106" t="s">
        <v>7</v>
      </c>
      <c r="B106">
        <v>1717</v>
      </c>
      <c r="C106">
        <v>40.714999999999897</v>
      </c>
      <c r="D106">
        <v>42.51</v>
      </c>
      <c r="E106">
        <v>17</v>
      </c>
      <c r="F106">
        <v>5</v>
      </c>
      <c r="G106">
        <v>15</v>
      </c>
    </row>
    <row r="107" spans="1:10" x14ac:dyDescent="0.3">
      <c r="I107">
        <f>AVERAGE(D97:D106)</f>
        <v>42.420999999999992</v>
      </c>
      <c r="J107">
        <f>AVERAGE(F97:F106)</f>
        <v>4.5999999999999996</v>
      </c>
    </row>
    <row r="108" spans="1:10" x14ac:dyDescent="0.3">
      <c r="A108" t="s">
        <v>8</v>
      </c>
      <c r="B108">
        <v>665</v>
      </c>
      <c r="C108">
        <v>40.97</v>
      </c>
      <c r="D108">
        <v>42.51</v>
      </c>
      <c r="E108">
        <v>17</v>
      </c>
      <c r="F108">
        <v>4</v>
      </c>
      <c r="G108">
        <v>15</v>
      </c>
    </row>
    <row r="109" spans="1:10" x14ac:dyDescent="0.3">
      <c r="A109" t="s">
        <v>8</v>
      </c>
      <c r="B109">
        <v>332</v>
      </c>
      <c r="C109">
        <v>40.97</v>
      </c>
      <c r="D109">
        <v>42.51</v>
      </c>
      <c r="E109">
        <v>17</v>
      </c>
      <c r="F109">
        <v>7</v>
      </c>
      <c r="G109">
        <v>15</v>
      </c>
    </row>
    <row r="110" spans="1:10" x14ac:dyDescent="0.3">
      <c r="A110" t="s">
        <v>8</v>
      </c>
      <c r="B110">
        <v>1313</v>
      </c>
      <c r="C110">
        <v>40.97</v>
      </c>
      <c r="D110">
        <v>42.51</v>
      </c>
      <c r="E110">
        <v>17</v>
      </c>
      <c r="F110">
        <v>7</v>
      </c>
      <c r="G110">
        <v>15</v>
      </c>
    </row>
    <row r="111" spans="1:10" x14ac:dyDescent="0.3">
      <c r="A111" t="s">
        <v>8</v>
      </c>
      <c r="B111">
        <v>1940</v>
      </c>
      <c r="C111">
        <v>40.97</v>
      </c>
      <c r="D111">
        <v>42.51</v>
      </c>
      <c r="E111">
        <v>17</v>
      </c>
      <c r="F111">
        <v>7</v>
      </c>
      <c r="G111">
        <v>15</v>
      </c>
    </row>
    <row r="112" spans="1:10" x14ac:dyDescent="0.3">
      <c r="A112" t="s">
        <v>8</v>
      </c>
      <c r="B112">
        <v>2471</v>
      </c>
      <c r="C112">
        <v>40.97</v>
      </c>
      <c r="D112">
        <v>42.51</v>
      </c>
      <c r="E112">
        <v>17</v>
      </c>
      <c r="F112">
        <v>7</v>
      </c>
      <c r="G112">
        <v>15</v>
      </c>
    </row>
    <row r="113" spans="1:10" x14ac:dyDescent="0.3">
      <c r="A113" t="s">
        <v>8</v>
      </c>
      <c r="B113">
        <v>2801</v>
      </c>
      <c r="C113">
        <v>40.97</v>
      </c>
      <c r="D113">
        <v>41.62</v>
      </c>
      <c r="E113">
        <v>17</v>
      </c>
      <c r="F113">
        <v>6</v>
      </c>
      <c r="G113">
        <v>15</v>
      </c>
    </row>
    <row r="114" spans="1:10" x14ac:dyDescent="0.3">
      <c r="A114" t="s">
        <v>8</v>
      </c>
      <c r="B114">
        <v>1660</v>
      </c>
      <c r="C114">
        <v>40.97</v>
      </c>
      <c r="D114">
        <v>41.62</v>
      </c>
      <c r="E114">
        <v>17</v>
      </c>
      <c r="F114">
        <v>6</v>
      </c>
      <c r="G114">
        <v>15</v>
      </c>
    </row>
    <row r="115" spans="1:10" x14ac:dyDescent="0.3">
      <c r="A115" t="s">
        <v>8</v>
      </c>
      <c r="B115">
        <v>2206</v>
      </c>
      <c r="C115">
        <v>40.97</v>
      </c>
      <c r="D115">
        <v>42.51</v>
      </c>
      <c r="E115">
        <v>17</v>
      </c>
      <c r="F115">
        <v>7</v>
      </c>
      <c r="G115">
        <v>15</v>
      </c>
    </row>
    <row r="116" spans="1:10" x14ac:dyDescent="0.3">
      <c r="I116">
        <f>AVERAGE(D108:D115)</f>
        <v>42.287499999999994</v>
      </c>
      <c r="J116">
        <f>AVERAGE(F108:F115)</f>
        <v>6.375</v>
      </c>
    </row>
    <row r="117" spans="1:10" x14ac:dyDescent="0.3">
      <c r="A117" t="s">
        <v>9</v>
      </c>
      <c r="B117">
        <v>391</v>
      </c>
      <c r="C117">
        <v>38.3095</v>
      </c>
      <c r="D117">
        <v>40.9</v>
      </c>
      <c r="E117">
        <v>17</v>
      </c>
      <c r="F117">
        <v>4</v>
      </c>
      <c r="G117">
        <v>15</v>
      </c>
    </row>
    <row r="118" spans="1:10" x14ac:dyDescent="0.3">
      <c r="A118" t="s">
        <v>9</v>
      </c>
      <c r="B118">
        <v>665</v>
      </c>
      <c r="C118">
        <v>38.3095</v>
      </c>
      <c r="D118">
        <v>40.9</v>
      </c>
      <c r="E118">
        <v>17</v>
      </c>
      <c r="F118">
        <v>7</v>
      </c>
      <c r="G118">
        <v>15</v>
      </c>
    </row>
    <row r="119" spans="1:10" x14ac:dyDescent="0.3">
      <c r="A119" t="s">
        <v>9</v>
      </c>
      <c r="B119">
        <v>1520</v>
      </c>
      <c r="C119">
        <v>38.3095</v>
      </c>
      <c r="D119">
        <v>40.9</v>
      </c>
      <c r="E119">
        <v>17</v>
      </c>
      <c r="F119">
        <v>4</v>
      </c>
      <c r="G119">
        <v>15</v>
      </c>
    </row>
    <row r="120" spans="1:10" x14ac:dyDescent="0.3">
      <c r="A120" t="s">
        <v>9</v>
      </c>
      <c r="B120">
        <v>2187</v>
      </c>
      <c r="C120">
        <v>38.3095</v>
      </c>
      <c r="D120">
        <v>41.79</v>
      </c>
      <c r="E120">
        <v>17</v>
      </c>
      <c r="F120">
        <v>4</v>
      </c>
      <c r="G120">
        <v>15</v>
      </c>
    </row>
    <row r="121" spans="1:10" x14ac:dyDescent="0.3">
      <c r="A121" t="s">
        <v>9</v>
      </c>
      <c r="B121">
        <v>2859</v>
      </c>
      <c r="C121">
        <v>38.3095</v>
      </c>
      <c r="D121">
        <v>40.9</v>
      </c>
      <c r="E121">
        <v>17</v>
      </c>
      <c r="F121">
        <v>4</v>
      </c>
      <c r="G121">
        <v>15</v>
      </c>
    </row>
    <row r="122" spans="1:10" x14ac:dyDescent="0.3">
      <c r="A122" t="s">
        <v>9</v>
      </c>
      <c r="B122">
        <v>3496</v>
      </c>
      <c r="C122">
        <v>38.3095</v>
      </c>
      <c r="D122">
        <v>41.79</v>
      </c>
      <c r="E122">
        <v>17</v>
      </c>
      <c r="F122">
        <v>4</v>
      </c>
      <c r="G122">
        <v>15</v>
      </c>
    </row>
    <row r="123" spans="1:10" x14ac:dyDescent="0.3">
      <c r="A123" t="s">
        <v>9</v>
      </c>
      <c r="B123">
        <v>3174</v>
      </c>
      <c r="C123">
        <v>38.3095</v>
      </c>
      <c r="D123">
        <v>40.9</v>
      </c>
      <c r="E123">
        <v>17</v>
      </c>
      <c r="F123">
        <v>4</v>
      </c>
      <c r="G123">
        <v>15</v>
      </c>
    </row>
    <row r="124" spans="1:10" x14ac:dyDescent="0.3">
      <c r="A124" t="s">
        <v>9</v>
      </c>
      <c r="B124">
        <v>2525</v>
      </c>
      <c r="C124">
        <v>38.3095</v>
      </c>
      <c r="D124">
        <v>41.79</v>
      </c>
      <c r="E124">
        <v>17</v>
      </c>
      <c r="F124">
        <v>4</v>
      </c>
      <c r="G124">
        <v>15</v>
      </c>
    </row>
    <row r="125" spans="1:10" x14ac:dyDescent="0.3">
      <c r="I125">
        <f>AVERAGE(D117:D124)</f>
        <v>41.233750000000001</v>
      </c>
      <c r="J125">
        <f>AVERAGE(F117:F124)</f>
        <v>4.375</v>
      </c>
    </row>
    <row r="126" spans="1:10" x14ac:dyDescent="0.3">
      <c r="A126" t="s">
        <v>0</v>
      </c>
      <c r="B126">
        <v>2446</v>
      </c>
      <c r="C126">
        <v>37.136000000000003</v>
      </c>
      <c r="D126">
        <v>0</v>
      </c>
      <c r="E126">
        <v>18</v>
      </c>
      <c r="F126">
        <v>0</v>
      </c>
      <c r="G126">
        <v>20</v>
      </c>
    </row>
    <row r="127" spans="1:10" x14ac:dyDescent="0.3">
      <c r="I127">
        <f>AVERAGE(D126:D126)</f>
        <v>0</v>
      </c>
      <c r="J127">
        <f>AVERAGE(F126:F126)</f>
        <v>0</v>
      </c>
    </row>
    <row r="128" spans="1:10" x14ac:dyDescent="0.3">
      <c r="A128" t="s">
        <v>1</v>
      </c>
      <c r="B128">
        <v>1743</v>
      </c>
      <c r="C128">
        <v>37.136000000000003</v>
      </c>
      <c r="D128">
        <v>41.48</v>
      </c>
      <c r="E128">
        <v>18</v>
      </c>
      <c r="F128">
        <v>7</v>
      </c>
      <c r="G128">
        <v>20</v>
      </c>
    </row>
    <row r="129" spans="1:10" x14ac:dyDescent="0.3">
      <c r="A129" t="s">
        <v>1</v>
      </c>
      <c r="B129">
        <v>1937</v>
      </c>
      <c r="C129">
        <v>37.136000000000003</v>
      </c>
      <c r="D129">
        <v>41.48</v>
      </c>
      <c r="E129">
        <v>18</v>
      </c>
      <c r="F129">
        <v>7</v>
      </c>
      <c r="G129">
        <v>20</v>
      </c>
    </row>
    <row r="130" spans="1:10" x14ac:dyDescent="0.3">
      <c r="A130" t="s">
        <v>1</v>
      </c>
      <c r="B130">
        <v>1210</v>
      </c>
      <c r="C130">
        <v>37.136000000000003</v>
      </c>
      <c r="D130">
        <v>41.48</v>
      </c>
      <c r="E130">
        <v>18</v>
      </c>
      <c r="F130">
        <v>7</v>
      </c>
      <c r="G130">
        <v>20</v>
      </c>
    </row>
    <row r="131" spans="1:10" x14ac:dyDescent="0.3">
      <c r="I131">
        <f>AVERAGE(D128:D130)</f>
        <v>41.48</v>
      </c>
      <c r="J131">
        <f>AVERAGE(F128:F130)</f>
        <v>7</v>
      </c>
    </row>
    <row r="132" spans="1:10" x14ac:dyDescent="0.3">
      <c r="A132" t="s">
        <v>2</v>
      </c>
      <c r="B132">
        <v>870</v>
      </c>
      <c r="C132">
        <v>40.375999999999998</v>
      </c>
      <c r="D132">
        <v>41.07</v>
      </c>
      <c r="E132">
        <v>17</v>
      </c>
      <c r="F132">
        <v>7</v>
      </c>
      <c r="G132">
        <v>20</v>
      </c>
    </row>
    <row r="133" spans="1:10" x14ac:dyDescent="0.3">
      <c r="I133">
        <f>AVERAGE(D132:D132)</f>
        <v>41.07</v>
      </c>
      <c r="J133">
        <f>AVERAGE(F132:F132)</f>
        <v>7</v>
      </c>
    </row>
    <row r="134" spans="1:10" x14ac:dyDescent="0.3">
      <c r="A134" t="s">
        <v>3</v>
      </c>
      <c r="B134">
        <v>720</v>
      </c>
      <c r="C134">
        <v>42.648000000000003</v>
      </c>
      <c r="D134">
        <v>45.7</v>
      </c>
      <c r="E134">
        <v>17</v>
      </c>
      <c r="F134">
        <v>6</v>
      </c>
      <c r="G134">
        <v>20</v>
      </c>
    </row>
    <row r="135" spans="1:10" x14ac:dyDescent="0.3">
      <c r="A135" t="s">
        <v>3</v>
      </c>
      <c r="B135">
        <v>2008</v>
      </c>
      <c r="C135">
        <v>42.648000000000003</v>
      </c>
      <c r="D135">
        <v>46.69</v>
      </c>
      <c r="E135">
        <v>17</v>
      </c>
      <c r="F135">
        <v>4</v>
      </c>
      <c r="G135">
        <v>20</v>
      </c>
    </row>
    <row r="136" spans="1:10" x14ac:dyDescent="0.3">
      <c r="A136" t="s">
        <v>3</v>
      </c>
      <c r="B136">
        <v>1363</v>
      </c>
      <c r="C136">
        <v>42.648000000000003</v>
      </c>
      <c r="D136">
        <v>45.7</v>
      </c>
      <c r="E136">
        <v>17</v>
      </c>
      <c r="F136">
        <v>6</v>
      </c>
      <c r="G136">
        <v>20</v>
      </c>
    </row>
    <row r="137" spans="1:10" x14ac:dyDescent="0.3">
      <c r="A137" t="s">
        <v>3</v>
      </c>
      <c r="B137">
        <v>2321</v>
      </c>
      <c r="C137">
        <v>42.648000000000003</v>
      </c>
      <c r="D137">
        <v>45.7</v>
      </c>
      <c r="E137">
        <v>17</v>
      </c>
      <c r="F137">
        <v>6</v>
      </c>
      <c r="G137">
        <v>20</v>
      </c>
    </row>
    <row r="138" spans="1:10" x14ac:dyDescent="0.3">
      <c r="A138" t="s">
        <v>3</v>
      </c>
      <c r="B138">
        <v>2666</v>
      </c>
      <c r="C138">
        <v>42.648000000000003</v>
      </c>
      <c r="D138">
        <v>46.69</v>
      </c>
      <c r="E138">
        <v>17</v>
      </c>
      <c r="F138">
        <v>6</v>
      </c>
      <c r="G138">
        <v>20</v>
      </c>
    </row>
    <row r="139" spans="1:10" x14ac:dyDescent="0.3">
      <c r="A139" t="s">
        <v>3</v>
      </c>
      <c r="B139">
        <v>2986</v>
      </c>
      <c r="C139">
        <v>42.648000000000003</v>
      </c>
      <c r="D139">
        <v>45.7</v>
      </c>
      <c r="E139">
        <v>17</v>
      </c>
      <c r="F139">
        <v>6</v>
      </c>
      <c r="G139">
        <v>20</v>
      </c>
    </row>
    <row r="140" spans="1:10" x14ac:dyDescent="0.3">
      <c r="A140" t="s">
        <v>3</v>
      </c>
      <c r="B140">
        <v>3309</v>
      </c>
      <c r="C140">
        <v>42.648000000000003</v>
      </c>
      <c r="D140">
        <v>45.7</v>
      </c>
      <c r="E140">
        <v>17</v>
      </c>
      <c r="F140">
        <v>6</v>
      </c>
      <c r="G140">
        <v>20</v>
      </c>
    </row>
    <row r="141" spans="1:10" x14ac:dyDescent="0.3">
      <c r="I141">
        <f>AVERAGE(D134:D140)</f>
        <v>45.982857142857142</v>
      </c>
      <c r="J141">
        <f>AVERAGE(F134:F140)</f>
        <v>5.7142857142857144</v>
      </c>
    </row>
    <row r="142" spans="1:10" x14ac:dyDescent="0.3">
      <c r="A142" t="s">
        <v>4</v>
      </c>
      <c r="B142">
        <v>527</v>
      </c>
      <c r="C142">
        <v>38.311999999999998</v>
      </c>
      <c r="D142">
        <v>40.96</v>
      </c>
      <c r="E142">
        <v>17</v>
      </c>
      <c r="F142">
        <v>6</v>
      </c>
      <c r="G142">
        <v>20</v>
      </c>
    </row>
    <row r="143" spans="1:10" x14ac:dyDescent="0.3">
      <c r="A143" t="s">
        <v>4</v>
      </c>
      <c r="B143">
        <v>2264</v>
      </c>
      <c r="C143">
        <v>38.311999999999998</v>
      </c>
      <c r="D143">
        <v>40.96</v>
      </c>
      <c r="E143">
        <v>17</v>
      </c>
      <c r="F143">
        <v>6</v>
      </c>
      <c r="G143">
        <v>20</v>
      </c>
    </row>
    <row r="144" spans="1:10" x14ac:dyDescent="0.3">
      <c r="A144" t="s">
        <v>4</v>
      </c>
      <c r="B144">
        <v>1945</v>
      </c>
      <c r="C144">
        <v>38.311999999999998</v>
      </c>
      <c r="D144">
        <v>40.96</v>
      </c>
      <c r="E144">
        <v>17</v>
      </c>
      <c r="F144">
        <v>6</v>
      </c>
      <c r="G144">
        <v>20</v>
      </c>
    </row>
    <row r="145" spans="1:10" x14ac:dyDescent="0.3">
      <c r="A145" t="s">
        <v>4</v>
      </c>
      <c r="B145">
        <v>2586</v>
      </c>
      <c r="C145">
        <v>38.311999999999998</v>
      </c>
      <c r="D145">
        <v>41.87</v>
      </c>
      <c r="E145">
        <v>17</v>
      </c>
      <c r="F145">
        <v>4</v>
      </c>
      <c r="G145">
        <v>20</v>
      </c>
    </row>
    <row r="146" spans="1:10" x14ac:dyDescent="0.3">
      <c r="A146" t="s">
        <v>4</v>
      </c>
      <c r="B146">
        <v>3228</v>
      </c>
      <c r="C146">
        <v>38.311999999999998</v>
      </c>
      <c r="D146">
        <v>41.87</v>
      </c>
      <c r="E146">
        <v>17</v>
      </c>
      <c r="F146">
        <v>4</v>
      </c>
      <c r="G146">
        <v>20</v>
      </c>
    </row>
    <row r="147" spans="1:10" x14ac:dyDescent="0.3">
      <c r="A147" t="s">
        <v>4</v>
      </c>
      <c r="B147">
        <v>1277</v>
      </c>
      <c r="C147">
        <v>38.311999999999998</v>
      </c>
      <c r="D147">
        <v>41.87</v>
      </c>
      <c r="E147">
        <v>17</v>
      </c>
      <c r="F147">
        <v>6</v>
      </c>
      <c r="G147">
        <v>20</v>
      </c>
    </row>
    <row r="148" spans="1:10" x14ac:dyDescent="0.3">
      <c r="A148" t="s">
        <v>4</v>
      </c>
      <c r="B148">
        <v>3549</v>
      </c>
      <c r="C148">
        <v>38.311999999999998</v>
      </c>
      <c r="D148">
        <v>40.96</v>
      </c>
      <c r="E148">
        <v>17</v>
      </c>
      <c r="F148">
        <v>6</v>
      </c>
      <c r="G148">
        <v>20</v>
      </c>
    </row>
    <row r="149" spans="1:10" x14ac:dyDescent="0.3">
      <c r="I149">
        <f>AVERAGE(D142:D148)</f>
        <v>41.35</v>
      </c>
      <c r="J149">
        <f>AVERAGE(F142:F148)</f>
        <v>5.4285714285714288</v>
      </c>
    </row>
    <row r="150" spans="1:10" x14ac:dyDescent="0.3">
      <c r="A150" t="s">
        <v>5</v>
      </c>
      <c r="B150">
        <v>392</v>
      </c>
      <c r="C150">
        <v>38.44</v>
      </c>
      <c r="D150">
        <v>41.44</v>
      </c>
      <c r="E150">
        <v>17</v>
      </c>
      <c r="F150">
        <v>4</v>
      </c>
      <c r="G150">
        <v>20</v>
      </c>
    </row>
    <row r="151" spans="1:10" x14ac:dyDescent="0.3">
      <c r="A151" t="s">
        <v>5</v>
      </c>
      <c r="B151">
        <v>732</v>
      </c>
      <c r="C151">
        <v>38.44</v>
      </c>
      <c r="D151">
        <v>41.44</v>
      </c>
      <c r="E151">
        <v>17</v>
      </c>
      <c r="F151">
        <v>4</v>
      </c>
      <c r="G151">
        <v>20</v>
      </c>
    </row>
    <row r="152" spans="1:10" x14ac:dyDescent="0.3">
      <c r="A152" t="s">
        <v>5</v>
      </c>
      <c r="B152">
        <v>1061</v>
      </c>
      <c r="C152">
        <v>38.44</v>
      </c>
      <c r="D152">
        <v>41.44</v>
      </c>
      <c r="E152">
        <v>17</v>
      </c>
      <c r="F152">
        <v>4</v>
      </c>
      <c r="G152">
        <v>20</v>
      </c>
    </row>
    <row r="153" spans="1:10" x14ac:dyDescent="0.3">
      <c r="A153" t="s">
        <v>5</v>
      </c>
      <c r="B153">
        <v>2184</v>
      </c>
      <c r="C153">
        <v>38.44</v>
      </c>
      <c r="D153">
        <v>41.44</v>
      </c>
      <c r="E153">
        <v>17</v>
      </c>
      <c r="F153">
        <v>4</v>
      </c>
      <c r="G153">
        <v>20</v>
      </c>
    </row>
    <row r="154" spans="1:10" x14ac:dyDescent="0.3">
      <c r="A154" t="s">
        <v>5</v>
      </c>
      <c r="B154">
        <v>1325</v>
      </c>
      <c r="C154">
        <v>38.44</v>
      </c>
      <c r="D154">
        <v>42.34</v>
      </c>
      <c r="E154">
        <v>17</v>
      </c>
      <c r="F154">
        <v>7</v>
      </c>
      <c r="G154">
        <v>20</v>
      </c>
    </row>
    <row r="155" spans="1:10" x14ac:dyDescent="0.3">
      <c r="A155" t="s">
        <v>5</v>
      </c>
      <c r="B155">
        <v>2527</v>
      </c>
      <c r="C155">
        <v>38.44</v>
      </c>
      <c r="D155">
        <v>41.44</v>
      </c>
      <c r="E155">
        <v>17</v>
      </c>
      <c r="F155">
        <v>4</v>
      </c>
      <c r="G155">
        <v>20</v>
      </c>
    </row>
    <row r="156" spans="1:10" x14ac:dyDescent="0.3">
      <c r="A156" t="s">
        <v>5</v>
      </c>
      <c r="B156">
        <v>3221</v>
      </c>
      <c r="C156">
        <v>38.44</v>
      </c>
      <c r="D156">
        <v>41.44</v>
      </c>
      <c r="E156">
        <v>17</v>
      </c>
      <c r="F156">
        <v>4</v>
      </c>
      <c r="G156">
        <v>20</v>
      </c>
    </row>
    <row r="157" spans="1:10" x14ac:dyDescent="0.3">
      <c r="A157" t="s">
        <v>5</v>
      </c>
      <c r="B157">
        <v>1658</v>
      </c>
      <c r="C157">
        <v>38.44</v>
      </c>
      <c r="D157">
        <v>41.44</v>
      </c>
      <c r="E157">
        <v>17</v>
      </c>
      <c r="F157">
        <v>4</v>
      </c>
      <c r="G157">
        <v>20</v>
      </c>
    </row>
    <row r="158" spans="1:10" x14ac:dyDescent="0.3">
      <c r="A158" t="s">
        <v>5</v>
      </c>
      <c r="B158">
        <v>3538</v>
      </c>
      <c r="C158">
        <v>38.44</v>
      </c>
      <c r="D158">
        <v>41.44</v>
      </c>
      <c r="E158">
        <v>17</v>
      </c>
      <c r="F158">
        <v>4</v>
      </c>
      <c r="G158">
        <v>20</v>
      </c>
    </row>
    <row r="159" spans="1:10" x14ac:dyDescent="0.3">
      <c r="I159">
        <f>AVERAGE(D150:D158)</f>
        <v>41.54</v>
      </c>
      <c r="J159">
        <f>AVERAGE(F150:F158)</f>
        <v>4.333333333333333</v>
      </c>
    </row>
    <row r="160" spans="1:10" x14ac:dyDescent="0.3">
      <c r="A160" t="s">
        <v>6</v>
      </c>
      <c r="B160">
        <v>447</v>
      </c>
      <c r="C160">
        <v>38.56</v>
      </c>
      <c r="D160">
        <v>42.22</v>
      </c>
      <c r="E160">
        <v>17</v>
      </c>
      <c r="F160">
        <v>6</v>
      </c>
      <c r="G160">
        <v>20</v>
      </c>
    </row>
    <row r="161" spans="1:10" x14ac:dyDescent="0.3">
      <c r="A161" t="s">
        <v>6</v>
      </c>
      <c r="B161">
        <v>1430</v>
      </c>
      <c r="C161">
        <v>38.56</v>
      </c>
      <c r="D161">
        <v>41.32</v>
      </c>
      <c r="E161">
        <v>17</v>
      </c>
      <c r="F161">
        <v>6</v>
      </c>
      <c r="G161">
        <v>20</v>
      </c>
    </row>
    <row r="162" spans="1:10" x14ac:dyDescent="0.3">
      <c r="A162" t="s">
        <v>6</v>
      </c>
      <c r="B162">
        <v>2385</v>
      </c>
      <c r="C162">
        <v>38.56</v>
      </c>
      <c r="D162">
        <v>42.22</v>
      </c>
      <c r="E162">
        <v>17</v>
      </c>
      <c r="F162">
        <v>6</v>
      </c>
      <c r="G162">
        <v>20</v>
      </c>
    </row>
    <row r="163" spans="1:10" x14ac:dyDescent="0.3">
      <c r="A163" t="s">
        <v>6</v>
      </c>
      <c r="B163">
        <v>3052</v>
      </c>
      <c r="C163">
        <v>38.56</v>
      </c>
      <c r="D163">
        <v>41.32</v>
      </c>
      <c r="E163">
        <v>17</v>
      </c>
      <c r="F163">
        <v>6</v>
      </c>
      <c r="G163">
        <v>20</v>
      </c>
    </row>
    <row r="164" spans="1:10" x14ac:dyDescent="0.3">
      <c r="I164">
        <f>AVERAGE(D160:D163)</f>
        <v>41.769999999999996</v>
      </c>
      <c r="J164">
        <f>AVERAGE(F160:F163)</f>
        <v>6</v>
      </c>
    </row>
    <row r="165" spans="1:10" x14ac:dyDescent="0.3">
      <c r="A165" t="s">
        <v>7</v>
      </c>
      <c r="B165">
        <v>750</v>
      </c>
      <c r="C165">
        <v>38.32</v>
      </c>
      <c r="D165">
        <v>42.51</v>
      </c>
      <c r="E165">
        <v>17</v>
      </c>
      <c r="F165">
        <v>4</v>
      </c>
      <c r="G165">
        <v>20</v>
      </c>
    </row>
    <row r="166" spans="1:10" x14ac:dyDescent="0.3">
      <c r="A166" t="s">
        <v>7</v>
      </c>
      <c r="B166">
        <v>1399</v>
      </c>
      <c r="C166">
        <v>38.32</v>
      </c>
      <c r="D166">
        <v>42.51</v>
      </c>
      <c r="E166">
        <v>17</v>
      </c>
      <c r="F166">
        <v>4</v>
      </c>
      <c r="G166">
        <v>20</v>
      </c>
    </row>
    <row r="167" spans="1:10" x14ac:dyDescent="0.3">
      <c r="A167" t="s">
        <v>7</v>
      </c>
      <c r="B167">
        <v>2323</v>
      </c>
      <c r="C167">
        <v>38.32</v>
      </c>
      <c r="D167">
        <v>42.51</v>
      </c>
      <c r="E167">
        <v>17</v>
      </c>
      <c r="F167">
        <v>4</v>
      </c>
      <c r="G167">
        <v>20</v>
      </c>
    </row>
    <row r="168" spans="1:10" x14ac:dyDescent="0.3">
      <c r="A168" t="s">
        <v>7</v>
      </c>
      <c r="B168">
        <v>1992</v>
      </c>
      <c r="C168">
        <v>38.32</v>
      </c>
      <c r="D168">
        <v>42.51</v>
      </c>
      <c r="E168">
        <v>17</v>
      </c>
      <c r="F168">
        <v>7</v>
      </c>
      <c r="G168">
        <v>20</v>
      </c>
    </row>
    <row r="169" spans="1:10" x14ac:dyDescent="0.3">
      <c r="A169" t="s">
        <v>7</v>
      </c>
      <c r="B169">
        <v>1727</v>
      </c>
      <c r="C169">
        <v>38.32</v>
      </c>
      <c r="D169">
        <v>41.62</v>
      </c>
      <c r="E169">
        <v>17</v>
      </c>
      <c r="F169">
        <v>6</v>
      </c>
      <c r="G169">
        <v>20</v>
      </c>
    </row>
    <row r="170" spans="1:10" x14ac:dyDescent="0.3">
      <c r="A170" t="s">
        <v>7</v>
      </c>
      <c r="B170">
        <v>3256</v>
      </c>
      <c r="C170">
        <v>38.32</v>
      </c>
      <c r="D170">
        <v>41.62</v>
      </c>
      <c r="E170">
        <v>17</v>
      </c>
      <c r="F170">
        <v>5</v>
      </c>
      <c r="G170">
        <v>20</v>
      </c>
    </row>
    <row r="171" spans="1:10" x14ac:dyDescent="0.3">
      <c r="A171" t="s">
        <v>7</v>
      </c>
      <c r="B171">
        <v>2587</v>
      </c>
      <c r="C171">
        <v>38.32</v>
      </c>
      <c r="D171">
        <v>42.51</v>
      </c>
      <c r="E171">
        <v>17</v>
      </c>
      <c r="F171">
        <v>7</v>
      </c>
      <c r="G171">
        <v>20</v>
      </c>
    </row>
    <row r="172" spans="1:10" x14ac:dyDescent="0.3">
      <c r="I172">
        <f>AVERAGE(D165:D171)</f>
        <v>42.255714285714291</v>
      </c>
      <c r="J172">
        <f>AVERAGE(F165:F171)</f>
        <v>5.2857142857142856</v>
      </c>
    </row>
    <row r="173" spans="1:10" x14ac:dyDescent="0.3">
      <c r="A173" t="s">
        <v>8</v>
      </c>
      <c r="B173">
        <v>693</v>
      </c>
      <c r="C173">
        <v>38.56</v>
      </c>
      <c r="D173">
        <v>42.51</v>
      </c>
      <c r="E173">
        <v>17</v>
      </c>
      <c r="F173">
        <v>7</v>
      </c>
      <c r="G173">
        <v>20</v>
      </c>
    </row>
    <row r="174" spans="1:10" x14ac:dyDescent="0.3">
      <c r="A174" t="s">
        <v>8</v>
      </c>
      <c r="B174">
        <v>1229</v>
      </c>
      <c r="C174">
        <v>38.56</v>
      </c>
      <c r="D174">
        <v>42.51</v>
      </c>
      <c r="E174">
        <v>17</v>
      </c>
      <c r="F174">
        <v>4</v>
      </c>
      <c r="G174">
        <v>20</v>
      </c>
    </row>
    <row r="175" spans="1:10" x14ac:dyDescent="0.3">
      <c r="A175" t="s">
        <v>8</v>
      </c>
      <c r="B175">
        <v>1840</v>
      </c>
      <c r="C175">
        <v>38.56</v>
      </c>
      <c r="D175">
        <v>41.62</v>
      </c>
      <c r="E175">
        <v>17</v>
      </c>
      <c r="F175">
        <v>4</v>
      </c>
      <c r="G175">
        <v>20</v>
      </c>
    </row>
    <row r="176" spans="1:10" x14ac:dyDescent="0.3">
      <c r="A176" t="s">
        <v>8</v>
      </c>
      <c r="B176">
        <v>1501</v>
      </c>
      <c r="C176">
        <v>38.56</v>
      </c>
      <c r="D176">
        <v>42.51</v>
      </c>
      <c r="E176">
        <v>17</v>
      </c>
      <c r="F176">
        <v>7</v>
      </c>
      <c r="G176">
        <v>20</v>
      </c>
    </row>
    <row r="177" spans="1:10" x14ac:dyDescent="0.3">
      <c r="A177" t="s">
        <v>8</v>
      </c>
      <c r="B177">
        <v>2171</v>
      </c>
      <c r="C177">
        <v>38.56</v>
      </c>
      <c r="D177">
        <v>41.62</v>
      </c>
      <c r="E177">
        <v>17</v>
      </c>
      <c r="F177">
        <v>4</v>
      </c>
      <c r="G177">
        <v>20</v>
      </c>
    </row>
    <row r="178" spans="1:10" x14ac:dyDescent="0.3">
      <c r="A178" t="s">
        <v>8</v>
      </c>
      <c r="B178">
        <v>2756</v>
      </c>
      <c r="C178">
        <v>38.56</v>
      </c>
      <c r="D178">
        <v>42.51</v>
      </c>
      <c r="E178">
        <v>17</v>
      </c>
      <c r="F178">
        <v>4</v>
      </c>
      <c r="G178">
        <v>20</v>
      </c>
    </row>
    <row r="179" spans="1:10" x14ac:dyDescent="0.3">
      <c r="A179" t="s">
        <v>8</v>
      </c>
      <c r="B179">
        <v>3031</v>
      </c>
      <c r="C179">
        <v>38.56</v>
      </c>
      <c r="D179">
        <v>42.51</v>
      </c>
      <c r="E179">
        <v>17</v>
      </c>
      <c r="F179">
        <v>7</v>
      </c>
      <c r="G179">
        <v>20</v>
      </c>
    </row>
    <row r="180" spans="1:10" x14ac:dyDescent="0.3">
      <c r="A180" t="s">
        <v>8</v>
      </c>
      <c r="B180">
        <v>2428</v>
      </c>
      <c r="C180">
        <v>38.56</v>
      </c>
      <c r="D180">
        <v>42.51</v>
      </c>
      <c r="E180">
        <v>17</v>
      </c>
      <c r="F180">
        <v>7</v>
      </c>
      <c r="G180">
        <v>20</v>
      </c>
    </row>
    <row r="181" spans="1:10" x14ac:dyDescent="0.3">
      <c r="A181" t="s">
        <v>8</v>
      </c>
      <c r="B181">
        <v>3360</v>
      </c>
      <c r="C181">
        <v>38.56</v>
      </c>
      <c r="D181">
        <v>41.62</v>
      </c>
      <c r="E181">
        <v>17</v>
      </c>
      <c r="F181">
        <v>4</v>
      </c>
      <c r="G181">
        <v>20</v>
      </c>
    </row>
    <row r="182" spans="1:10" x14ac:dyDescent="0.3">
      <c r="I182">
        <f>AVERAGE(D173:D181)</f>
        <v>42.213333333333331</v>
      </c>
      <c r="J182">
        <f>AVERAGE(F173:F181)</f>
        <v>5.333333333333333</v>
      </c>
    </row>
    <row r="183" spans="1:10" x14ac:dyDescent="0.3">
      <c r="A183" t="s">
        <v>9</v>
      </c>
      <c r="B183">
        <v>678</v>
      </c>
      <c r="C183">
        <v>36.055999999999997</v>
      </c>
      <c r="D183">
        <v>41.79</v>
      </c>
      <c r="E183">
        <v>17</v>
      </c>
      <c r="F183">
        <v>7</v>
      </c>
      <c r="G183">
        <v>20</v>
      </c>
    </row>
    <row r="184" spans="1:10" x14ac:dyDescent="0.3">
      <c r="A184" t="s">
        <v>9</v>
      </c>
      <c r="B184">
        <v>402</v>
      </c>
      <c r="C184">
        <v>36.055999999999997</v>
      </c>
      <c r="D184">
        <v>40.9</v>
      </c>
      <c r="E184">
        <v>17</v>
      </c>
      <c r="F184">
        <v>4</v>
      </c>
      <c r="G184">
        <v>20</v>
      </c>
    </row>
    <row r="185" spans="1:10" x14ac:dyDescent="0.3">
      <c r="A185" t="s">
        <v>9</v>
      </c>
      <c r="B185">
        <v>1972</v>
      </c>
      <c r="C185">
        <v>36.055999999999997</v>
      </c>
      <c r="D185">
        <v>41.79</v>
      </c>
      <c r="E185">
        <v>17</v>
      </c>
      <c r="F185">
        <v>4</v>
      </c>
      <c r="G185">
        <v>20</v>
      </c>
    </row>
    <row r="186" spans="1:10" x14ac:dyDescent="0.3">
      <c r="A186" t="s">
        <v>9</v>
      </c>
      <c r="B186">
        <v>1654</v>
      </c>
      <c r="C186">
        <v>36.055999999999997</v>
      </c>
      <c r="D186">
        <v>41.79</v>
      </c>
      <c r="E186">
        <v>17</v>
      </c>
      <c r="F186">
        <v>4</v>
      </c>
      <c r="G186">
        <v>20</v>
      </c>
    </row>
    <row r="187" spans="1:10" x14ac:dyDescent="0.3">
      <c r="A187" t="s">
        <v>9</v>
      </c>
      <c r="B187">
        <v>2846</v>
      </c>
      <c r="C187">
        <v>36.055999999999997</v>
      </c>
      <c r="D187">
        <v>40.9</v>
      </c>
      <c r="E187">
        <v>17</v>
      </c>
      <c r="F187">
        <v>4</v>
      </c>
      <c r="G187">
        <v>20</v>
      </c>
    </row>
    <row r="188" spans="1:10" x14ac:dyDescent="0.3">
      <c r="A188" t="s">
        <v>9</v>
      </c>
      <c r="B188">
        <v>3191</v>
      </c>
      <c r="C188">
        <v>36.055999999999997</v>
      </c>
      <c r="D188">
        <v>41.79</v>
      </c>
      <c r="E188">
        <v>17</v>
      </c>
      <c r="F188">
        <v>4</v>
      </c>
      <c r="G188">
        <v>20</v>
      </c>
    </row>
    <row r="189" spans="1:10" x14ac:dyDescent="0.3">
      <c r="A189" t="s">
        <v>9</v>
      </c>
      <c r="B189">
        <v>3458</v>
      </c>
      <c r="C189">
        <v>36.055999999999997</v>
      </c>
      <c r="D189">
        <v>41.79</v>
      </c>
      <c r="E189">
        <v>17</v>
      </c>
      <c r="F189">
        <v>7</v>
      </c>
      <c r="G189">
        <v>20</v>
      </c>
    </row>
    <row r="190" spans="1:10" x14ac:dyDescent="0.3">
      <c r="I190">
        <f>AVERAGE(D183:D189)</f>
        <v>41.535714285714285</v>
      </c>
      <c r="J190">
        <f>AVERAGE(F183:F189)</f>
        <v>4.8571428571428568</v>
      </c>
    </row>
    <row r="191" spans="1:10" x14ac:dyDescent="0.3">
      <c r="A191" t="s">
        <v>0</v>
      </c>
      <c r="B191">
        <v>2510</v>
      </c>
      <c r="C191">
        <v>34.814999999999998</v>
      </c>
      <c r="D191">
        <v>0</v>
      </c>
      <c r="E191">
        <v>18</v>
      </c>
      <c r="F191">
        <v>0</v>
      </c>
      <c r="G191">
        <v>25</v>
      </c>
    </row>
    <row r="192" spans="1:10" x14ac:dyDescent="0.3">
      <c r="I192">
        <f>AVERAGE(D191:D191)</f>
        <v>0</v>
      </c>
      <c r="J192">
        <f>AVERAGE(F191:F191)</f>
        <v>0</v>
      </c>
    </row>
    <row r="193" spans="1:10" x14ac:dyDescent="0.3">
      <c r="A193" t="s">
        <v>1</v>
      </c>
      <c r="B193">
        <v>208</v>
      </c>
      <c r="C193">
        <v>34.814999999999998</v>
      </c>
      <c r="D193">
        <v>41.48</v>
      </c>
      <c r="E193">
        <v>18</v>
      </c>
      <c r="F193">
        <v>7</v>
      </c>
      <c r="G193">
        <v>25</v>
      </c>
    </row>
    <row r="194" spans="1:10" x14ac:dyDescent="0.3">
      <c r="A194" t="s">
        <v>1</v>
      </c>
      <c r="B194">
        <v>404</v>
      </c>
      <c r="C194">
        <v>34.814999999999998</v>
      </c>
      <c r="D194">
        <v>41.48</v>
      </c>
      <c r="E194">
        <v>18</v>
      </c>
      <c r="F194">
        <v>7</v>
      </c>
      <c r="G194">
        <v>25</v>
      </c>
    </row>
    <row r="195" spans="1:10" x14ac:dyDescent="0.3">
      <c r="A195" t="s">
        <v>1</v>
      </c>
      <c r="B195">
        <v>1375</v>
      </c>
      <c r="C195">
        <v>34.814999999999998</v>
      </c>
      <c r="D195">
        <v>41.48</v>
      </c>
      <c r="E195">
        <v>18</v>
      </c>
      <c r="F195">
        <v>7</v>
      </c>
      <c r="G195">
        <v>25</v>
      </c>
    </row>
    <row r="196" spans="1:10" x14ac:dyDescent="0.3">
      <c r="A196" t="s">
        <v>1</v>
      </c>
      <c r="B196">
        <v>1008</v>
      </c>
      <c r="C196">
        <v>34.814999999999998</v>
      </c>
      <c r="D196">
        <v>41.48</v>
      </c>
      <c r="E196">
        <v>18</v>
      </c>
      <c r="F196">
        <v>7</v>
      </c>
      <c r="G196">
        <v>25</v>
      </c>
    </row>
    <row r="197" spans="1:10" x14ac:dyDescent="0.3">
      <c r="A197" t="s">
        <v>1</v>
      </c>
      <c r="B197">
        <v>1714</v>
      </c>
      <c r="C197">
        <v>34.814999999999998</v>
      </c>
      <c r="D197">
        <v>41.48</v>
      </c>
      <c r="E197">
        <v>18</v>
      </c>
      <c r="F197">
        <v>7</v>
      </c>
      <c r="G197">
        <v>25</v>
      </c>
    </row>
    <row r="198" spans="1:10" x14ac:dyDescent="0.3">
      <c r="A198" t="s">
        <v>1</v>
      </c>
      <c r="B198">
        <v>2054</v>
      </c>
      <c r="C198">
        <v>34.814999999999998</v>
      </c>
      <c r="D198">
        <v>41.48</v>
      </c>
      <c r="E198">
        <v>18</v>
      </c>
      <c r="F198">
        <v>7</v>
      </c>
      <c r="G198">
        <v>25</v>
      </c>
    </row>
    <row r="199" spans="1:10" x14ac:dyDescent="0.3">
      <c r="I199">
        <f>AVERAGE(D193:D198)</f>
        <v>41.48</v>
      </c>
      <c r="J199">
        <f>AVERAGE(F193:F198)</f>
        <v>7</v>
      </c>
    </row>
    <row r="200" spans="1:10" x14ac:dyDescent="0.3">
      <c r="A200" t="s">
        <v>2</v>
      </c>
      <c r="B200">
        <v>3445</v>
      </c>
      <c r="C200">
        <v>37.852499999999999</v>
      </c>
      <c r="D200">
        <v>0</v>
      </c>
      <c r="E200">
        <v>17</v>
      </c>
      <c r="F200">
        <v>0</v>
      </c>
      <c r="G200">
        <v>25</v>
      </c>
    </row>
    <row r="201" spans="1:10" x14ac:dyDescent="0.3">
      <c r="I201">
        <f>AVERAGE(D200:D200)</f>
        <v>0</v>
      </c>
      <c r="J201">
        <f>AVERAGE(F200:F200)</f>
        <v>0</v>
      </c>
    </row>
    <row r="202" spans="1:10" x14ac:dyDescent="0.3">
      <c r="A202" t="s">
        <v>3</v>
      </c>
      <c r="B202">
        <v>406</v>
      </c>
      <c r="C202">
        <v>39.982500000000002</v>
      </c>
      <c r="D202">
        <v>45.7</v>
      </c>
      <c r="E202">
        <v>17</v>
      </c>
      <c r="F202">
        <v>6</v>
      </c>
      <c r="G202">
        <v>25</v>
      </c>
    </row>
    <row r="203" spans="1:10" x14ac:dyDescent="0.3">
      <c r="A203" t="s">
        <v>3</v>
      </c>
      <c r="B203">
        <v>750</v>
      </c>
      <c r="C203">
        <v>39.982500000000002</v>
      </c>
      <c r="D203">
        <v>45.7</v>
      </c>
      <c r="E203">
        <v>17</v>
      </c>
      <c r="F203">
        <v>6</v>
      </c>
      <c r="G203">
        <v>25</v>
      </c>
    </row>
    <row r="204" spans="1:10" x14ac:dyDescent="0.3">
      <c r="A204" t="s">
        <v>3</v>
      </c>
      <c r="B204">
        <v>1080</v>
      </c>
      <c r="C204">
        <v>39.982500000000002</v>
      </c>
      <c r="D204">
        <v>45.7</v>
      </c>
      <c r="E204">
        <v>17</v>
      </c>
      <c r="F204">
        <v>6</v>
      </c>
      <c r="G204">
        <v>25</v>
      </c>
    </row>
    <row r="205" spans="1:10" x14ac:dyDescent="0.3">
      <c r="A205" t="s">
        <v>3</v>
      </c>
      <c r="B205">
        <v>1402</v>
      </c>
      <c r="C205">
        <v>39.982500000000002</v>
      </c>
      <c r="D205">
        <v>46.69</v>
      </c>
      <c r="E205">
        <v>17</v>
      </c>
      <c r="F205">
        <v>6</v>
      </c>
      <c r="G205">
        <v>25</v>
      </c>
    </row>
    <row r="206" spans="1:10" x14ac:dyDescent="0.3">
      <c r="A206" t="s">
        <v>3</v>
      </c>
      <c r="B206">
        <v>1732</v>
      </c>
      <c r="C206">
        <v>39.982500000000002</v>
      </c>
      <c r="D206">
        <v>46.69</v>
      </c>
      <c r="E206">
        <v>17</v>
      </c>
      <c r="F206">
        <v>4</v>
      </c>
      <c r="G206">
        <v>25</v>
      </c>
    </row>
    <row r="207" spans="1:10" x14ac:dyDescent="0.3">
      <c r="A207" t="s">
        <v>3</v>
      </c>
      <c r="B207">
        <v>2438</v>
      </c>
      <c r="C207">
        <v>39.982500000000002</v>
      </c>
      <c r="D207">
        <v>45.7</v>
      </c>
      <c r="E207">
        <v>17</v>
      </c>
      <c r="F207">
        <v>6</v>
      </c>
      <c r="G207">
        <v>25</v>
      </c>
    </row>
    <row r="208" spans="1:10" x14ac:dyDescent="0.3">
      <c r="A208" t="s">
        <v>3</v>
      </c>
      <c r="B208">
        <v>2098</v>
      </c>
      <c r="C208">
        <v>39.982500000000002</v>
      </c>
      <c r="D208">
        <v>45.7</v>
      </c>
      <c r="E208">
        <v>17</v>
      </c>
      <c r="F208">
        <v>6</v>
      </c>
      <c r="G208">
        <v>25</v>
      </c>
    </row>
    <row r="209" spans="1:10" x14ac:dyDescent="0.3">
      <c r="I209">
        <f>AVERAGE(D202:D208)</f>
        <v>45.982857142857142</v>
      </c>
      <c r="J209">
        <f>AVERAGE(F202:F208)</f>
        <v>5.7142857142857144</v>
      </c>
    </row>
    <row r="210" spans="1:10" x14ac:dyDescent="0.3">
      <c r="A210" t="s">
        <v>4</v>
      </c>
      <c r="B210">
        <v>1249</v>
      </c>
      <c r="C210">
        <v>35.917499999999997</v>
      </c>
      <c r="D210">
        <v>40.96</v>
      </c>
      <c r="E210">
        <v>17</v>
      </c>
      <c r="F210">
        <v>6</v>
      </c>
      <c r="G210">
        <v>25</v>
      </c>
    </row>
    <row r="211" spans="1:10" x14ac:dyDescent="0.3">
      <c r="A211" t="s">
        <v>4</v>
      </c>
      <c r="B211">
        <v>2251</v>
      </c>
      <c r="C211">
        <v>35.917499999999997</v>
      </c>
      <c r="D211">
        <v>40.96</v>
      </c>
      <c r="E211">
        <v>17</v>
      </c>
      <c r="F211">
        <v>6</v>
      </c>
      <c r="G211">
        <v>25</v>
      </c>
    </row>
    <row r="212" spans="1:10" x14ac:dyDescent="0.3">
      <c r="A212" t="s">
        <v>4</v>
      </c>
      <c r="B212">
        <v>1926</v>
      </c>
      <c r="C212">
        <v>35.917499999999997</v>
      </c>
      <c r="D212">
        <v>40.96</v>
      </c>
      <c r="E212">
        <v>17</v>
      </c>
      <c r="F212">
        <v>6</v>
      </c>
      <c r="G212">
        <v>25</v>
      </c>
    </row>
    <row r="213" spans="1:10" x14ac:dyDescent="0.3">
      <c r="A213" t="s">
        <v>4</v>
      </c>
      <c r="B213">
        <v>741</v>
      </c>
      <c r="C213">
        <v>35.917499999999997</v>
      </c>
      <c r="D213">
        <v>40.96</v>
      </c>
      <c r="E213">
        <v>17</v>
      </c>
      <c r="F213">
        <v>6</v>
      </c>
      <c r="G213">
        <v>25</v>
      </c>
    </row>
    <row r="214" spans="1:10" x14ac:dyDescent="0.3">
      <c r="A214" t="s">
        <v>4</v>
      </c>
      <c r="B214">
        <v>2930</v>
      </c>
      <c r="C214">
        <v>35.917499999999997</v>
      </c>
      <c r="D214">
        <v>40.96</v>
      </c>
      <c r="E214">
        <v>17</v>
      </c>
      <c r="F214">
        <v>6</v>
      </c>
      <c r="G214">
        <v>25</v>
      </c>
    </row>
    <row r="215" spans="1:10" x14ac:dyDescent="0.3">
      <c r="A215" t="s">
        <v>4</v>
      </c>
      <c r="B215">
        <v>2584</v>
      </c>
      <c r="C215">
        <v>35.917499999999997</v>
      </c>
      <c r="D215">
        <v>41.87</v>
      </c>
      <c r="E215">
        <v>17</v>
      </c>
      <c r="F215">
        <v>6</v>
      </c>
      <c r="G215">
        <v>25</v>
      </c>
    </row>
    <row r="216" spans="1:10" x14ac:dyDescent="0.3">
      <c r="A216" t="s">
        <v>4</v>
      </c>
      <c r="B216">
        <v>3283</v>
      </c>
      <c r="C216">
        <v>35.917499999999997</v>
      </c>
      <c r="D216">
        <v>40.96</v>
      </c>
      <c r="E216">
        <v>17</v>
      </c>
      <c r="F216">
        <v>6</v>
      </c>
      <c r="G216">
        <v>25</v>
      </c>
    </row>
    <row r="217" spans="1:10" x14ac:dyDescent="0.3">
      <c r="A217" t="s">
        <v>4</v>
      </c>
      <c r="B217">
        <v>3634</v>
      </c>
      <c r="C217">
        <v>35.917499999999997</v>
      </c>
      <c r="D217">
        <v>41.87</v>
      </c>
      <c r="E217">
        <v>17</v>
      </c>
      <c r="F217">
        <v>6</v>
      </c>
      <c r="G217">
        <v>25</v>
      </c>
    </row>
    <row r="218" spans="1:10" x14ac:dyDescent="0.3">
      <c r="I218">
        <f>AVERAGE(D210:D217)</f>
        <v>41.1875</v>
      </c>
      <c r="J218">
        <f>AVERAGE(F210:F217)</f>
        <v>6</v>
      </c>
    </row>
    <row r="219" spans="1:10" x14ac:dyDescent="0.3">
      <c r="A219" t="s">
        <v>5</v>
      </c>
      <c r="B219">
        <v>403</v>
      </c>
      <c r="C219">
        <v>36.037499999999902</v>
      </c>
      <c r="D219">
        <v>41.44</v>
      </c>
      <c r="E219">
        <v>17</v>
      </c>
      <c r="F219">
        <v>4</v>
      </c>
      <c r="G219">
        <v>25</v>
      </c>
    </row>
    <row r="220" spans="1:10" x14ac:dyDescent="0.3">
      <c r="A220" t="s">
        <v>5</v>
      </c>
      <c r="B220">
        <v>747</v>
      </c>
      <c r="C220">
        <v>36.037499999999902</v>
      </c>
      <c r="D220">
        <v>41.44</v>
      </c>
      <c r="E220">
        <v>17</v>
      </c>
      <c r="F220">
        <v>4</v>
      </c>
      <c r="G220">
        <v>25</v>
      </c>
    </row>
    <row r="221" spans="1:10" x14ac:dyDescent="0.3">
      <c r="A221" t="s">
        <v>5</v>
      </c>
      <c r="B221">
        <v>1072</v>
      </c>
      <c r="C221">
        <v>36.037499999999902</v>
      </c>
      <c r="D221">
        <v>41.44</v>
      </c>
      <c r="E221">
        <v>17</v>
      </c>
      <c r="F221">
        <v>4</v>
      </c>
      <c r="G221">
        <v>25</v>
      </c>
    </row>
    <row r="222" spans="1:10" x14ac:dyDescent="0.3">
      <c r="A222" t="s">
        <v>5</v>
      </c>
      <c r="B222">
        <v>2572</v>
      </c>
      <c r="C222">
        <v>36.037499999999902</v>
      </c>
      <c r="D222">
        <v>41.44</v>
      </c>
      <c r="E222">
        <v>17</v>
      </c>
      <c r="F222">
        <v>4</v>
      </c>
      <c r="G222">
        <v>25</v>
      </c>
    </row>
    <row r="223" spans="1:10" x14ac:dyDescent="0.3">
      <c r="A223" t="s">
        <v>5</v>
      </c>
      <c r="B223">
        <v>2915</v>
      </c>
      <c r="C223">
        <v>36.037499999999902</v>
      </c>
      <c r="D223">
        <v>41.44</v>
      </c>
      <c r="E223">
        <v>17</v>
      </c>
      <c r="F223">
        <v>4</v>
      </c>
      <c r="G223">
        <v>25</v>
      </c>
    </row>
    <row r="224" spans="1:10" x14ac:dyDescent="0.3">
      <c r="A224" t="s">
        <v>5</v>
      </c>
      <c r="B224">
        <v>1721</v>
      </c>
      <c r="C224">
        <v>36.037499999999902</v>
      </c>
      <c r="D224">
        <v>41.44</v>
      </c>
      <c r="E224">
        <v>17</v>
      </c>
      <c r="F224">
        <v>4</v>
      </c>
      <c r="G224">
        <v>25</v>
      </c>
    </row>
    <row r="225" spans="1:10" x14ac:dyDescent="0.3">
      <c r="A225" t="s">
        <v>5</v>
      </c>
      <c r="B225">
        <v>3252</v>
      </c>
      <c r="C225">
        <v>36.037499999999902</v>
      </c>
      <c r="D225">
        <v>41.44</v>
      </c>
      <c r="E225">
        <v>17</v>
      </c>
      <c r="F225">
        <v>6</v>
      </c>
      <c r="G225">
        <v>25</v>
      </c>
    </row>
    <row r="226" spans="1:10" x14ac:dyDescent="0.3">
      <c r="A226" t="s">
        <v>5</v>
      </c>
      <c r="B226">
        <v>2139</v>
      </c>
      <c r="C226">
        <v>36.037499999999902</v>
      </c>
      <c r="D226">
        <v>41.44</v>
      </c>
      <c r="E226">
        <v>17</v>
      </c>
      <c r="F226">
        <v>4</v>
      </c>
      <c r="G226">
        <v>25</v>
      </c>
    </row>
    <row r="227" spans="1:10" x14ac:dyDescent="0.3">
      <c r="A227" t="s">
        <v>5</v>
      </c>
      <c r="B227">
        <v>3581</v>
      </c>
      <c r="C227">
        <v>36.037499999999902</v>
      </c>
      <c r="D227">
        <v>41.44</v>
      </c>
      <c r="E227">
        <v>17</v>
      </c>
      <c r="F227">
        <v>4</v>
      </c>
      <c r="G227">
        <v>25</v>
      </c>
    </row>
    <row r="228" spans="1:10" x14ac:dyDescent="0.3">
      <c r="I228">
        <f>AVERAGE(D219:D227)</f>
        <v>41.44</v>
      </c>
      <c r="J228">
        <f>AVERAGE(F219:F227)</f>
        <v>4.2222222222222223</v>
      </c>
    </row>
    <row r="229" spans="1:10" x14ac:dyDescent="0.3">
      <c r="A229" t="s">
        <v>6</v>
      </c>
      <c r="B229">
        <v>419</v>
      </c>
      <c r="C229">
        <v>36.15</v>
      </c>
      <c r="D229">
        <v>41.32</v>
      </c>
      <c r="E229">
        <v>17</v>
      </c>
      <c r="F229">
        <v>4</v>
      </c>
      <c r="G229">
        <v>25</v>
      </c>
    </row>
    <row r="230" spans="1:10" x14ac:dyDescent="0.3">
      <c r="A230" t="s">
        <v>6</v>
      </c>
      <c r="B230">
        <v>773</v>
      </c>
      <c r="C230">
        <v>36.15</v>
      </c>
      <c r="D230">
        <v>41.32</v>
      </c>
      <c r="E230">
        <v>17</v>
      </c>
      <c r="F230">
        <v>6</v>
      </c>
      <c r="G230">
        <v>25</v>
      </c>
    </row>
    <row r="231" spans="1:10" x14ac:dyDescent="0.3">
      <c r="A231" t="s">
        <v>6</v>
      </c>
      <c r="B231">
        <v>1441</v>
      </c>
      <c r="C231">
        <v>36.15</v>
      </c>
      <c r="D231">
        <v>41.32</v>
      </c>
      <c r="E231">
        <v>17</v>
      </c>
      <c r="F231">
        <v>6</v>
      </c>
      <c r="G231">
        <v>25</v>
      </c>
    </row>
    <row r="232" spans="1:10" x14ac:dyDescent="0.3">
      <c r="A232" t="s">
        <v>6</v>
      </c>
      <c r="B232">
        <v>2448</v>
      </c>
      <c r="C232">
        <v>36.15</v>
      </c>
      <c r="D232">
        <v>41.32</v>
      </c>
      <c r="E232">
        <v>17</v>
      </c>
      <c r="F232">
        <v>4</v>
      </c>
      <c r="G232">
        <v>25</v>
      </c>
    </row>
    <row r="233" spans="1:10" x14ac:dyDescent="0.3">
      <c r="A233" t="s">
        <v>6</v>
      </c>
      <c r="B233">
        <v>1772</v>
      </c>
      <c r="C233">
        <v>36.15</v>
      </c>
      <c r="D233">
        <v>42.22</v>
      </c>
      <c r="E233">
        <v>17</v>
      </c>
      <c r="F233">
        <v>6</v>
      </c>
      <c r="G233">
        <v>25</v>
      </c>
    </row>
    <row r="234" spans="1:10" x14ac:dyDescent="0.3">
      <c r="A234" t="s">
        <v>6</v>
      </c>
      <c r="B234">
        <v>2770</v>
      </c>
      <c r="C234">
        <v>36.15</v>
      </c>
      <c r="D234">
        <v>41.32</v>
      </c>
      <c r="E234">
        <v>17</v>
      </c>
      <c r="F234">
        <v>6</v>
      </c>
      <c r="G234">
        <v>25</v>
      </c>
    </row>
    <row r="235" spans="1:10" x14ac:dyDescent="0.3">
      <c r="I235">
        <f>AVERAGE(D229:D234)</f>
        <v>41.47</v>
      </c>
      <c r="J235">
        <f>AVERAGE(F229:F234)</f>
        <v>5.333333333333333</v>
      </c>
    </row>
    <row r="236" spans="1:10" x14ac:dyDescent="0.3">
      <c r="A236" t="s">
        <v>7</v>
      </c>
      <c r="B236">
        <v>1074</v>
      </c>
      <c r="C236">
        <v>35.924999999999997</v>
      </c>
      <c r="D236">
        <v>41.62</v>
      </c>
      <c r="E236">
        <v>17</v>
      </c>
      <c r="F236">
        <v>5</v>
      </c>
      <c r="G236">
        <v>25</v>
      </c>
    </row>
    <row r="237" spans="1:10" x14ac:dyDescent="0.3">
      <c r="A237" t="s">
        <v>7</v>
      </c>
      <c r="B237">
        <v>1672</v>
      </c>
      <c r="C237">
        <v>35.924999999999997</v>
      </c>
      <c r="D237">
        <v>42.51</v>
      </c>
      <c r="E237">
        <v>17</v>
      </c>
      <c r="F237">
        <v>4</v>
      </c>
      <c r="G237">
        <v>25</v>
      </c>
    </row>
    <row r="238" spans="1:10" x14ac:dyDescent="0.3">
      <c r="A238" t="s">
        <v>7</v>
      </c>
      <c r="B238">
        <v>2013</v>
      </c>
      <c r="C238">
        <v>35.924999999999997</v>
      </c>
      <c r="D238">
        <v>42.51</v>
      </c>
      <c r="E238">
        <v>17</v>
      </c>
      <c r="F238">
        <v>4</v>
      </c>
      <c r="G238">
        <v>25</v>
      </c>
    </row>
    <row r="239" spans="1:10" x14ac:dyDescent="0.3">
      <c r="A239" t="s">
        <v>7</v>
      </c>
      <c r="B239">
        <v>1339</v>
      </c>
      <c r="C239">
        <v>35.924999999999997</v>
      </c>
      <c r="D239">
        <v>42.51</v>
      </c>
      <c r="E239">
        <v>17</v>
      </c>
      <c r="F239">
        <v>7</v>
      </c>
      <c r="G239">
        <v>25</v>
      </c>
    </row>
    <row r="240" spans="1:10" x14ac:dyDescent="0.3">
      <c r="A240" t="s">
        <v>7</v>
      </c>
      <c r="B240">
        <v>2356</v>
      </c>
      <c r="C240">
        <v>35.924999999999997</v>
      </c>
      <c r="D240">
        <v>42.51</v>
      </c>
      <c r="E240">
        <v>17</v>
      </c>
      <c r="F240">
        <v>4</v>
      </c>
      <c r="G240">
        <v>25</v>
      </c>
    </row>
    <row r="241" spans="1:10" x14ac:dyDescent="0.3">
      <c r="A241" t="s">
        <v>7</v>
      </c>
      <c r="B241">
        <v>2688</v>
      </c>
      <c r="C241">
        <v>35.924999999999997</v>
      </c>
      <c r="D241">
        <v>42.51</v>
      </c>
      <c r="E241">
        <v>17</v>
      </c>
      <c r="F241">
        <v>4</v>
      </c>
      <c r="G241">
        <v>25</v>
      </c>
    </row>
    <row r="242" spans="1:10" x14ac:dyDescent="0.3">
      <c r="A242" t="s">
        <v>7</v>
      </c>
      <c r="B242">
        <v>3010</v>
      </c>
      <c r="C242">
        <v>35.924999999999997</v>
      </c>
      <c r="D242">
        <v>42.51</v>
      </c>
      <c r="E242">
        <v>17</v>
      </c>
      <c r="F242">
        <v>4</v>
      </c>
      <c r="G242">
        <v>25</v>
      </c>
    </row>
    <row r="243" spans="1:10" x14ac:dyDescent="0.3">
      <c r="A243" t="s">
        <v>7</v>
      </c>
      <c r="B243">
        <v>3334</v>
      </c>
      <c r="C243">
        <v>35.924999999999997</v>
      </c>
      <c r="D243">
        <v>42.51</v>
      </c>
      <c r="E243">
        <v>17</v>
      </c>
      <c r="F243">
        <v>4</v>
      </c>
      <c r="G243">
        <v>25</v>
      </c>
    </row>
    <row r="244" spans="1:10" x14ac:dyDescent="0.3">
      <c r="I244">
        <f>AVERAGE(D236:D243)</f>
        <v>42.398749999999993</v>
      </c>
      <c r="J244">
        <f>AVERAGE(F236:F243)</f>
        <v>4.5</v>
      </c>
    </row>
    <row r="245" spans="1:10" x14ac:dyDescent="0.3">
      <c r="A245" t="s">
        <v>8</v>
      </c>
      <c r="B245">
        <v>338</v>
      </c>
      <c r="C245">
        <v>36.15</v>
      </c>
      <c r="D245">
        <v>42.51</v>
      </c>
      <c r="E245">
        <v>17</v>
      </c>
      <c r="F245">
        <v>7</v>
      </c>
      <c r="G245">
        <v>25</v>
      </c>
    </row>
    <row r="246" spans="1:10" x14ac:dyDescent="0.3">
      <c r="A246" t="s">
        <v>8</v>
      </c>
      <c r="B246">
        <v>673</v>
      </c>
      <c r="C246">
        <v>36.15</v>
      </c>
      <c r="D246">
        <v>42.51</v>
      </c>
      <c r="E246">
        <v>17</v>
      </c>
      <c r="F246">
        <v>4</v>
      </c>
      <c r="G246">
        <v>25</v>
      </c>
    </row>
    <row r="247" spans="1:10" x14ac:dyDescent="0.3">
      <c r="A247" t="s">
        <v>8</v>
      </c>
      <c r="B247">
        <v>1397</v>
      </c>
      <c r="C247">
        <v>36.15</v>
      </c>
      <c r="D247">
        <v>42.51</v>
      </c>
      <c r="E247">
        <v>17</v>
      </c>
      <c r="F247">
        <v>7</v>
      </c>
      <c r="G247">
        <v>25</v>
      </c>
    </row>
    <row r="248" spans="1:10" x14ac:dyDescent="0.3">
      <c r="A248" t="s">
        <v>8</v>
      </c>
      <c r="B248">
        <v>1107</v>
      </c>
      <c r="C248">
        <v>36.15</v>
      </c>
      <c r="D248">
        <v>42.51</v>
      </c>
      <c r="E248">
        <v>17</v>
      </c>
      <c r="F248">
        <v>7</v>
      </c>
      <c r="G248">
        <v>25</v>
      </c>
    </row>
    <row r="249" spans="1:10" x14ac:dyDescent="0.3">
      <c r="A249" t="s">
        <v>8</v>
      </c>
      <c r="B249">
        <v>1735</v>
      </c>
      <c r="C249">
        <v>36.15</v>
      </c>
      <c r="D249">
        <v>42.51</v>
      </c>
      <c r="E249">
        <v>17</v>
      </c>
      <c r="F249">
        <v>4</v>
      </c>
      <c r="G249">
        <v>25</v>
      </c>
    </row>
    <row r="250" spans="1:10" x14ac:dyDescent="0.3">
      <c r="A250" t="s">
        <v>8</v>
      </c>
      <c r="B250">
        <v>2608</v>
      </c>
      <c r="C250">
        <v>36.15</v>
      </c>
      <c r="D250">
        <v>41.62</v>
      </c>
      <c r="E250">
        <v>17</v>
      </c>
      <c r="F250">
        <v>4</v>
      </c>
      <c r="G250">
        <v>25</v>
      </c>
    </row>
    <row r="251" spans="1:10" x14ac:dyDescent="0.3">
      <c r="A251" t="s">
        <v>8</v>
      </c>
      <c r="B251">
        <v>2261</v>
      </c>
      <c r="C251">
        <v>36.15</v>
      </c>
      <c r="D251">
        <v>42.51</v>
      </c>
      <c r="E251">
        <v>17</v>
      </c>
      <c r="F251">
        <v>7</v>
      </c>
      <c r="G251">
        <v>25</v>
      </c>
    </row>
    <row r="252" spans="1:10" x14ac:dyDescent="0.3">
      <c r="A252" t="s">
        <v>8</v>
      </c>
      <c r="B252">
        <v>3142</v>
      </c>
      <c r="C252">
        <v>36.15</v>
      </c>
      <c r="D252">
        <v>42.51</v>
      </c>
      <c r="E252">
        <v>17</v>
      </c>
      <c r="F252">
        <v>7</v>
      </c>
      <c r="G252">
        <v>25</v>
      </c>
    </row>
    <row r="253" spans="1:10" x14ac:dyDescent="0.3">
      <c r="A253" t="s">
        <v>8</v>
      </c>
      <c r="B253">
        <v>2880</v>
      </c>
      <c r="C253">
        <v>36.15</v>
      </c>
      <c r="D253">
        <v>42.51</v>
      </c>
      <c r="E253">
        <v>17</v>
      </c>
      <c r="F253">
        <v>7</v>
      </c>
      <c r="G253">
        <v>25</v>
      </c>
    </row>
    <row r="254" spans="1:10" x14ac:dyDescent="0.3">
      <c r="A254" t="s">
        <v>8</v>
      </c>
      <c r="B254">
        <v>1995</v>
      </c>
      <c r="C254">
        <v>36.15</v>
      </c>
      <c r="D254">
        <v>42.51</v>
      </c>
      <c r="E254">
        <v>17</v>
      </c>
      <c r="F254">
        <v>7</v>
      </c>
      <c r="G254">
        <v>25</v>
      </c>
    </row>
    <row r="255" spans="1:10" x14ac:dyDescent="0.3">
      <c r="I255">
        <f>AVERAGE(D245:D254)</f>
        <v>42.420999999999999</v>
      </c>
      <c r="J255">
        <f>AVERAGE(F245:F254)</f>
        <v>6.1</v>
      </c>
    </row>
    <row r="256" spans="1:10" x14ac:dyDescent="0.3">
      <c r="A256" t="s">
        <v>9</v>
      </c>
      <c r="B256">
        <v>738</v>
      </c>
      <c r="C256">
        <v>33.802500000000002</v>
      </c>
      <c r="D256">
        <v>40.9</v>
      </c>
      <c r="E256">
        <v>17</v>
      </c>
      <c r="F256">
        <v>4</v>
      </c>
      <c r="G256">
        <v>25</v>
      </c>
    </row>
    <row r="257" spans="1:10" x14ac:dyDescent="0.3">
      <c r="A257" t="s">
        <v>9</v>
      </c>
      <c r="B257">
        <v>402</v>
      </c>
      <c r="C257">
        <v>33.802500000000002</v>
      </c>
      <c r="D257">
        <v>34.03</v>
      </c>
      <c r="E257">
        <v>17</v>
      </c>
      <c r="F257">
        <v>4</v>
      </c>
      <c r="G257">
        <v>25</v>
      </c>
    </row>
    <row r="258" spans="1:10" x14ac:dyDescent="0.3">
      <c r="A258" t="s">
        <v>9</v>
      </c>
      <c r="B258">
        <v>1390</v>
      </c>
      <c r="C258">
        <v>33.802500000000002</v>
      </c>
      <c r="D258">
        <v>40.9</v>
      </c>
      <c r="E258">
        <v>17</v>
      </c>
      <c r="F258">
        <v>4</v>
      </c>
      <c r="G258">
        <v>25</v>
      </c>
    </row>
    <row r="259" spans="1:10" x14ac:dyDescent="0.3">
      <c r="A259" t="s">
        <v>9</v>
      </c>
      <c r="B259">
        <v>1057</v>
      </c>
      <c r="C259">
        <v>33.802500000000002</v>
      </c>
      <c r="D259">
        <v>41.79</v>
      </c>
      <c r="E259">
        <v>17</v>
      </c>
      <c r="F259">
        <v>4</v>
      </c>
      <c r="G259">
        <v>25</v>
      </c>
    </row>
    <row r="260" spans="1:10" x14ac:dyDescent="0.3">
      <c r="A260" t="s">
        <v>9</v>
      </c>
      <c r="B260">
        <v>1719</v>
      </c>
      <c r="C260">
        <v>33.802500000000002</v>
      </c>
      <c r="D260">
        <v>40.9</v>
      </c>
      <c r="E260">
        <v>17</v>
      </c>
      <c r="F260">
        <v>4</v>
      </c>
      <c r="G260">
        <v>25</v>
      </c>
    </row>
    <row r="261" spans="1:10" x14ac:dyDescent="0.3">
      <c r="A261" t="s">
        <v>9</v>
      </c>
      <c r="B261">
        <v>2301</v>
      </c>
      <c r="C261">
        <v>33.802500000000002</v>
      </c>
      <c r="D261">
        <v>41.79</v>
      </c>
      <c r="E261">
        <v>17</v>
      </c>
      <c r="F261">
        <v>7</v>
      </c>
      <c r="G261">
        <v>25</v>
      </c>
    </row>
    <row r="262" spans="1:10" x14ac:dyDescent="0.3">
      <c r="A262" t="s">
        <v>9</v>
      </c>
      <c r="B262">
        <v>2709</v>
      </c>
      <c r="C262">
        <v>33.802500000000002</v>
      </c>
      <c r="D262">
        <v>40.9</v>
      </c>
      <c r="E262">
        <v>17</v>
      </c>
      <c r="F262">
        <v>4</v>
      </c>
      <c r="G262">
        <v>25</v>
      </c>
    </row>
    <row r="263" spans="1:10" x14ac:dyDescent="0.3">
      <c r="A263" t="s">
        <v>9</v>
      </c>
      <c r="B263">
        <v>3476</v>
      </c>
      <c r="C263">
        <v>33.802500000000002</v>
      </c>
      <c r="D263">
        <v>40.9</v>
      </c>
      <c r="E263">
        <v>17</v>
      </c>
      <c r="F263">
        <v>4</v>
      </c>
      <c r="G263">
        <v>25</v>
      </c>
    </row>
    <row r="264" spans="1:10" x14ac:dyDescent="0.3">
      <c r="A264" t="s">
        <v>9</v>
      </c>
      <c r="B264">
        <v>2046</v>
      </c>
      <c r="C264">
        <v>33.802500000000002</v>
      </c>
      <c r="D264">
        <v>41.79</v>
      </c>
      <c r="E264">
        <v>17</v>
      </c>
      <c r="F264">
        <v>4</v>
      </c>
      <c r="G264">
        <v>25</v>
      </c>
    </row>
    <row r="265" spans="1:10" x14ac:dyDescent="0.3">
      <c r="A265" t="s">
        <v>9</v>
      </c>
      <c r="B265">
        <v>3151</v>
      </c>
      <c r="C265">
        <v>33.802500000000002</v>
      </c>
      <c r="D265">
        <v>40.9</v>
      </c>
      <c r="E265">
        <v>17</v>
      </c>
      <c r="F265">
        <v>4</v>
      </c>
      <c r="G265">
        <v>25</v>
      </c>
    </row>
    <row r="266" spans="1:10" x14ac:dyDescent="0.3">
      <c r="I266">
        <f>AVERAGE(D256:D265)</f>
        <v>40.479999999999997</v>
      </c>
      <c r="J266">
        <f>AVERAGE(F256:F265)</f>
        <v>4.3</v>
      </c>
    </row>
    <row r="267" spans="1:10" x14ac:dyDescent="0.3">
      <c r="A267" t="s">
        <v>0</v>
      </c>
      <c r="B267">
        <v>613</v>
      </c>
      <c r="C267">
        <v>32.494</v>
      </c>
      <c r="D267">
        <v>0</v>
      </c>
      <c r="E267">
        <v>18</v>
      </c>
      <c r="F267">
        <v>0</v>
      </c>
      <c r="G267">
        <v>30</v>
      </c>
    </row>
    <row r="268" spans="1:10" x14ac:dyDescent="0.3">
      <c r="I268">
        <f>AVERAGE(D267:D267)</f>
        <v>0</v>
      </c>
      <c r="J268">
        <f>AVERAGE(F267:F267)</f>
        <v>0</v>
      </c>
    </row>
    <row r="269" spans="1:10" x14ac:dyDescent="0.3">
      <c r="A269" t="s">
        <v>1</v>
      </c>
      <c r="B269">
        <v>2106</v>
      </c>
      <c r="C269">
        <v>32.494</v>
      </c>
      <c r="D269">
        <v>0</v>
      </c>
      <c r="E269">
        <v>18</v>
      </c>
      <c r="F269">
        <v>0</v>
      </c>
      <c r="G269">
        <v>30</v>
      </c>
    </row>
    <row r="270" spans="1:10" x14ac:dyDescent="0.3">
      <c r="I270">
        <f>AVERAGE(D269:D269)</f>
        <v>0</v>
      </c>
      <c r="J270">
        <f>AVERAGE(F269:F269)</f>
        <v>0</v>
      </c>
    </row>
    <row r="271" spans="1:10" x14ac:dyDescent="0.3">
      <c r="A271" t="s">
        <v>2</v>
      </c>
      <c r="B271">
        <v>765</v>
      </c>
      <c r="C271">
        <v>35.329000000000001</v>
      </c>
      <c r="D271">
        <v>0</v>
      </c>
      <c r="E271">
        <v>17</v>
      </c>
      <c r="F271">
        <v>0</v>
      </c>
      <c r="G271">
        <v>30</v>
      </c>
    </row>
    <row r="272" spans="1:10" x14ac:dyDescent="0.3">
      <c r="I272">
        <f>AVERAGE(D271:D271)</f>
        <v>0</v>
      </c>
      <c r="J272">
        <f>AVERAGE(F271:F271)</f>
        <v>0</v>
      </c>
    </row>
    <row r="273" spans="1:10" x14ac:dyDescent="0.3">
      <c r="A273" t="s">
        <v>3</v>
      </c>
      <c r="B273">
        <v>437</v>
      </c>
      <c r="C273">
        <v>37.317</v>
      </c>
      <c r="D273">
        <v>38.08</v>
      </c>
      <c r="E273">
        <v>17</v>
      </c>
      <c r="F273">
        <v>4</v>
      </c>
      <c r="G273">
        <v>30</v>
      </c>
    </row>
    <row r="274" spans="1:10" x14ac:dyDescent="0.3">
      <c r="A274" t="s">
        <v>3</v>
      </c>
      <c r="B274">
        <v>770</v>
      </c>
      <c r="C274">
        <v>37.317</v>
      </c>
      <c r="D274">
        <v>46.69</v>
      </c>
      <c r="E274">
        <v>17</v>
      </c>
      <c r="F274">
        <v>6</v>
      </c>
      <c r="G274">
        <v>30</v>
      </c>
    </row>
    <row r="275" spans="1:10" x14ac:dyDescent="0.3">
      <c r="A275" t="s">
        <v>3</v>
      </c>
      <c r="B275">
        <v>1432</v>
      </c>
      <c r="C275">
        <v>37.317</v>
      </c>
      <c r="D275">
        <v>38.08</v>
      </c>
      <c r="E275">
        <v>17</v>
      </c>
      <c r="F275">
        <v>4</v>
      </c>
      <c r="G275">
        <v>30</v>
      </c>
    </row>
    <row r="276" spans="1:10" x14ac:dyDescent="0.3">
      <c r="A276" t="s">
        <v>3</v>
      </c>
      <c r="B276">
        <v>2473</v>
      </c>
      <c r="C276">
        <v>37.317</v>
      </c>
      <c r="D276">
        <v>38.08</v>
      </c>
      <c r="E276">
        <v>17</v>
      </c>
      <c r="F276">
        <v>4</v>
      </c>
      <c r="G276">
        <v>30</v>
      </c>
    </row>
    <row r="277" spans="1:10" x14ac:dyDescent="0.3">
      <c r="A277" t="s">
        <v>3</v>
      </c>
      <c r="B277">
        <v>2138</v>
      </c>
      <c r="C277">
        <v>37.317</v>
      </c>
      <c r="D277">
        <v>38.08</v>
      </c>
      <c r="E277">
        <v>17</v>
      </c>
      <c r="F277">
        <v>6</v>
      </c>
      <c r="G277">
        <v>30</v>
      </c>
    </row>
    <row r="278" spans="1:10" x14ac:dyDescent="0.3">
      <c r="A278" t="s">
        <v>3</v>
      </c>
      <c r="B278">
        <v>3475</v>
      </c>
      <c r="C278">
        <v>37.317</v>
      </c>
      <c r="D278">
        <v>38.08</v>
      </c>
      <c r="E278">
        <v>17</v>
      </c>
      <c r="F278">
        <v>4</v>
      </c>
      <c r="G278">
        <v>30</v>
      </c>
    </row>
    <row r="279" spans="1:10" x14ac:dyDescent="0.3">
      <c r="A279" t="s">
        <v>3</v>
      </c>
      <c r="B279">
        <v>2811</v>
      </c>
      <c r="C279">
        <v>37.317</v>
      </c>
      <c r="D279">
        <v>45.7</v>
      </c>
      <c r="E279">
        <v>17</v>
      </c>
      <c r="F279">
        <v>4</v>
      </c>
      <c r="G279">
        <v>30</v>
      </c>
    </row>
    <row r="280" spans="1:10" x14ac:dyDescent="0.3">
      <c r="A280" t="s">
        <v>3</v>
      </c>
      <c r="B280">
        <v>3146</v>
      </c>
      <c r="C280">
        <v>37.317</v>
      </c>
      <c r="D280">
        <v>38.08</v>
      </c>
      <c r="E280">
        <v>17</v>
      </c>
      <c r="F280">
        <v>4</v>
      </c>
      <c r="G280">
        <v>30</v>
      </c>
    </row>
    <row r="281" spans="1:10" x14ac:dyDescent="0.3">
      <c r="I281">
        <f>AVERAGE(D273:D280)</f>
        <v>40.108749999999993</v>
      </c>
      <c r="J281">
        <f>AVERAGE(F273:F280)</f>
        <v>4.5</v>
      </c>
    </row>
    <row r="282" spans="1:10" x14ac:dyDescent="0.3">
      <c r="A282" t="s">
        <v>4</v>
      </c>
      <c r="B282">
        <v>397</v>
      </c>
      <c r="C282">
        <v>33.522999999999897</v>
      </c>
      <c r="D282">
        <v>40.96</v>
      </c>
      <c r="E282">
        <v>17</v>
      </c>
      <c r="F282">
        <v>6</v>
      </c>
      <c r="G282">
        <v>30</v>
      </c>
    </row>
    <row r="283" spans="1:10" x14ac:dyDescent="0.3">
      <c r="A283" t="s">
        <v>4</v>
      </c>
      <c r="B283">
        <v>1235</v>
      </c>
      <c r="C283">
        <v>33.522999999999897</v>
      </c>
      <c r="D283">
        <v>33.729999999999997</v>
      </c>
      <c r="E283">
        <v>17</v>
      </c>
      <c r="F283">
        <v>3</v>
      </c>
      <c r="G283">
        <v>30</v>
      </c>
    </row>
    <row r="284" spans="1:10" x14ac:dyDescent="0.3">
      <c r="A284" t="s">
        <v>4</v>
      </c>
      <c r="B284">
        <v>1580</v>
      </c>
      <c r="C284">
        <v>33.522999999999897</v>
      </c>
      <c r="D284">
        <v>41.87</v>
      </c>
      <c r="E284">
        <v>17</v>
      </c>
      <c r="F284">
        <v>6</v>
      </c>
      <c r="G284">
        <v>30</v>
      </c>
    </row>
    <row r="285" spans="1:10" x14ac:dyDescent="0.3">
      <c r="A285" t="s">
        <v>4</v>
      </c>
      <c r="B285">
        <v>730</v>
      </c>
      <c r="C285">
        <v>33.522999999999897</v>
      </c>
      <c r="D285">
        <v>40.96</v>
      </c>
      <c r="E285">
        <v>17</v>
      </c>
      <c r="F285">
        <v>4</v>
      </c>
      <c r="G285">
        <v>30</v>
      </c>
    </row>
    <row r="286" spans="1:10" x14ac:dyDescent="0.3">
      <c r="A286" t="s">
        <v>4</v>
      </c>
      <c r="B286">
        <v>1908</v>
      </c>
      <c r="C286">
        <v>33.522999999999897</v>
      </c>
      <c r="D286">
        <v>40.96</v>
      </c>
      <c r="E286">
        <v>17</v>
      </c>
      <c r="F286">
        <v>6</v>
      </c>
      <c r="G286">
        <v>30</v>
      </c>
    </row>
    <row r="287" spans="1:10" x14ac:dyDescent="0.3">
      <c r="A287" t="s">
        <v>4</v>
      </c>
      <c r="B287">
        <v>2575</v>
      </c>
      <c r="C287">
        <v>33.522999999999897</v>
      </c>
      <c r="D287">
        <v>34.04</v>
      </c>
      <c r="E287">
        <v>17</v>
      </c>
      <c r="F287">
        <v>4</v>
      </c>
      <c r="G287">
        <v>30</v>
      </c>
    </row>
    <row r="288" spans="1:10" x14ac:dyDescent="0.3">
      <c r="A288" t="s">
        <v>4</v>
      </c>
      <c r="B288">
        <v>2914</v>
      </c>
      <c r="C288">
        <v>33.522999999999897</v>
      </c>
      <c r="D288">
        <v>40.96</v>
      </c>
      <c r="E288">
        <v>17</v>
      </c>
      <c r="F288">
        <v>6</v>
      </c>
      <c r="G288">
        <v>30</v>
      </c>
    </row>
    <row r="289" spans="1:10" x14ac:dyDescent="0.3">
      <c r="A289" t="s">
        <v>4</v>
      </c>
      <c r="B289">
        <v>3588</v>
      </c>
      <c r="C289">
        <v>33.522999999999897</v>
      </c>
      <c r="D289">
        <v>40.96</v>
      </c>
      <c r="E289">
        <v>17</v>
      </c>
      <c r="F289">
        <v>6</v>
      </c>
      <c r="G289">
        <v>30</v>
      </c>
    </row>
    <row r="290" spans="1:10" x14ac:dyDescent="0.3">
      <c r="I290">
        <f>AVERAGE(D282:D289)</f>
        <v>39.305</v>
      </c>
      <c r="J290">
        <f>AVERAGE(F282:F289)</f>
        <v>5.125</v>
      </c>
    </row>
    <row r="291" spans="1:10" x14ac:dyDescent="0.3">
      <c r="A291" t="s">
        <v>5</v>
      </c>
      <c r="B291">
        <v>398</v>
      </c>
      <c r="C291">
        <v>33.634999999999998</v>
      </c>
      <c r="D291">
        <v>41.44</v>
      </c>
      <c r="E291">
        <v>17</v>
      </c>
      <c r="F291">
        <v>4</v>
      </c>
      <c r="G291">
        <v>30</v>
      </c>
    </row>
    <row r="292" spans="1:10" x14ac:dyDescent="0.3">
      <c r="A292" t="s">
        <v>5</v>
      </c>
      <c r="B292">
        <v>749</v>
      </c>
      <c r="C292">
        <v>33.634999999999998</v>
      </c>
      <c r="D292">
        <v>41.44</v>
      </c>
      <c r="E292">
        <v>17</v>
      </c>
      <c r="F292">
        <v>4</v>
      </c>
      <c r="G292">
        <v>30</v>
      </c>
    </row>
    <row r="293" spans="1:10" x14ac:dyDescent="0.3">
      <c r="A293" t="s">
        <v>5</v>
      </c>
      <c r="B293">
        <v>1092</v>
      </c>
      <c r="C293">
        <v>33.634999999999998</v>
      </c>
      <c r="D293">
        <v>41.44</v>
      </c>
      <c r="E293">
        <v>17</v>
      </c>
      <c r="F293">
        <v>4</v>
      </c>
      <c r="G293">
        <v>30</v>
      </c>
    </row>
    <row r="294" spans="1:10" x14ac:dyDescent="0.3">
      <c r="A294" t="s">
        <v>5</v>
      </c>
      <c r="B294">
        <v>1418</v>
      </c>
      <c r="C294">
        <v>33.634999999999998</v>
      </c>
      <c r="D294">
        <v>41.44</v>
      </c>
      <c r="E294">
        <v>17</v>
      </c>
      <c r="F294">
        <v>6</v>
      </c>
      <c r="G294">
        <v>30</v>
      </c>
    </row>
    <row r="295" spans="1:10" x14ac:dyDescent="0.3">
      <c r="A295" t="s">
        <v>5</v>
      </c>
      <c r="B295">
        <v>2085</v>
      </c>
      <c r="C295">
        <v>33.634999999999998</v>
      </c>
      <c r="D295">
        <v>41.44</v>
      </c>
      <c r="E295">
        <v>17</v>
      </c>
      <c r="F295">
        <v>4</v>
      </c>
      <c r="G295">
        <v>30</v>
      </c>
    </row>
    <row r="296" spans="1:10" x14ac:dyDescent="0.3">
      <c r="A296" t="s">
        <v>5</v>
      </c>
      <c r="B296">
        <v>1760</v>
      </c>
      <c r="C296">
        <v>33.634999999999998</v>
      </c>
      <c r="D296">
        <v>42.34</v>
      </c>
      <c r="E296">
        <v>17</v>
      </c>
      <c r="F296">
        <v>4</v>
      </c>
      <c r="G296">
        <v>30</v>
      </c>
    </row>
    <row r="297" spans="1:10" x14ac:dyDescent="0.3">
      <c r="A297" t="s">
        <v>5</v>
      </c>
      <c r="B297">
        <v>2954</v>
      </c>
      <c r="C297">
        <v>33.634999999999998</v>
      </c>
      <c r="D297">
        <v>42.34</v>
      </c>
      <c r="E297">
        <v>17</v>
      </c>
      <c r="F297">
        <v>4</v>
      </c>
      <c r="G297">
        <v>30</v>
      </c>
    </row>
    <row r="298" spans="1:10" x14ac:dyDescent="0.3">
      <c r="A298" t="s">
        <v>5</v>
      </c>
      <c r="B298">
        <v>2593</v>
      </c>
      <c r="C298">
        <v>33.634999999999998</v>
      </c>
      <c r="D298">
        <v>34.53</v>
      </c>
      <c r="E298">
        <v>17</v>
      </c>
      <c r="F298">
        <v>4</v>
      </c>
      <c r="G298">
        <v>30</v>
      </c>
    </row>
    <row r="299" spans="1:10" x14ac:dyDescent="0.3">
      <c r="A299" t="s">
        <v>5</v>
      </c>
      <c r="B299">
        <v>3288</v>
      </c>
      <c r="C299">
        <v>33.634999999999998</v>
      </c>
      <c r="D299">
        <v>41.44</v>
      </c>
      <c r="E299">
        <v>17</v>
      </c>
      <c r="F299">
        <v>4</v>
      </c>
      <c r="G299">
        <v>30</v>
      </c>
    </row>
    <row r="300" spans="1:10" x14ac:dyDescent="0.3">
      <c r="A300" t="s">
        <v>5</v>
      </c>
      <c r="B300">
        <v>3613</v>
      </c>
      <c r="C300">
        <v>33.634999999999998</v>
      </c>
      <c r="D300">
        <v>41.44</v>
      </c>
      <c r="E300">
        <v>17</v>
      </c>
      <c r="F300">
        <v>4</v>
      </c>
      <c r="G300">
        <v>30</v>
      </c>
    </row>
    <row r="301" spans="1:10" x14ac:dyDescent="0.3">
      <c r="I301">
        <f>AVERAGE(D291:D300)</f>
        <v>40.928999999999995</v>
      </c>
      <c r="J301">
        <f>AVERAGE(F291:F300)</f>
        <v>4.2</v>
      </c>
    </row>
    <row r="302" spans="1:10" x14ac:dyDescent="0.3">
      <c r="A302" t="s">
        <v>6</v>
      </c>
      <c r="B302">
        <v>414</v>
      </c>
      <c r="C302">
        <v>33.74</v>
      </c>
      <c r="D302">
        <v>34.43</v>
      </c>
      <c r="E302">
        <v>17</v>
      </c>
      <c r="F302">
        <v>4</v>
      </c>
      <c r="G302">
        <v>30</v>
      </c>
    </row>
    <row r="303" spans="1:10" x14ac:dyDescent="0.3">
      <c r="A303" t="s">
        <v>6</v>
      </c>
      <c r="B303">
        <v>1426</v>
      </c>
      <c r="C303">
        <v>33.74</v>
      </c>
      <c r="D303">
        <v>42.22</v>
      </c>
      <c r="E303">
        <v>17</v>
      </c>
      <c r="F303">
        <v>4</v>
      </c>
      <c r="G303">
        <v>30</v>
      </c>
    </row>
    <row r="304" spans="1:10" x14ac:dyDescent="0.3">
      <c r="A304" t="s">
        <v>6</v>
      </c>
      <c r="B304">
        <v>764</v>
      </c>
      <c r="C304">
        <v>33.74</v>
      </c>
      <c r="D304">
        <v>34.43</v>
      </c>
      <c r="E304">
        <v>17</v>
      </c>
      <c r="F304">
        <v>4</v>
      </c>
      <c r="G304">
        <v>30</v>
      </c>
    </row>
    <row r="305" spans="1:10" x14ac:dyDescent="0.3">
      <c r="A305" t="s">
        <v>6</v>
      </c>
      <c r="B305">
        <v>1760</v>
      </c>
      <c r="C305">
        <v>33.74</v>
      </c>
      <c r="D305">
        <v>41.32</v>
      </c>
      <c r="E305">
        <v>17</v>
      </c>
      <c r="F305">
        <v>6</v>
      </c>
      <c r="G305">
        <v>30</v>
      </c>
    </row>
    <row r="306" spans="1:10" x14ac:dyDescent="0.3">
      <c r="A306" t="s">
        <v>6</v>
      </c>
      <c r="B306">
        <v>1093</v>
      </c>
      <c r="C306">
        <v>33.74</v>
      </c>
      <c r="D306">
        <v>41.32</v>
      </c>
      <c r="E306">
        <v>17</v>
      </c>
      <c r="F306">
        <v>4</v>
      </c>
      <c r="G306">
        <v>30</v>
      </c>
    </row>
    <row r="307" spans="1:10" x14ac:dyDescent="0.3">
      <c r="A307" t="s">
        <v>6</v>
      </c>
      <c r="B307">
        <v>2759</v>
      </c>
      <c r="C307">
        <v>33.74</v>
      </c>
      <c r="D307">
        <v>41.32</v>
      </c>
      <c r="E307">
        <v>17</v>
      </c>
      <c r="F307">
        <v>6</v>
      </c>
      <c r="G307">
        <v>30</v>
      </c>
    </row>
    <row r="308" spans="1:10" x14ac:dyDescent="0.3">
      <c r="A308" t="s">
        <v>6</v>
      </c>
      <c r="B308">
        <v>2412</v>
      </c>
      <c r="C308">
        <v>33.74</v>
      </c>
      <c r="D308">
        <v>34.43</v>
      </c>
      <c r="E308">
        <v>17</v>
      </c>
      <c r="F308">
        <v>4</v>
      </c>
      <c r="G308">
        <v>30</v>
      </c>
    </row>
    <row r="309" spans="1:10" x14ac:dyDescent="0.3">
      <c r="A309" t="s">
        <v>6</v>
      </c>
      <c r="B309">
        <v>3091</v>
      </c>
      <c r="C309">
        <v>33.74</v>
      </c>
      <c r="D309">
        <v>41.32</v>
      </c>
      <c r="E309">
        <v>17</v>
      </c>
      <c r="F309">
        <v>4</v>
      </c>
      <c r="G309">
        <v>30</v>
      </c>
    </row>
    <row r="310" spans="1:10" x14ac:dyDescent="0.3">
      <c r="A310" t="s">
        <v>6</v>
      </c>
      <c r="B310">
        <v>2084</v>
      </c>
      <c r="C310">
        <v>33.74</v>
      </c>
      <c r="D310">
        <v>34.43</v>
      </c>
      <c r="E310">
        <v>17</v>
      </c>
      <c r="F310">
        <v>4</v>
      </c>
      <c r="G310">
        <v>30</v>
      </c>
    </row>
    <row r="311" spans="1:10" x14ac:dyDescent="0.3">
      <c r="A311" t="s">
        <v>6</v>
      </c>
      <c r="B311">
        <v>3421</v>
      </c>
      <c r="C311">
        <v>33.74</v>
      </c>
      <c r="D311">
        <v>34.43</v>
      </c>
      <c r="E311">
        <v>17</v>
      </c>
      <c r="F311">
        <v>4</v>
      </c>
      <c r="G311">
        <v>30</v>
      </c>
    </row>
    <row r="312" spans="1:10" x14ac:dyDescent="0.3">
      <c r="I312">
        <f>AVERAGE(D302:D311)</f>
        <v>37.964999999999996</v>
      </c>
      <c r="J312">
        <f>AVERAGE(F302:F311)</f>
        <v>4.4000000000000004</v>
      </c>
    </row>
    <row r="313" spans="1:10" x14ac:dyDescent="0.3">
      <c r="A313" t="s">
        <v>7</v>
      </c>
      <c r="B313">
        <v>1100</v>
      </c>
      <c r="C313">
        <v>33.53</v>
      </c>
      <c r="D313">
        <v>34.729999999999997</v>
      </c>
      <c r="E313">
        <v>17</v>
      </c>
      <c r="F313">
        <v>4</v>
      </c>
      <c r="G313">
        <v>30</v>
      </c>
    </row>
    <row r="314" spans="1:10" x14ac:dyDescent="0.3">
      <c r="A314" t="s">
        <v>7</v>
      </c>
      <c r="B314">
        <v>1425</v>
      </c>
      <c r="C314">
        <v>33.53</v>
      </c>
      <c r="D314">
        <v>34.729999999999997</v>
      </c>
      <c r="E314">
        <v>17</v>
      </c>
      <c r="F314">
        <v>4</v>
      </c>
      <c r="G314">
        <v>30</v>
      </c>
    </row>
    <row r="315" spans="1:10" x14ac:dyDescent="0.3">
      <c r="A315" t="s">
        <v>7</v>
      </c>
      <c r="B315">
        <v>1761</v>
      </c>
      <c r="C315">
        <v>33.53</v>
      </c>
      <c r="D315">
        <v>42.51</v>
      </c>
      <c r="E315">
        <v>17</v>
      </c>
      <c r="F315">
        <v>4</v>
      </c>
      <c r="G315">
        <v>30</v>
      </c>
    </row>
    <row r="316" spans="1:10" x14ac:dyDescent="0.3">
      <c r="A316" t="s">
        <v>7</v>
      </c>
      <c r="B316">
        <v>2440</v>
      </c>
      <c r="C316">
        <v>33.53</v>
      </c>
      <c r="D316">
        <v>34.729999999999997</v>
      </c>
      <c r="E316">
        <v>17</v>
      </c>
      <c r="F316">
        <v>4</v>
      </c>
      <c r="G316">
        <v>30</v>
      </c>
    </row>
    <row r="317" spans="1:10" x14ac:dyDescent="0.3">
      <c r="A317" t="s">
        <v>7</v>
      </c>
      <c r="B317">
        <v>2772</v>
      </c>
      <c r="C317">
        <v>33.53</v>
      </c>
      <c r="D317">
        <v>34.729999999999997</v>
      </c>
      <c r="E317">
        <v>17</v>
      </c>
      <c r="F317">
        <v>4</v>
      </c>
      <c r="G317">
        <v>30</v>
      </c>
    </row>
    <row r="318" spans="1:10" x14ac:dyDescent="0.3">
      <c r="A318" t="s">
        <v>7</v>
      </c>
      <c r="B318">
        <v>771</v>
      </c>
      <c r="C318">
        <v>33.53</v>
      </c>
      <c r="D318">
        <v>42.51</v>
      </c>
      <c r="E318">
        <v>17</v>
      </c>
      <c r="F318">
        <v>4</v>
      </c>
      <c r="G318">
        <v>30</v>
      </c>
    </row>
    <row r="319" spans="1:10" x14ac:dyDescent="0.3">
      <c r="A319" t="s">
        <v>7</v>
      </c>
      <c r="B319">
        <v>2097</v>
      </c>
      <c r="C319">
        <v>33.53</v>
      </c>
      <c r="D319">
        <v>41.32</v>
      </c>
      <c r="E319">
        <v>17</v>
      </c>
      <c r="F319">
        <v>4</v>
      </c>
      <c r="G319">
        <v>30</v>
      </c>
    </row>
    <row r="320" spans="1:10" x14ac:dyDescent="0.3">
      <c r="A320" t="s">
        <v>7</v>
      </c>
      <c r="B320">
        <v>3432</v>
      </c>
      <c r="C320">
        <v>33.53</v>
      </c>
      <c r="D320">
        <v>42.51</v>
      </c>
      <c r="E320">
        <v>17</v>
      </c>
      <c r="F320">
        <v>4</v>
      </c>
      <c r="G320">
        <v>30</v>
      </c>
    </row>
    <row r="321" spans="1:10" x14ac:dyDescent="0.3">
      <c r="I321">
        <f>AVERAGE(D313:D320)</f>
        <v>38.471249999999998</v>
      </c>
      <c r="J321">
        <f>AVERAGE(F313:F320)</f>
        <v>4</v>
      </c>
    </row>
    <row r="322" spans="1:10" x14ac:dyDescent="0.3">
      <c r="A322" t="s">
        <v>8</v>
      </c>
      <c r="B322">
        <v>403</v>
      </c>
      <c r="C322">
        <v>33.74</v>
      </c>
      <c r="D322">
        <v>34.729999999999997</v>
      </c>
      <c r="E322">
        <v>17</v>
      </c>
      <c r="F322">
        <v>4</v>
      </c>
      <c r="G322">
        <v>30</v>
      </c>
    </row>
    <row r="323" spans="1:10" x14ac:dyDescent="0.3">
      <c r="A323" t="s">
        <v>8</v>
      </c>
      <c r="B323">
        <v>1292</v>
      </c>
      <c r="C323">
        <v>33.74</v>
      </c>
      <c r="D323">
        <v>34.729999999999997</v>
      </c>
      <c r="E323">
        <v>17</v>
      </c>
      <c r="F323">
        <v>4</v>
      </c>
      <c r="G323">
        <v>30</v>
      </c>
    </row>
    <row r="324" spans="1:10" x14ac:dyDescent="0.3">
      <c r="A324" t="s">
        <v>8</v>
      </c>
      <c r="B324">
        <v>1649</v>
      </c>
      <c r="C324">
        <v>33.74</v>
      </c>
      <c r="D324">
        <v>34.729999999999997</v>
      </c>
      <c r="E324">
        <v>17</v>
      </c>
      <c r="F324">
        <v>4</v>
      </c>
      <c r="G324">
        <v>30</v>
      </c>
    </row>
    <row r="325" spans="1:10" x14ac:dyDescent="0.3">
      <c r="A325" t="s">
        <v>8</v>
      </c>
      <c r="B325">
        <v>1995</v>
      </c>
      <c r="C325">
        <v>33.74</v>
      </c>
      <c r="D325">
        <v>42.51</v>
      </c>
      <c r="E325">
        <v>17</v>
      </c>
      <c r="F325">
        <v>4</v>
      </c>
      <c r="G325">
        <v>30</v>
      </c>
    </row>
    <row r="326" spans="1:10" x14ac:dyDescent="0.3">
      <c r="A326" t="s">
        <v>8</v>
      </c>
      <c r="B326">
        <v>751</v>
      </c>
      <c r="C326">
        <v>33.74</v>
      </c>
      <c r="D326">
        <v>42.51</v>
      </c>
      <c r="E326">
        <v>17</v>
      </c>
      <c r="F326">
        <v>4</v>
      </c>
      <c r="G326">
        <v>30</v>
      </c>
    </row>
    <row r="327" spans="1:10" x14ac:dyDescent="0.3">
      <c r="A327" t="s">
        <v>8</v>
      </c>
      <c r="B327">
        <v>2334</v>
      </c>
      <c r="C327">
        <v>33.74</v>
      </c>
      <c r="D327">
        <v>34.729999999999997</v>
      </c>
      <c r="E327">
        <v>17</v>
      </c>
      <c r="F327">
        <v>4</v>
      </c>
      <c r="G327">
        <v>30</v>
      </c>
    </row>
    <row r="328" spans="1:10" x14ac:dyDescent="0.3">
      <c r="A328" t="s">
        <v>8</v>
      </c>
      <c r="B328">
        <v>2673</v>
      </c>
      <c r="C328">
        <v>33.74</v>
      </c>
      <c r="D328">
        <v>34.729999999999997</v>
      </c>
      <c r="E328">
        <v>17</v>
      </c>
      <c r="F328">
        <v>4</v>
      </c>
      <c r="G328">
        <v>30</v>
      </c>
    </row>
    <row r="329" spans="1:10" x14ac:dyDescent="0.3">
      <c r="A329" t="s">
        <v>8</v>
      </c>
      <c r="B329">
        <v>3021</v>
      </c>
      <c r="C329">
        <v>33.74</v>
      </c>
      <c r="D329">
        <v>42.51</v>
      </c>
      <c r="E329">
        <v>17</v>
      </c>
      <c r="F329">
        <v>4</v>
      </c>
      <c r="G329">
        <v>30</v>
      </c>
    </row>
    <row r="330" spans="1:10" x14ac:dyDescent="0.3">
      <c r="A330" t="s">
        <v>8</v>
      </c>
      <c r="B330">
        <v>3384</v>
      </c>
      <c r="C330">
        <v>33.74</v>
      </c>
      <c r="D330">
        <v>34.729999999999997</v>
      </c>
      <c r="E330">
        <v>17</v>
      </c>
      <c r="F330">
        <v>4</v>
      </c>
      <c r="G330">
        <v>30</v>
      </c>
    </row>
    <row r="331" spans="1:10" x14ac:dyDescent="0.3">
      <c r="A331" t="s">
        <v>8</v>
      </c>
      <c r="B331">
        <v>3740</v>
      </c>
      <c r="C331">
        <v>33.74</v>
      </c>
      <c r="D331">
        <v>42.51</v>
      </c>
      <c r="E331">
        <v>17</v>
      </c>
      <c r="F331">
        <v>4</v>
      </c>
      <c r="G331">
        <v>30</v>
      </c>
    </row>
    <row r="332" spans="1:10" x14ac:dyDescent="0.3">
      <c r="I332">
        <f>AVERAGE(D322:D331)</f>
        <v>37.841999999999999</v>
      </c>
      <c r="J332">
        <f>AVERAGE(F322:F331)</f>
        <v>4</v>
      </c>
    </row>
    <row r="333" spans="1:10" x14ac:dyDescent="0.3">
      <c r="A333" t="s">
        <v>9</v>
      </c>
      <c r="B333">
        <v>3301</v>
      </c>
      <c r="C333">
        <v>31.548999999999999</v>
      </c>
      <c r="D333">
        <v>0</v>
      </c>
      <c r="E333">
        <v>17</v>
      </c>
      <c r="F333">
        <v>0</v>
      </c>
      <c r="G333">
        <v>30</v>
      </c>
    </row>
    <row r="334" spans="1:10" x14ac:dyDescent="0.3">
      <c r="I334">
        <f>AVERAGE(D333:D333)</f>
        <v>0</v>
      </c>
      <c r="J334">
        <f>AVERAGE(F333:F333)</f>
        <v>0</v>
      </c>
    </row>
    <row r="335" spans="1:10" x14ac:dyDescent="0.3">
      <c r="A335" t="s">
        <v>0</v>
      </c>
      <c r="B335">
        <v>881</v>
      </c>
      <c r="C335">
        <v>30.172999999999998</v>
      </c>
      <c r="D335">
        <v>30.62</v>
      </c>
      <c r="E335">
        <v>18</v>
      </c>
      <c r="F335">
        <v>6</v>
      </c>
      <c r="G335">
        <v>35</v>
      </c>
    </row>
    <row r="336" spans="1:10" x14ac:dyDescent="0.3">
      <c r="A336" t="s">
        <v>0</v>
      </c>
      <c r="B336">
        <v>2831</v>
      </c>
      <c r="C336">
        <v>30.172999999999998</v>
      </c>
      <c r="D336">
        <v>30.62</v>
      </c>
      <c r="E336">
        <v>18</v>
      </c>
      <c r="F336">
        <v>6</v>
      </c>
      <c r="G336">
        <v>35</v>
      </c>
    </row>
    <row r="337" spans="1:10" x14ac:dyDescent="0.3">
      <c r="I337">
        <f>AVERAGE(D335:D336)</f>
        <v>30.62</v>
      </c>
      <c r="J337">
        <f>AVERAGE(F335:F336)</f>
        <v>6</v>
      </c>
    </row>
    <row r="338" spans="1:10" x14ac:dyDescent="0.3">
      <c r="A338" t="s">
        <v>1</v>
      </c>
      <c r="B338">
        <v>2160</v>
      </c>
      <c r="C338">
        <v>30.172999999999998</v>
      </c>
      <c r="D338">
        <v>0</v>
      </c>
      <c r="E338">
        <v>18</v>
      </c>
      <c r="F338">
        <v>0</v>
      </c>
      <c r="G338">
        <v>35</v>
      </c>
    </row>
    <row r="339" spans="1:10" x14ac:dyDescent="0.3">
      <c r="I339">
        <f>AVERAGE(D338:D338)</f>
        <v>0</v>
      </c>
      <c r="J339">
        <f>AVERAGE(F338:F338)</f>
        <v>0</v>
      </c>
    </row>
    <row r="340" spans="1:10" x14ac:dyDescent="0.3">
      <c r="A340" t="s">
        <v>2</v>
      </c>
      <c r="B340">
        <v>405</v>
      </c>
      <c r="C340">
        <v>32.805499999999903</v>
      </c>
      <c r="D340">
        <v>32.92</v>
      </c>
      <c r="E340">
        <v>17</v>
      </c>
      <c r="F340">
        <v>4</v>
      </c>
      <c r="G340">
        <v>35</v>
      </c>
    </row>
    <row r="341" spans="1:10" x14ac:dyDescent="0.3">
      <c r="I341">
        <f>AVERAGE(D340:D340)</f>
        <v>32.92</v>
      </c>
      <c r="J341">
        <f>AVERAGE(F340:F340)</f>
        <v>4</v>
      </c>
    </row>
    <row r="342" spans="1:10" x14ac:dyDescent="0.3">
      <c r="A342" t="s">
        <v>3</v>
      </c>
      <c r="B342">
        <v>2758</v>
      </c>
      <c r="C342">
        <v>34.651499999999999</v>
      </c>
      <c r="D342">
        <v>0</v>
      </c>
      <c r="E342">
        <v>17</v>
      </c>
      <c r="F342">
        <v>0</v>
      </c>
      <c r="G342">
        <v>35</v>
      </c>
    </row>
    <row r="343" spans="1:10" x14ac:dyDescent="0.3">
      <c r="I343">
        <f>AVERAGE(D342:D342)</f>
        <v>0</v>
      </c>
      <c r="J343">
        <f>AVERAGE(F342:F342)</f>
        <v>0</v>
      </c>
    </row>
    <row r="344" spans="1:10" x14ac:dyDescent="0.3">
      <c r="A344" t="s">
        <v>4</v>
      </c>
      <c r="B344">
        <v>3681</v>
      </c>
      <c r="C344">
        <v>31.128499999999999</v>
      </c>
      <c r="D344">
        <v>0</v>
      </c>
      <c r="E344">
        <v>17</v>
      </c>
      <c r="F344">
        <v>0</v>
      </c>
      <c r="G344">
        <v>35</v>
      </c>
    </row>
    <row r="345" spans="1:10" x14ac:dyDescent="0.3">
      <c r="I345">
        <f>AVERAGE(D344:D344)</f>
        <v>0</v>
      </c>
      <c r="J345">
        <f>AVERAGE(F344:F344)</f>
        <v>0</v>
      </c>
    </row>
    <row r="346" spans="1:10" x14ac:dyDescent="0.3">
      <c r="A346" t="s">
        <v>5</v>
      </c>
      <c r="B346">
        <v>1954</v>
      </c>
      <c r="C346">
        <v>31.232499999999899</v>
      </c>
      <c r="D346">
        <v>0</v>
      </c>
      <c r="E346">
        <v>17</v>
      </c>
      <c r="F346">
        <v>0</v>
      </c>
      <c r="G346">
        <v>35</v>
      </c>
    </row>
    <row r="347" spans="1:10" x14ac:dyDescent="0.3">
      <c r="I347">
        <f>AVERAGE(D346:D346)</f>
        <v>0</v>
      </c>
      <c r="J347">
        <f>AVERAGE(F346:F346)</f>
        <v>0</v>
      </c>
    </row>
    <row r="348" spans="1:10" x14ac:dyDescent="0.3">
      <c r="A348" t="s">
        <v>6</v>
      </c>
      <c r="B348">
        <v>2400</v>
      </c>
      <c r="C348">
        <v>31.33</v>
      </c>
      <c r="D348">
        <v>0</v>
      </c>
      <c r="E348">
        <v>17</v>
      </c>
      <c r="F348">
        <v>0</v>
      </c>
      <c r="G348">
        <v>35</v>
      </c>
    </row>
    <row r="349" spans="1:10" x14ac:dyDescent="0.3">
      <c r="I349">
        <f>AVERAGE(D348:D348)</f>
        <v>0</v>
      </c>
      <c r="J349">
        <f>AVERAGE(F348:F348)</f>
        <v>0</v>
      </c>
    </row>
    <row r="350" spans="1:10" x14ac:dyDescent="0.3">
      <c r="A350" t="s">
        <v>7</v>
      </c>
      <c r="B350">
        <v>3581</v>
      </c>
      <c r="C350">
        <v>31.134999999999899</v>
      </c>
      <c r="D350">
        <v>0</v>
      </c>
      <c r="E350">
        <v>17</v>
      </c>
      <c r="F350">
        <v>0</v>
      </c>
      <c r="G350">
        <v>35</v>
      </c>
    </row>
    <row r="351" spans="1:10" x14ac:dyDescent="0.3">
      <c r="I351">
        <f>AVERAGE(D350:D350)</f>
        <v>0</v>
      </c>
      <c r="J351">
        <f>AVERAGE(F350:F350)</f>
        <v>0</v>
      </c>
    </row>
    <row r="352" spans="1:10" x14ac:dyDescent="0.3">
      <c r="A352" t="s">
        <v>8</v>
      </c>
      <c r="B352">
        <v>3537</v>
      </c>
      <c r="C352">
        <v>31.33</v>
      </c>
      <c r="D352">
        <v>32.93</v>
      </c>
      <c r="E352">
        <v>17</v>
      </c>
      <c r="F352">
        <v>3</v>
      </c>
      <c r="G352">
        <v>35</v>
      </c>
    </row>
    <row r="353" spans="1:10" x14ac:dyDescent="0.3">
      <c r="I353">
        <f>AVERAGE(D352:D352)</f>
        <v>32.93</v>
      </c>
      <c r="J353">
        <f>AVERAGE(F352:F352)</f>
        <v>3</v>
      </c>
    </row>
    <row r="354" spans="1:10" x14ac:dyDescent="0.3">
      <c r="A354" t="s">
        <v>9</v>
      </c>
      <c r="B354">
        <v>1172</v>
      </c>
      <c r="C354">
        <v>29.295500000000001</v>
      </c>
      <c r="D354">
        <v>32.54</v>
      </c>
      <c r="E354">
        <v>17</v>
      </c>
      <c r="F354">
        <v>3</v>
      </c>
      <c r="G354">
        <v>35</v>
      </c>
    </row>
    <row r="355" spans="1:10" x14ac:dyDescent="0.3">
      <c r="I355">
        <f>AVERAGE(D354:D354)</f>
        <v>32.54</v>
      </c>
      <c r="J355">
        <f>AVERAGE(F354:F354)</f>
        <v>3</v>
      </c>
    </row>
    <row r="356" spans="1:10" x14ac:dyDescent="0.3">
      <c r="A356" t="s">
        <v>0</v>
      </c>
      <c r="B356">
        <v>2238</v>
      </c>
      <c r="C356">
        <v>27.852</v>
      </c>
      <c r="D356">
        <v>0</v>
      </c>
      <c r="E356">
        <v>18</v>
      </c>
      <c r="F356">
        <v>0</v>
      </c>
      <c r="G356">
        <v>40</v>
      </c>
    </row>
    <row r="357" spans="1:10" x14ac:dyDescent="0.3">
      <c r="I357">
        <f>AVERAGE(D356:D356)</f>
        <v>0</v>
      </c>
      <c r="J357">
        <f>AVERAGE(F356:F356)</f>
        <v>0</v>
      </c>
    </row>
    <row r="358" spans="1:10" x14ac:dyDescent="0.3">
      <c r="A358" t="s">
        <v>1</v>
      </c>
      <c r="B358">
        <v>2854</v>
      </c>
      <c r="C358">
        <v>27.852</v>
      </c>
      <c r="D358">
        <v>0</v>
      </c>
      <c r="E358">
        <v>18</v>
      </c>
      <c r="F358">
        <v>0</v>
      </c>
      <c r="G358">
        <v>40</v>
      </c>
    </row>
    <row r="359" spans="1:10" x14ac:dyDescent="0.3">
      <c r="I359">
        <f>AVERAGE(D358:D358)</f>
        <v>0</v>
      </c>
      <c r="J359">
        <f>AVERAGE(F358:F358)</f>
        <v>0</v>
      </c>
    </row>
    <row r="360" spans="1:10" x14ac:dyDescent="0.3">
      <c r="A360" t="s">
        <v>2</v>
      </c>
      <c r="B360">
        <v>1121</v>
      </c>
      <c r="C360">
        <v>30.282</v>
      </c>
      <c r="D360">
        <v>31.66</v>
      </c>
      <c r="E360">
        <v>17</v>
      </c>
      <c r="F360">
        <v>3</v>
      </c>
      <c r="G360">
        <v>40</v>
      </c>
    </row>
    <row r="361" spans="1:10" x14ac:dyDescent="0.3">
      <c r="I361">
        <f>AVERAGE(D360:D360)</f>
        <v>31.66</v>
      </c>
      <c r="J361">
        <f>AVERAGE(F360:F360)</f>
        <v>3</v>
      </c>
    </row>
    <row r="362" spans="1:10" x14ac:dyDescent="0.3">
      <c r="A362" t="s">
        <v>3</v>
      </c>
      <c r="B362">
        <v>3670</v>
      </c>
      <c r="C362">
        <v>31.986000000000001</v>
      </c>
      <c r="D362">
        <v>0</v>
      </c>
      <c r="E362">
        <v>17</v>
      </c>
      <c r="F362">
        <v>0</v>
      </c>
      <c r="G362">
        <v>40</v>
      </c>
    </row>
    <row r="363" spans="1:10" x14ac:dyDescent="0.3">
      <c r="I363">
        <f>AVERAGE(D362:D362)</f>
        <v>0</v>
      </c>
      <c r="J363">
        <f>AVERAGE(F362:F362)</f>
        <v>0</v>
      </c>
    </row>
    <row r="364" spans="1:10" x14ac:dyDescent="0.3">
      <c r="A364" t="s">
        <v>4</v>
      </c>
      <c r="B364">
        <v>3688</v>
      </c>
      <c r="C364">
        <v>28.734000000000002</v>
      </c>
      <c r="D364">
        <v>0</v>
      </c>
      <c r="E364">
        <v>17</v>
      </c>
      <c r="F364">
        <v>0</v>
      </c>
      <c r="G364">
        <v>40</v>
      </c>
    </row>
    <row r="365" spans="1:10" x14ac:dyDescent="0.3">
      <c r="I365">
        <f>AVERAGE(D364:D364)</f>
        <v>0</v>
      </c>
      <c r="J365">
        <f>AVERAGE(F364:F364)</f>
        <v>0</v>
      </c>
    </row>
    <row r="366" spans="1:10" x14ac:dyDescent="0.3">
      <c r="A366" t="s">
        <v>5</v>
      </c>
      <c r="B366">
        <v>3499</v>
      </c>
      <c r="C366">
        <v>28.83</v>
      </c>
      <c r="D366">
        <v>0</v>
      </c>
      <c r="E366">
        <v>17</v>
      </c>
      <c r="F366">
        <v>0</v>
      </c>
      <c r="G366">
        <v>40</v>
      </c>
    </row>
    <row r="367" spans="1:10" x14ac:dyDescent="0.3">
      <c r="I367">
        <f>AVERAGE(D366:D366)</f>
        <v>0</v>
      </c>
      <c r="J367">
        <f>AVERAGE(F366:F366)</f>
        <v>0</v>
      </c>
    </row>
    <row r="368" spans="1:10" x14ac:dyDescent="0.3">
      <c r="A368" t="s">
        <v>6</v>
      </c>
      <c r="B368">
        <v>2773</v>
      </c>
      <c r="C368">
        <v>28.92</v>
      </c>
      <c r="D368">
        <v>0</v>
      </c>
      <c r="E368">
        <v>17</v>
      </c>
      <c r="F368">
        <v>0</v>
      </c>
      <c r="G368">
        <v>40</v>
      </c>
    </row>
    <row r="369" spans="1:10" x14ac:dyDescent="0.3">
      <c r="I369">
        <f>AVERAGE(D368:D368)</f>
        <v>0</v>
      </c>
      <c r="J369">
        <f>AVERAGE(F368:F368)</f>
        <v>0</v>
      </c>
    </row>
    <row r="370" spans="1:10" x14ac:dyDescent="0.3">
      <c r="A370" t="s">
        <v>7</v>
      </c>
      <c r="B370">
        <v>3629</v>
      </c>
      <c r="C370">
        <v>28.74</v>
      </c>
      <c r="D370">
        <v>0</v>
      </c>
      <c r="E370">
        <v>17</v>
      </c>
      <c r="F370">
        <v>0</v>
      </c>
      <c r="G370">
        <v>40</v>
      </c>
    </row>
    <row r="371" spans="1:10" x14ac:dyDescent="0.3">
      <c r="I371">
        <f>AVERAGE(D370:D370)</f>
        <v>0</v>
      </c>
      <c r="J371">
        <f>AVERAGE(F370:F370)</f>
        <v>0</v>
      </c>
    </row>
    <row r="372" spans="1:10" x14ac:dyDescent="0.3">
      <c r="A372" t="s">
        <v>8</v>
      </c>
      <c r="B372">
        <v>2971</v>
      </c>
      <c r="C372">
        <v>28.92</v>
      </c>
      <c r="D372">
        <v>0</v>
      </c>
      <c r="E372">
        <v>17</v>
      </c>
      <c r="F372">
        <v>0</v>
      </c>
      <c r="G372">
        <v>40</v>
      </c>
    </row>
    <row r="373" spans="1:10" x14ac:dyDescent="0.3">
      <c r="I373">
        <f>AVERAGE(D372:D372)</f>
        <v>0</v>
      </c>
      <c r="J373">
        <f>AVERAGE(F372:F372)</f>
        <v>0</v>
      </c>
    </row>
    <row r="374" spans="1:10" x14ac:dyDescent="0.3">
      <c r="A374" t="s">
        <v>9</v>
      </c>
      <c r="B374">
        <v>3123</v>
      </c>
      <c r="C374">
        <v>27.042000000000002</v>
      </c>
      <c r="D374">
        <v>0</v>
      </c>
      <c r="E374">
        <v>17</v>
      </c>
      <c r="F374">
        <v>0</v>
      </c>
      <c r="G374">
        <v>40</v>
      </c>
    </row>
    <row r="375" spans="1:10" x14ac:dyDescent="0.3">
      <c r="I375">
        <f>AVERAGE(D374:D374)</f>
        <v>0</v>
      </c>
      <c r="J375">
        <f>AVERAGE(F374:F374)</f>
        <v>0</v>
      </c>
    </row>
    <row r="376" spans="1:10" x14ac:dyDescent="0.3">
      <c r="A376" t="s">
        <v>0</v>
      </c>
      <c r="B376">
        <v>2462</v>
      </c>
      <c r="C376">
        <v>25.530999999999999</v>
      </c>
      <c r="D376">
        <v>0</v>
      </c>
      <c r="E376">
        <v>18</v>
      </c>
      <c r="F376">
        <v>0</v>
      </c>
      <c r="G376">
        <v>45</v>
      </c>
    </row>
    <row r="377" spans="1:10" x14ac:dyDescent="0.3">
      <c r="I377">
        <f>AVERAGE(D376:D376)</f>
        <v>0</v>
      </c>
      <c r="J377">
        <f>AVERAGE(F376:F376)</f>
        <v>0</v>
      </c>
    </row>
    <row r="378" spans="1:10" x14ac:dyDescent="0.3">
      <c r="A378" t="s">
        <v>1</v>
      </c>
      <c r="B378">
        <v>2327</v>
      </c>
      <c r="C378">
        <v>25.530999999999999</v>
      </c>
      <c r="D378">
        <v>0</v>
      </c>
      <c r="E378">
        <v>18</v>
      </c>
      <c r="F378">
        <v>0</v>
      </c>
      <c r="G378">
        <v>45</v>
      </c>
    </row>
    <row r="379" spans="1:10" x14ac:dyDescent="0.3">
      <c r="I379">
        <f>AVERAGE(D378:D378)</f>
        <v>0</v>
      </c>
      <c r="J379">
        <f>AVERAGE(F378:F378)</f>
        <v>0</v>
      </c>
    </row>
    <row r="380" spans="1:10" x14ac:dyDescent="0.3">
      <c r="A380" t="s">
        <v>2</v>
      </c>
      <c r="B380">
        <v>427</v>
      </c>
      <c r="C380">
        <v>27.758499999999898</v>
      </c>
      <c r="D380">
        <v>31.66</v>
      </c>
      <c r="E380">
        <v>17</v>
      </c>
      <c r="F380">
        <v>3</v>
      </c>
      <c r="G380">
        <v>45</v>
      </c>
    </row>
    <row r="381" spans="1:10" x14ac:dyDescent="0.3">
      <c r="I381">
        <f>AVERAGE(D380:D380)</f>
        <v>31.66</v>
      </c>
      <c r="J381">
        <f>AVERAGE(F380:F380)</f>
        <v>3</v>
      </c>
    </row>
    <row r="382" spans="1:10" x14ac:dyDescent="0.3">
      <c r="A382" t="s">
        <v>3</v>
      </c>
      <c r="B382">
        <v>3435</v>
      </c>
      <c r="C382">
        <v>29.320499999999999</v>
      </c>
      <c r="D382">
        <v>0</v>
      </c>
      <c r="E382">
        <v>17</v>
      </c>
      <c r="F382">
        <v>0</v>
      </c>
      <c r="G382">
        <v>45</v>
      </c>
    </row>
    <row r="383" spans="1:10" x14ac:dyDescent="0.3">
      <c r="I383">
        <f>AVERAGE(D382:D382)</f>
        <v>0</v>
      </c>
      <c r="J383">
        <f>AVERAGE(F382:F382)</f>
        <v>0</v>
      </c>
    </row>
    <row r="384" spans="1:10" x14ac:dyDescent="0.3">
      <c r="A384" t="s">
        <v>4</v>
      </c>
      <c r="B384">
        <v>3059</v>
      </c>
      <c r="C384">
        <v>26.339499999999902</v>
      </c>
      <c r="D384">
        <v>0</v>
      </c>
      <c r="E384">
        <v>17</v>
      </c>
      <c r="F384">
        <v>0</v>
      </c>
      <c r="G384">
        <v>45</v>
      </c>
    </row>
    <row r="385" spans="1:10" x14ac:dyDescent="0.3">
      <c r="I385">
        <f>AVERAGE(D384:D384)</f>
        <v>0</v>
      </c>
      <c r="J385">
        <f>AVERAGE(F384:F384)</f>
        <v>0</v>
      </c>
    </row>
    <row r="386" spans="1:10" x14ac:dyDescent="0.3">
      <c r="A386" t="s">
        <v>5</v>
      </c>
      <c r="B386">
        <v>2952</v>
      </c>
      <c r="C386">
        <v>26.427499999999998</v>
      </c>
      <c r="D386">
        <v>0</v>
      </c>
      <c r="E386">
        <v>17</v>
      </c>
      <c r="F386">
        <v>0</v>
      </c>
      <c r="G386">
        <v>45</v>
      </c>
    </row>
    <row r="387" spans="1:10" x14ac:dyDescent="0.3">
      <c r="I387">
        <f>AVERAGE(D386:D386)</f>
        <v>0</v>
      </c>
      <c r="J387">
        <f>AVERAGE(F386:F386)</f>
        <v>0</v>
      </c>
    </row>
    <row r="388" spans="1:10" x14ac:dyDescent="0.3">
      <c r="A388" t="s">
        <v>6</v>
      </c>
      <c r="B388">
        <v>3671</v>
      </c>
      <c r="C388">
        <v>26.51</v>
      </c>
      <c r="D388">
        <v>0</v>
      </c>
      <c r="E388">
        <v>17</v>
      </c>
      <c r="F388">
        <v>0</v>
      </c>
      <c r="G388">
        <v>45</v>
      </c>
    </row>
    <row r="389" spans="1:10" x14ac:dyDescent="0.3">
      <c r="I389">
        <f>AVERAGE(D388:D388)</f>
        <v>0</v>
      </c>
      <c r="J389">
        <f>AVERAGE(F388:F388)</f>
        <v>0</v>
      </c>
    </row>
    <row r="390" spans="1:10" x14ac:dyDescent="0.3">
      <c r="A390" t="s">
        <v>7</v>
      </c>
      <c r="B390">
        <v>3078</v>
      </c>
      <c r="C390">
        <v>26.344999999999999</v>
      </c>
      <c r="D390">
        <v>0</v>
      </c>
      <c r="E390">
        <v>17</v>
      </c>
      <c r="F390">
        <v>0</v>
      </c>
      <c r="G390">
        <v>45</v>
      </c>
    </row>
    <row r="391" spans="1:10" x14ac:dyDescent="0.3">
      <c r="I391">
        <f>AVERAGE(D390:D390)</f>
        <v>0</v>
      </c>
      <c r="J391">
        <f>AVERAGE(F390:F390)</f>
        <v>0</v>
      </c>
    </row>
    <row r="392" spans="1:10" x14ac:dyDescent="0.3">
      <c r="A392" t="s">
        <v>8</v>
      </c>
      <c r="B392">
        <v>2703</v>
      </c>
      <c r="C392">
        <v>26.51</v>
      </c>
      <c r="D392">
        <v>0</v>
      </c>
      <c r="E392">
        <v>17</v>
      </c>
      <c r="F392">
        <v>0</v>
      </c>
      <c r="G392">
        <v>45</v>
      </c>
    </row>
    <row r="393" spans="1:10" x14ac:dyDescent="0.3">
      <c r="I393">
        <f>AVERAGE(D392:D392)</f>
        <v>0</v>
      </c>
      <c r="J393">
        <f>AVERAGE(F392:F392)</f>
        <v>0</v>
      </c>
    </row>
    <row r="394" spans="1:10" x14ac:dyDescent="0.3">
      <c r="A394" t="s">
        <v>9</v>
      </c>
      <c r="B394">
        <v>1531</v>
      </c>
      <c r="C394">
        <v>24.788499999999999</v>
      </c>
      <c r="D394">
        <v>0</v>
      </c>
      <c r="E394">
        <v>17</v>
      </c>
      <c r="F394">
        <v>0</v>
      </c>
      <c r="G394">
        <v>45</v>
      </c>
    </row>
    <row r="395" spans="1:10" x14ac:dyDescent="0.3">
      <c r="I395">
        <f>AVERAGE(D394:D394)</f>
        <v>0</v>
      </c>
      <c r="J395">
        <f>AVERAGE(F394:F394)</f>
        <v>0</v>
      </c>
    </row>
    <row r="396" spans="1:10" x14ac:dyDescent="0.3">
      <c r="A396" t="s">
        <v>0</v>
      </c>
      <c r="B396">
        <v>610</v>
      </c>
      <c r="C396">
        <v>23.21</v>
      </c>
      <c r="D396">
        <v>0</v>
      </c>
      <c r="E396">
        <v>18</v>
      </c>
      <c r="F396">
        <v>0</v>
      </c>
      <c r="G396">
        <v>50</v>
      </c>
    </row>
    <row r="397" spans="1:10" x14ac:dyDescent="0.3">
      <c r="I397">
        <f>AVERAGE(D396:D396)</f>
        <v>0</v>
      </c>
      <c r="J397">
        <f>AVERAGE(F396:F396)</f>
        <v>0</v>
      </c>
    </row>
    <row r="398" spans="1:10" x14ac:dyDescent="0.3">
      <c r="A398" t="s">
        <v>1</v>
      </c>
      <c r="B398">
        <v>2364</v>
      </c>
      <c r="C398">
        <v>23.21</v>
      </c>
      <c r="D398">
        <v>0</v>
      </c>
      <c r="E398">
        <v>18</v>
      </c>
      <c r="F398">
        <v>0</v>
      </c>
      <c r="G398">
        <v>50</v>
      </c>
    </row>
    <row r="399" spans="1:10" x14ac:dyDescent="0.3">
      <c r="I399">
        <f>AVERAGE(D398:D398)</f>
        <v>0</v>
      </c>
      <c r="J399">
        <f>AVERAGE(F398:F398)</f>
        <v>0</v>
      </c>
    </row>
    <row r="400" spans="1:10" x14ac:dyDescent="0.3">
      <c r="A400" t="s">
        <v>2</v>
      </c>
      <c r="B400">
        <v>2288</v>
      </c>
      <c r="C400">
        <v>25.234999999999999</v>
      </c>
      <c r="D400">
        <v>31.66</v>
      </c>
      <c r="E400">
        <v>17</v>
      </c>
      <c r="F400">
        <v>3</v>
      </c>
      <c r="G400">
        <v>50</v>
      </c>
    </row>
    <row r="401" spans="1:10" x14ac:dyDescent="0.3">
      <c r="A401" t="s">
        <v>2</v>
      </c>
      <c r="B401">
        <v>2962</v>
      </c>
      <c r="C401">
        <v>25.234999999999999</v>
      </c>
      <c r="D401">
        <v>31.66</v>
      </c>
      <c r="E401">
        <v>17</v>
      </c>
      <c r="F401">
        <v>3</v>
      </c>
      <c r="G401">
        <v>50</v>
      </c>
    </row>
    <row r="402" spans="1:10" x14ac:dyDescent="0.3">
      <c r="A402" t="s">
        <v>2</v>
      </c>
      <c r="B402">
        <v>3297</v>
      </c>
      <c r="C402">
        <v>25.234999999999999</v>
      </c>
      <c r="D402">
        <v>31.66</v>
      </c>
      <c r="E402">
        <v>17</v>
      </c>
      <c r="F402">
        <v>3</v>
      </c>
      <c r="G402">
        <v>50</v>
      </c>
    </row>
    <row r="403" spans="1:10" x14ac:dyDescent="0.3">
      <c r="I403">
        <f>AVERAGE(D400:D402)</f>
        <v>31.66</v>
      </c>
      <c r="J403">
        <f>AVERAGE(F400:F402)</f>
        <v>3</v>
      </c>
    </row>
    <row r="404" spans="1:10" x14ac:dyDescent="0.3">
      <c r="A404" t="s">
        <v>3</v>
      </c>
      <c r="B404">
        <v>389</v>
      </c>
      <c r="C404">
        <v>26.655000000000001</v>
      </c>
      <c r="D404">
        <v>27.81</v>
      </c>
      <c r="E404">
        <v>17</v>
      </c>
      <c r="F404">
        <v>2</v>
      </c>
      <c r="G404">
        <v>50</v>
      </c>
    </row>
    <row r="405" spans="1:10" x14ac:dyDescent="0.3">
      <c r="A405" t="s">
        <v>3</v>
      </c>
      <c r="B405">
        <v>731</v>
      </c>
      <c r="C405">
        <v>26.655000000000001</v>
      </c>
      <c r="D405">
        <v>27.81</v>
      </c>
      <c r="E405">
        <v>17</v>
      </c>
      <c r="F405">
        <v>2</v>
      </c>
      <c r="G405">
        <v>50</v>
      </c>
    </row>
    <row r="406" spans="1:10" x14ac:dyDescent="0.3">
      <c r="A406" t="s">
        <v>3</v>
      </c>
      <c r="B406">
        <v>1062</v>
      </c>
      <c r="C406">
        <v>26.655000000000001</v>
      </c>
      <c r="D406">
        <v>27.81</v>
      </c>
      <c r="E406">
        <v>17</v>
      </c>
      <c r="F406">
        <v>2</v>
      </c>
      <c r="G406">
        <v>50</v>
      </c>
    </row>
    <row r="407" spans="1:10" x14ac:dyDescent="0.3">
      <c r="A407" t="s">
        <v>3</v>
      </c>
      <c r="B407">
        <v>1392</v>
      </c>
      <c r="C407">
        <v>26.655000000000001</v>
      </c>
      <c r="D407">
        <v>27.81</v>
      </c>
      <c r="E407">
        <v>17</v>
      </c>
      <c r="F407">
        <v>2</v>
      </c>
      <c r="G407">
        <v>50</v>
      </c>
    </row>
    <row r="408" spans="1:10" x14ac:dyDescent="0.3">
      <c r="A408" t="s">
        <v>3</v>
      </c>
      <c r="B408">
        <v>1719</v>
      </c>
      <c r="C408">
        <v>26.655000000000001</v>
      </c>
      <c r="D408">
        <v>27.81</v>
      </c>
      <c r="E408">
        <v>17</v>
      </c>
      <c r="F408">
        <v>2</v>
      </c>
      <c r="G408">
        <v>50</v>
      </c>
    </row>
    <row r="409" spans="1:10" x14ac:dyDescent="0.3">
      <c r="A409" t="s">
        <v>3</v>
      </c>
      <c r="B409">
        <v>2046</v>
      </c>
      <c r="C409">
        <v>26.655000000000001</v>
      </c>
      <c r="D409">
        <v>27.81</v>
      </c>
      <c r="E409">
        <v>17</v>
      </c>
      <c r="F409">
        <v>2</v>
      </c>
      <c r="G409">
        <v>50</v>
      </c>
    </row>
    <row r="410" spans="1:10" x14ac:dyDescent="0.3">
      <c r="A410" t="s">
        <v>3</v>
      </c>
      <c r="B410">
        <v>2375</v>
      </c>
      <c r="C410">
        <v>26.655000000000001</v>
      </c>
      <c r="D410">
        <v>27.81</v>
      </c>
      <c r="E410">
        <v>17</v>
      </c>
      <c r="F410">
        <v>2</v>
      </c>
      <c r="G410">
        <v>50</v>
      </c>
    </row>
    <row r="411" spans="1:10" x14ac:dyDescent="0.3">
      <c r="A411" t="s">
        <v>3</v>
      </c>
      <c r="B411">
        <v>2924</v>
      </c>
      <c r="C411">
        <v>26.655000000000001</v>
      </c>
      <c r="D411">
        <v>27.81</v>
      </c>
      <c r="E411">
        <v>17</v>
      </c>
      <c r="F411">
        <v>2</v>
      </c>
      <c r="G411">
        <v>50</v>
      </c>
    </row>
    <row r="412" spans="1:10" x14ac:dyDescent="0.3">
      <c r="A412" t="s">
        <v>3</v>
      </c>
      <c r="B412">
        <v>3291</v>
      </c>
      <c r="C412">
        <v>26.655000000000001</v>
      </c>
      <c r="D412">
        <v>27.81</v>
      </c>
      <c r="E412">
        <v>17</v>
      </c>
      <c r="F412">
        <v>2</v>
      </c>
      <c r="G412">
        <v>50</v>
      </c>
    </row>
    <row r="413" spans="1:10" x14ac:dyDescent="0.3">
      <c r="A413" t="s">
        <v>3</v>
      </c>
      <c r="B413">
        <v>3632</v>
      </c>
      <c r="C413">
        <v>26.655000000000001</v>
      </c>
      <c r="D413">
        <v>27.81</v>
      </c>
      <c r="E413">
        <v>17</v>
      </c>
      <c r="F413">
        <v>2</v>
      </c>
      <c r="G413">
        <v>50</v>
      </c>
    </row>
    <row r="414" spans="1:10" x14ac:dyDescent="0.3">
      <c r="I414">
        <f>AVERAGE(D404:D413)</f>
        <v>27.809999999999995</v>
      </c>
      <c r="J414">
        <f>AVERAGE(F404:F413)</f>
        <v>2</v>
      </c>
    </row>
    <row r="415" spans="1:10" x14ac:dyDescent="0.3">
      <c r="A415" t="s">
        <v>4</v>
      </c>
      <c r="B415">
        <v>393</v>
      </c>
      <c r="C415">
        <v>23.945</v>
      </c>
      <c r="D415">
        <v>25</v>
      </c>
      <c r="E415">
        <v>17</v>
      </c>
      <c r="F415">
        <v>2</v>
      </c>
      <c r="G415">
        <v>50</v>
      </c>
    </row>
    <row r="416" spans="1:10" x14ac:dyDescent="0.3">
      <c r="A416" t="s">
        <v>4</v>
      </c>
      <c r="B416">
        <v>1095</v>
      </c>
      <c r="C416">
        <v>23.945</v>
      </c>
      <c r="D416">
        <v>25</v>
      </c>
      <c r="E416">
        <v>17</v>
      </c>
      <c r="F416">
        <v>2</v>
      </c>
      <c r="G416">
        <v>50</v>
      </c>
    </row>
    <row r="417" spans="1:10" x14ac:dyDescent="0.3">
      <c r="A417" t="s">
        <v>4</v>
      </c>
      <c r="B417">
        <v>1775</v>
      </c>
      <c r="C417">
        <v>23.945</v>
      </c>
      <c r="D417">
        <v>25</v>
      </c>
      <c r="E417">
        <v>17</v>
      </c>
      <c r="F417">
        <v>2</v>
      </c>
      <c r="G417">
        <v>50</v>
      </c>
    </row>
    <row r="418" spans="1:10" x14ac:dyDescent="0.3">
      <c r="A418" t="s">
        <v>4</v>
      </c>
      <c r="B418">
        <v>2105</v>
      </c>
      <c r="C418">
        <v>23.945</v>
      </c>
      <c r="D418">
        <v>25.9</v>
      </c>
      <c r="E418">
        <v>17</v>
      </c>
      <c r="F418">
        <v>2</v>
      </c>
      <c r="G418">
        <v>50</v>
      </c>
    </row>
    <row r="419" spans="1:10" x14ac:dyDescent="0.3">
      <c r="A419" t="s">
        <v>4</v>
      </c>
      <c r="B419">
        <v>2435</v>
      </c>
      <c r="C419">
        <v>23.945</v>
      </c>
      <c r="D419">
        <v>25</v>
      </c>
      <c r="E419">
        <v>17</v>
      </c>
      <c r="F419">
        <v>2</v>
      </c>
      <c r="G419">
        <v>50</v>
      </c>
    </row>
    <row r="420" spans="1:10" x14ac:dyDescent="0.3">
      <c r="A420" t="s">
        <v>4</v>
      </c>
      <c r="B420">
        <v>2762</v>
      </c>
      <c r="C420">
        <v>23.945</v>
      </c>
      <c r="D420">
        <v>25</v>
      </c>
      <c r="E420">
        <v>17</v>
      </c>
      <c r="F420">
        <v>2</v>
      </c>
      <c r="G420">
        <v>50</v>
      </c>
    </row>
    <row r="421" spans="1:10" x14ac:dyDescent="0.3">
      <c r="A421" t="s">
        <v>4</v>
      </c>
      <c r="B421">
        <v>1434</v>
      </c>
      <c r="C421">
        <v>23.945</v>
      </c>
      <c r="D421">
        <v>25</v>
      </c>
      <c r="E421">
        <v>17</v>
      </c>
      <c r="F421">
        <v>2</v>
      </c>
      <c r="G421">
        <v>50</v>
      </c>
    </row>
    <row r="422" spans="1:10" x14ac:dyDescent="0.3">
      <c r="A422" t="s">
        <v>4</v>
      </c>
      <c r="B422">
        <v>750</v>
      </c>
      <c r="C422">
        <v>23.945</v>
      </c>
      <c r="D422">
        <v>25.9</v>
      </c>
      <c r="E422">
        <v>17</v>
      </c>
      <c r="F422">
        <v>2</v>
      </c>
      <c r="G422">
        <v>50</v>
      </c>
    </row>
    <row r="423" spans="1:10" x14ac:dyDescent="0.3">
      <c r="A423" t="s">
        <v>4</v>
      </c>
      <c r="B423">
        <v>3096</v>
      </c>
      <c r="C423">
        <v>23.945</v>
      </c>
      <c r="D423">
        <v>25</v>
      </c>
      <c r="E423">
        <v>17</v>
      </c>
      <c r="F423">
        <v>2</v>
      </c>
      <c r="G423">
        <v>50</v>
      </c>
    </row>
    <row r="424" spans="1:10" x14ac:dyDescent="0.3">
      <c r="A424" t="s">
        <v>4</v>
      </c>
      <c r="B424">
        <v>3433</v>
      </c>
      <c r="C424">
        <v>23.945</v>
      </c>
      <c r="D424">
        <v>25</v>
      </c>
      <c r="E424">
        <v>17</v>
      </c>
      <c r="F424">
        <v>2</v>
      </c>
      <c r="G424">
        <v>50</v>
      </c>
    </row>
    <row r="425" spans="1:10" x14ac:dyDescent="0.3">
      <c r="I425">
        <f>AVERAGE(D415:D424)</f>
        <v>25.18</v>
      </c>
      <c r="J425">
        <f>AVERAGE(F415:F424)</f>
        <v>2</v>
      </c>
    </row>
    <row r="426" spans="1:10" x14ac:dyDescent="0.3">
      <c r="A426" t="s">
        <v>5</v>
      </c>
      <c r="B426">
        <v>492</v>
      </c>
      <c r="C426">
        <v>24.024999999999999</v>
      </c>
      <c r="D426">
        <v>24.92</v>
      </c>
      <c r="E426">
        <v>17</v>
      </c>
      <c r="F426">
        <v>2</v>
      </c>
      <c r="G426">
        <v>50</v>
      </c>
    </row>
    <row r="427" spans="1:10" x14ac:dyDescent="0.3">
      <c r="A427" t="s">
        <v>5</v>
      </c>
      <c r="B427">
        <v>823</v>
      </c>
      <c r="C427">
        <v>24.024999999999999</v>
      </c>
      <c r="D427">
        <v>24.92</v>
      </c>
      <c r="E427">
        <v>17</v>
      </c>
      <c r="F427">
        <v>2</v>
      </c>
      <c r="G427">
        <v>50</v>
      </c>
    </row>
    <row r="428" spans="1:10" x14ac:dyDescent="0.3">
      <c r="A428" t="s">
        <v>5</v>
      </c>
      <c r="B428">
        <v>1161</v>
      </c>
      <c r="C428">
        <v>24.024999999999999</v>
      </c>
      <c r="D428">
        <v>24.92</v>
      </c>
      <c r="E428">
        <v>17</v>
      </c>
      <c r="F428">
        <v>2</v>
      </c>
      <c r="G428">
        <v>50</v>
      </c>
    </row>
    <row r="429" spans="1:10" x14ac:dyDescent="0.3">
      <c r="A429" t="s">
        <v>5</v>
      </c>
      <c r="B429">
        <v>1824</v>
      </c>
      <c r="C429">
        <v>24.024999999999999</v>
      </c>
      <c r="D429">
        <v>24.92</v>
      </c>
      <c r="E429">
        <v>17</v>
      </c>
      <c r="F429">
        <v>2</v>
      </c>
      <c r="G429">
        <v>50</v>
      </c>
    </row>
    <row r="430" spans="1:10" x14ac:dyDescent="0.3">
      <c r="A430" t="s">
        <v>5</v>
      </c>
      <c r="B430">
        <v>2177</v>
      </c>
      <c r="C430">
        <v>24.024999999999999</v>
      </c>
      <c r="D430">
        <v>24.92</v>
      </c>
      <c r="E430">
        <v>17</v>
      </c>
      <c r="F430">
        <v>2</v>
      </c>
      <c r="G430">
        <v>50</v>
      </c>
    </row>
    <row r="431" spans="1:10" x14ac:dyDescent="0.3">
      <c r="A431" t="s">
        <v>5</v>
      </c>
      <c r="B431">
        <v>1486</v>
      </c>
      <c r="C431">
        <v>24.024999999999999</v>
      </c>
      <c r="D431">
        <v>24.92</v>
      </c>
      <c r="E431">
        <v>17</v>
      </c>
      <c r="F431">
        <v>2</v>
      </c>
      <c r="G431">
        <v>50</v>
      </c>
    </row>
    <row r="432" spans="1:10" x14ac:dyDescent="0.3">
      <c r="A432" t="s">
        <v>5</v>
      </c>
      <c r="B432">
        <v>3203</v>
      </c>
      <c r="C432">
        <v>24.024999999999999</v>
      </c>
      <c r="D432">
        <v>24.92</v>
      </c>
      <c r="E432">
        <v>17</v>
      </c>
      <c r="F432">
        <v>2</v>
      </c>
      <c r="G432">
        <v>50</v>
      </c>
    </row>
    <row r="433" spans="1:10" x14ac:dyDescent="0.3">
      <c r="A433" t="s">
        <v>5</v>
      </c>
      <c r="B433">
        <v>3532</v>
      </c>
      <c r="C433">
        <v>24.024999999999999</v>
      </c>
      <c r="D433">
        <v>24.92</v>
      </c>
      <c r="E433">
        <v>17</v>
      </c>
      <c r="F433">
        <v>2</v>
      </c>
      <c r="G433">
        <v>50</v>
      </c>
    </row>
    <row r="434" spans="1:10" x14ac:dyDescent="0.3">
      <c r="A434" t="s">
        <v>5</v>
      </c>
      <c r="B434">
        <v>2543</v>
      </c>
      <c r="C434">
        <v>24.024999999999999</v>
      </c>
      <c r="D434">
        <v>24.92</v>
      </c>
      <c r="E434">
        <v>17</v>
      </c>
      <c r="F434">
        <v>2</v>
      </c>
      <c r="G434">
        <v>50</v>
      </c>
    </row>
    <row r="435" spans="1:10" x14ac:dyDescent="0.3">
      <c r="A435" t="s">
        <v>5</v>
      </c>
      <c r="B435">
        <v>2876</v>
      </c>
      <c r="C435">
        <v>24.024999999999999</v>
      </c>
      <c r="D435">
        <v>24.92</v>
      </c>
      <c r="E435">
        <v>17</v>
      </c>
      <c r="F435">
        <v>2</v>
      </c>
      <c r="G435">
        <v>50</v>
      </c>
    </row>
    <row r="436" spans="1:10" x14ac:dyDescent="0.3">
      <c r="I436">
        <f>AVERAGE(D426:D435)</f>
        <v>24.920000000000005</v>
      </c>
      <c r="J436">
        <f>AVERAGE(F426:F435)</f>
        <v>2</v>
      </c>
    </row>
    <row r="437" spans="1:10" x14ac:dyDescent="0.3">
      <c r="A437" t="s">
        <v>6</v>
      </c>
      <c r="B437">
        <v>409</v>
      </c>
      <c r="C437">
        <v>24.1</v>
      </c>
      <c r="D437">
        <v>25.15</v>
      </c>
      <c r="E437">
        <v>17</v>
      </c>
      <c r="F437">
        <v>2</v>
      </c>
      <c r="G437">
        <v>50</v>
      </c>
    </row>
    <row r="438" spans="1:10" x14ac:dyDescent="0.3">
      <c r="A438" t="s">
        <v>6</v>
      </c>
      <c r="B438">
        <v>1085</v>
      </c>
      <c r="C438">
        <v>24.1</v>
      </c>
      <c r="D438">
        <v>25.15</v>
      </c>
      <c r="E438">
        <v>17</v>
      </c>
      <c r="F438">
        <v>2</v>
      </c>
      <c r="G438">
        <v>50</v>
      </c>
    </row>
    <row r="439" spans="1:10" x14ac:dyDescent="0.3">
      <c r="A439" t="s">
        <v>6</v>
      </c>
      <c r="B439">
        <v>758</v>
      </c>
      <c r="C439">
        <v>24.1</v>
      </c>
      <c r="D439">
        <v>26.05</v>
      </c>
      <c r="E439">
        <v>17</v>
      </c>
      <c r="F439">
        <v>2</v>
      </c>
      <c r="G439">
        <v>50</v>
      </c>
    </row>
    <row r="440" spans="1:10" x14ac:dyDescent="0.3">
      <c r="A440" t="s">
        <v>6</v>
      </c>
      <c r="B440">
        <v>1604</v>
      </c>
      <c r="C440">
        <v>24.1</v>
      </c>
      <c r="D440">
        <v>25.15</v>
      </c>
      <c r="E440">
        <v>17</v>
      </c>
      <c r="F440">
        <v>2</v>
      </c>
      <c r="G440">
        <v>50</v>
      </c>
    </row>
    <row r="441" spans="1:10" x14ac:dyDescent="0.3">
      <c r="A441" t="s">
        <v>6</v>
      </c>
      <c r="B441">
        <v>2615</v>
      </c>
      <c r="C441">
        <v>24.1</v>
      </c>
      <c r="D441">
        <v>25.15</v>
      </c>
      <c r="E441">
        <v>17</v>
      </c>
      <c r="F441">
        <v>2</v>
      </c>
      <c r="G441">
        <v>50</v>
      </c>
    </row>
    <row r="442" spans="1:10" x14ac:dyDescent="0.3">
      <c r="A442" t="s">
        <v>6</v>
      </c>
      <c r="B442">
        <v>2284</v>
      </c>
      <c r="C442">
        <v>24.1</v>
      </c>
      <c r="D442">
        <v>25.15</v>
      </c>
      <c r="E442">
        <v>17</v>
      </c>
      <c r="F442">
        <v>2</v>
      </c>
      <c r="G442">
        <v>50</v>
      </c>
    </row>
    <row r="443" spans="1:10" x14ac:dyDescent="0.3">
      <c r="A443" t="s">
        <v>6</v>
      </c>
      <c r="B443">
        <v>2943</v>
      </c>
      <c r="C443">
        <v>24.1</v>
      </c>
      <c r="D443">
        <v>25.15</v>
      </c>
      <c r="E443">
        <v>17</v>
      </c>
      <c r="F443">
        <v>2</v>
      </c>
      <c r="G443">
        <v>50</v>
      </c>
    </row>
    <row r="444" spans="1:10" x14ac:dyDescent="0.3">
      <c r="A444" t="s">
        <v>6</v>
      </c>
      <c r="B444">
        <v>1945</v>
      </c>
      <c r="C444">
        <v>24.1</v>
      </c>
      <c r="D444">
        <v>25.15</v>
      </c>
      <c r="E444">
        <v>17</v>
      </c>
      <c r="F444">
        <v>2</v>
      </c>
      <c r="G444">
        <v>50</v>
      </c>
    </row>
    <row r="445" spans="1:10" x14ac:dyDescent="0.3">
      <c r="A445" t="s">
        <v>6</v>
      </c>
      <c r="B445">
        <v>3278</v>
      </c>
      <c r="C445">
        <v>24.1</v>
      </c>
      <c r="D445">
        <v>25.15</v>
      </c>
      <c r="E445">
        <v>17</v>
      </c>
      <c r="F445">
        <v>2</v>
      </c>
      <c r="G445">
        <v>50</v>
      </c>
    </row>
    <row r="446" spans="1:10" x14ac:dyDescent="0.3">
      <c r="A446" t="s">
        <v>6</v>
      </c>
      <c r="B446">
        <v>3640</v>
      </c>
      <c r="C446">
        <v>24.1</v>
      </c>
      <c r="D446">
        <v>25.15</v>
      </c>
      <c r="E446">
        <v>17</v>
      </c>
      <c r="F446">
        <v>2</v>
      </c>
      <c r="G446">
        <v>50</v>
      </c>
    </row>
    <row r="447" spans="1:10" x14ac:dyDescent="0.3">
      <c r="I447">
        <f>AVERAGE(D437:D446)</f>
        <v>25.240000000000002</v>
      </c>
      <c r="J447">
        <f>AVERAGE(F437:F446)</f>
        <v>2</v>
      </c>
    </row>
    <row r="448" spans="1:10" x14ac:dyDescent="0.3">
      <c r="A448" t="s">
        <v>7</v>
      </c>
      <c r="B448">
        <v>408</v>
      </c>
      <c r="C448">
        <v>23.95</v>
      </c>
      <c r="D448">
        <v>25.15</v>
      </c>
      <c r="E448">
        <v>17</v>
      </c>
      <c r="F448">
        <v>2</v>
      </c>
      <c r="G448">
        <v>50</v>
      </c>
    </row>
    <row r="449" spans="1:10" x14ac:dyDescent="0.3">
      <c r="A449" t="s">
        <v>7</v>
      </c>
      <c r="B449">
        <v>1096</v>
      </c>
      <c r="C449">
        <v>23.95</v>
      </c>
      <c r="D449">
        <v>25.15</v>
      </c>
      <c r="E449">
        <v>17</v>
      </c>
      <c r="F449">
        <v>2</v>
      </c>
      <c r="G449">
        <v>50</v>
      </c>
    </row>
    <row r="450" spans="1:10" x14ac:dyDescent="0.3">
      <c r="A450" t="s">
        <v>7</v>
      </c>
      <c r="B450">
        <v>753</v>
      </c>
      <c r="C450">
        <v>23.95</v>
      </c>
      <c r="D450">
        <v>25.15</v>
      </c>
      <c r="E450">
        <v>17</v>
      </c>
      <c r="F450">
        <v>2</v>
      </c>
      <c r="G450">
        <v>50</v>
      </c>
    </row>
    <row r="451" spans="1:10" x14ac:dyDescent="0.3">
      <c r="A451" t="s">
        <v>7</v>
      </c>
      <c r="B451">
        <v>1753</v>
      </c>
      <c r="C451">
        <v>23.95</v>
      </c>
      <c r="D451">
        <v>25.15</v>
      </c>
      <c r="E451">
        <v>17</v>
      </c>
      <c r="F451">
        <v>2</v>
      </c>
      <c r="G451">
        <v>50</v>
      </c>
    </row>
    <row r="452" spans="1:10" x14ac:dyDescent="0.3">
      <c r="A452" t="s">
        <v>7</v>
      </c>
      <c r="B452">
        <v>2519</v>
      </c>
      <c r="C452">
        <v>23.95</v>
      </c>
      <c r="D452">
        <v>25.15</v>
      </c>
      <c r="E452">
        <v>17</v>
      </c>
      <c r="F452">
        <v>2</v>
      </c>
      <c r="G452">
        <v>50</v>
      </c>
    </row>
    <row r="453" spans="1:10" x14ac:dyDescent="0.3">
      <c r="A453" t="s">
        <v>7</v>
      </c>
      <c r="B453">
        <v>2975</v>
      </c>
      <c r="C453">
        <v>23.95</v>
      </c>
      <c r="D453">
        <v>25.15</v>
      </c>
      <c r="E453">
        <v>17</v>
      </c>
      <c r="F453">
        <v>2</v>
      </c>
      <c r="G453">
        <v>50</v>
      </c>
    </row>
    <row r="454" spans="1:10" x14ac:dyDescent="0.3">
      <c r="A454" t="s">
        <v>7</v>
      </c>
      <c r="B454">
        <v>3329</v>
      </c>
      <c r="C454">
        <v>23.95</v>
      </c>
      <c r="D454">
        <v>25.15</v>
      </c>
      <c r="E454">
        <v>17</v>
      </c>
      <c r="F454">
        <v>2</v>
      </c>
      <c r="G454">
        <v>50</v>
      </c>
    </row>
    <row r="455" spans="1:10" x14ac:dyDescent="0.3">
      <c r="A455" t="s">
        <v>7</v>
      </c>
      <c r="B455">
        <v>3655</v>
      </c>
      <c r="C455">
        <v>23.95</v>
      </c>
      <c r="D455">
        <v>25.15</v>
      </c>
      <c r="E455">
        <v>17</v>
      </c>
      <c r="F455">
        <v>2</v>
      </c>
      <c r="G455">
        <v>50</v>
      </c>
    </row>
    <row r="456" spans="1:10" x14ac:dyDescent="0.3">
      <c r="A456" t="s">
        <v>7</v>
      </c>
      <c r="B456">
        <v>2084</v>
      </c>
      <c r="C456">
        <v>23.95</v>
      </c>
      <c r="D456">
        <v>25.15</v>
      </c>
      <c r="E456">
        <v>17</v>
      </c>
      <c r="F456">
        <v>2</v>
      </c>
      <c r="G456">
        <v>50</v>
      </c>
    </row>
    <row r="457" spans="1:10" x14ac:dyDescent="0.3">
      <c r="A457" t="s">
        <v>7</v>
      </c>
      <c r="B457">
        <v>1430</v>
      </c>
      <c r="C457">
        <v>23.95</v>
      </c>
      <c r="D457">
        <v>25.15</v>
      </c>
      <c r="E457">
        <v>17</v>
      </c>
      <c r="F457">
        <v>2</v>
      </c>
      <c r="G457">
        <v>50</v>
      </c>
    </row>
    <row r="458" spans="1:10" x14ac:dyDescent="0.3">
      <c r="I458">
        <f>AVERAGE(D448:D457)</f>
        <v>25.150000000000002</v>
      </c>
      <c r="J458">
        <f>AVERAGE(F448:F457)</f>
        <v>2</v>
      </c>
    </row>
    <row r="459" spans="1:10" x14ac:dyDescent="0.3">
      <c r="A459" t="s">
        <v>8</v>
      </c>
      <c r="B459">
        <v>405</v>
      </c>
      <c r="C459">
        <v>24.1</v>
      </c>
      <c r="D459">
        <v>25.15</v>
      </c>
      <c r="E459">
        <v>17</v>
      </c>
      <c r="F459">
        <v>2</v>
      </c>
      <c r="G459">
        <v>50</v>
      </c>
    </row>
    <row r="460" spans="1:10" x14ac:dyDescent="0.3">
      <c r="A460" t="s">
        <v>8</v>
      </c>
      <c r="B460">
        <v>1133</v>
      </c>
      <c r="C460">
        <v>24.1</v>
      </c>
      <c r="D460">
        <v>25.15</v>
      </c>
      <c r="E460">
        <v>17</v>
      </c>
      <c r="F460">
        <v>2</v>
      </c>
      <c r="G460">
        <v>50</v>
      </c>
    </row>
    <row r="461" spans="1:10" x14ac:dyDescent="0.3">
      <c r="A461" t="s">
        <v>8</v>
      </c>
      <c r="B461">
        <v>786</v>
      </c>
      <c r="C461">
        <v>24.1</v>
      </c>
      <c r="D461">
        <v>25.15</v>
      </c>
      <c r="E461">
        <v>17</v>
      </c>
      <c r="F461">
        <v>2</v>
      </c>
      <c r="G461">
        <v>50</v>
      </c>
    </row>
    <row r="462" spans="1:10" x14ac:dyDescent="0.3">
      <c r="A462" t="s">
        <v>8</v>
      </c>
      <c r="B462">
        <v>1485</v>
      </c>
      <c r="C462">
        <v>24.1</v>
      </c>
      <c r="D462">
        <v>25.15</v>
      </c>
      <c r="E462">
        <v>17</v>
      </c>
      <c r="F462">
        <v>2</v>
      </c>
      <c r="G462">
        <v>50</v>
      </c>
    </row>
    <row r="463" spans="1:10" x14ac:dyDescent="0.3">
      <c r="A463" t="s">
        <v>8</v>
      </c>
      <c r="B463">
        <v>2148</v>
      </c>
      <c r="C463">
        <v>24.1</v>
      </c>
      <c r="D463">
        <v>26.05</v>
      </c>
      <c r="E463">
        <v>17</v>
      </c>
      <c r="F463">
        <v>2</v>
      </c>
      <c r="G463">
        <v>50</v>
      </c>
    </row>
    <row r="464" spans="1:10" x14ac:dyDescent="0.3">
      <c r="A464" t="s">
        <v>8</v>
      </c>
      <c r="B464">
        <v>3146</v>
      </c>
      <c r="C464">
        <v>24.1</v>
      </c>
      <c r="D464">
        <v>25.15</v>
      </c>
      <c r="E464">
        <v>17</v>
      </c>
      <c r="F464">
        <v>2</v>
      </c>
      <c r="G464">
        <v>50</v>
      </c>
    </row>
    <row r="465" spans="1:10" x14ac:dyDescent="0.3">
      <c r="A465" t="s">
        <v>8</v>
      </c>
      <c r="B465">
        <v>3479</v>
      </c>
      <c r="C465">
        <v>24.1</v>
      </c>
      <c r="D465">
        <v>25.15</v>
      </c>
      <c r="E465">
        <v>17</v>
      </c>
      <c r="F465">
        <v>2</v>
      </c>
      <c r="G465">
        <v>50</v>
      </c>
    </row>
    <row r="466" spans="1:10" x14ac:dyDescent="0.3">
      <c r="A466" t="s">
        <v>8</v>
      </c>
      <c r="B466">
        <v>2482</v>
      </c>
      <c r="C466">
        <v>24.1</v>
      </c>
      <c r="D466">
        <v>25.15</v>
      </c>
      <c r="E466">
        <v>17</v>
      </c>
      <c r="F466">
        <v>2</v>
      </c>
      <c r="G466">
        <v>50</v>
      </c>
    </row>
    <row r="467" spans="1:10" x14ac:dyDescent="0.3">
      <c r="A467" t="s">
        <v>8</v>
      </c>
      <c r="B467">
        <v>2821</v>
      </c>
      <c r="C467">
        <v>24.1</v>
      </c>
      <c r="D467">
        <v>25.15</v>
      </c>
      <c r="E467">
        <v>17</v>
      </c>
      <c r="F467">
        <v>2</v>
      </c>
      <c r="G467">
        <v>50</v>
      </c>
    </row>
    <row r="468" spans="1:10" x14ac:dyDescent="0.3">
      <c r="A468" t="s">
        <v>8</v>
      </c>
      <c r="B468">
        <v>1815</v>
      </c>
      <c r="C468">
        <v>24.1</v>
      </c>
      <c r="D468">
        <v>25.15</v>
      </c>
      <c r="E468">
        <v>17</v>
      </c>
      <c r="F468">
        <v>2</v>
      </c>
      <c r="G468">
        <v>50</v>
      </c>
    </row>
    <row r="469" spans="1:10" x14ac:dyDescent="0.3">
      <c r="I469">
        <f>AVERAGE(D459:D468)</f>
        <v>25.240000000000002</v>
      </c>
      <c r="J469">
        <f>AVERAGE(F459:F468)</f>
        <v>2</v>
      </c>
    </row>
    <row r="470" spans="1:10" x14ac:dyDescent="0.3">
      <c r="A470" t="s">
        <v>9</v>
      </c>
      <c r="B470">
        <v>734</v>
      </c>
      <c r="C470">
        <v>22.535</v>
      </c>
      <c r="D470">
        <v>24.78</v>
      </c>
      <c r="E470">
        <v>17</v>
      </c>
      <c r="F470">
        <v>2</v>
      </c>
      <c r="G470">
        <v>50</v>
      </c>
    </row>
    <row r="471" spans="1:10" x14ac:dyDescent="0.3">
      <c r="A471" t="s">
        <v>9</v>
      </c>
      <c r="B471">
        <v>1067</v>
      </c>
      <c r="C471">
        <v>22.535</v>
      </c>
      <c r="D471">
        <v>24.78</v>
      </c>
      <c r="E471">
        <v>17</v>
      </c>
      <c r="F471">
        <v>2</v>
      </c>
      <c r="G471">
        <v>50</v>
      </c>
    </row>
    <row r="472" spans="1:10" x14ac:dyDescent="0.3">
      <c r="A472" t="s">
        <v>9</v>
      </c>
      <c r="B472">
        <v>408</v>
      </c>
      <c r="C472">
        <v>22.535</v>
      </c>
      <c r="D472">
        <v>24.78</v>
      </c>
      <c r="E472">
        <v>17</v>
      </c>
      <c r="F472">
        <v>2</v>
      </c>
      <c r="G472">
        <v>50</v>
      </c>
    </row>
    <row r="473" spans="1:10" x14ac:dyDescent="0.3">
      <c r="A473" t="s">
        <v>9</v>
      </c>
      <c r="B473">
        <v>1731</v>
      </c>
      <c r="C473">
        <v>22.535</v>
      </c>
      <c r="D473">
        <v>24.78</v>
      </c>
      <c r="E473">
        <v>17</v>
      </c>
      <c r="F473">
        <v>2</v>
      </c>
      <c r="G473">
        <v>50</v>
      </c>
    </row>
    <row r="474" spans="1:10" x14ac:dyDescent="0.3">
      <c r="A474" t="s">
        <v>9</v>
      </c>
      <c r="B474">
        <v>1401</v>
      </c>
      <c r="C474">
        <v>22.535</v>
      </c>
      <c r="D474">
        <v>24.78</v>
      </c>
      <c r="E474">
        <v>17</v>
      </c>
      <c r="F474">
        <v>2</v>
      </c>
      <c r="G474">
        <v>50</v>
      </c>
    </row>
    <row r="475" spans="1:10" x14ac:dyDescent="0.3">
      <c r="A475" t="s">
        <v>9</v>
      </c>
      <c r="B475">
        <v>2110</v>
      </c>
      <c r="C475">
        <v>22.535</v>
      </c>
      <c r="D475">
        <v>24.78</v>
      </c>
      <c r="E475">
        <v>17</v>
      </c>
      <c r="F475">
        <v>2</v>
      </c>
      <c r="G475">
        <v>50</v>
      </c>
    </row>
    <row r="476" spans="1:10" x14ac:dyDescent="0.3">
      <c r="A476" t="s">
        <v>9</v>
      </c>
      <c r="B476">
        <v>2445</v>
      </c>
      <c r="C476">
        <v>22.535</v>
      </c>
      <c r="D476">
        <v>24.78</v>
      </c>
      <c r="E476">
        <v>17</v>
      </c>
      <c r="F476">
        <v>2</v>
      </c>
      <c r="G476">
        <v>50</v>
      </c>
    </row>
    <row r="477" spans="1:10" x14ac:dyDescent="0.3">
      <c r="A477" t="s">
        <v>9</v>
      </c>
      <c r="B477">
        <v>2770</v>
      </c>
      <c r="C477">
        <v>22.535</v>
      </c>
      <c r="D477">
        <v>24.78</v>
      </c>
      <c r="E477">
        <v>17</v>
      </c>
      <c r="F477">
        <v>2</v>
      </c>
      <c r="G477">
        <v>50</v>
      </c>
    </row>
    <row r="478" spans="1:10" x14ac:dyDescent="0.3">
      <c r="A478" t="s">
        <v>9</v>
      </c>
      <c r="B478">
        <v>3434</v>
      </c>
      <c r="C478">
        <v>22.535</v>
      </c>
      <c r="D478">
        <v>24.78</v>
      </c>
      <c r="E478">
        <v>17</v>
      </c>
      <c r="F478">
        <v>2</v>
      </c>
      <c r="G478">
        <v>50</v>
      </c>
    </row>
    <row r="479" spans="1:10" x14ac:dyDescent="0.3">
      <c r="A479" t="s">
        <v>9</v>
      </c>
      <c r="B479">
        <v>3111</v>
      </c>
      <c r="C479">
        <v>22.535</v>
      </c>
      <c r="D479">
        <v>24.78</v>
      </c>
      <c r="E479">
        <v>17</v>
      </c>
      <c r="F479">
        <v>2</v>
      </c>
      <c r="G479">
        <v>50</v>
      </c>
    </row>
    <row r="480" spans="1:10" x14ac:dyDescent="0.3">
      <c r="I480">
        <f>AVERAGE(D470:D479)</f>
        <v>24.78</v>
      </c>
      <c r="J480">
        <f>AVERAGE(F470:F479)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97D-0A06-4F9D-AA9A-6346E12603F3}">
  <dimension ref="A1:J284"/>
  <sheetViews>
    <sheetView topLeftCell="A247" workbookViewId="0">
      <selection activeCell="I254" sqref="I254:J284"/>
    </sheetView>
  </sheetViews>
  <sheetFormatPr defaultRowHeight="14.4" x14ac:dyDescent="0.3"/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3">
      <c r="A2" t="s">
        <v>17</v>
      </c>
      <c r="B2">
        <v>1451</v>
      </c>
      <c r="C2">
        <v>38.779000000000003</v>
      </c>
      <c r="D2">
        <v>0</v>
      </c>
      <c r="E2">
        <v>8</v>
      </c>
      <c r="F2">
        <v>0</v>
      </c>
      <c r="G2">
        <v>5</v>
      </c>
    </row>
    <row r="3" spans="1:10" x14ac:dyDescent="0.3">
      <c r="I3">
        <f>AVERAGE(D2:D2)</f>
        <v>0</v>
      </c>
      <c r="J3">
        <f>AVERAGE(F2:F2)</f>
        <v>0</v>
      </c>
    </row>
    <row r="4" spans="1:10" x14ac:dyDescent="0.3">
      <c r="A4" t="s">
        <v>18</v>
      </c>
      <c r="B4">
        <v>1877</v>
      </c>
      <c r="C4">
        <v>77.938000000000002</v>
      </c>
      <c r="D4">
        <v>0</v>
      </c>
      <c r="E4">
        <v>11</v>
      </c>
      <c r="F4">
        <v>0</v>
      </c>
      <c r="G4">
        <v>5</v>
      </c>
    </row>
    <row r="5" spans="1:10" x14ac:dyDescent="0.3">
      <c r="I5">
        <f>AVERAGE(D4:D4)</f>
        <v>0</v>
      </c>
      <c r="J5">
        <f>AVERAGE(F4:F4)</f>
        <v>0</v>
      </c>
    </row>
    <row r="6" spans="1:10" x14ac:dyDescent="0.3">
      <c r="A6" t="s">
        <v>19</v>
      </c>
      <c r="B6">
        <v>1696</v>
      </c>
      <c r="C6">
        <v>87.542500000000004</v>
      </c>
      <c r="D6">
        <v>91.98</v>
      </c>
      <c r="E6">
        <v>17</v>
      </c>
      <c r="F6">
        <v>7</v>
      </c>
      <c r="G6">
        <v>5</v>
      </c>
    </row>
    <row r="7" spans="1:10" x14ac:dyDescent="0.3">
      <c r="I7">
        <f>AVERAGE(D6:D6)</f>
        <v>91.98</v>
      </c>
      <c r="J7">
        <f>AVERAGE(F6:F6)</f>
        <v>7</v>
      </c>
    </row>
    <row r="8" spans="1:10" x14ac:dyDescent="0.3">
      <c r="A8" t="s">
        <v>20</v>
      </c>
      <c r="B8">
        <v>347</v>
      </c>
      <c r="C8">
        <v>87.59</v>
      </c>
      <c r="D8">
        <v>92.02</v>
      </c>
      <c r="E8">
        <v>17</v>
      </c>
      <c r="F8">
        <v>7</v>
      </c>
      <c r="G8">
        <v>5</v>
      </c>
    </row>
    <row r="9" spans="1:10" x14ac:dyDescent="0.3">
      <c r="I9">
        <f>AVERAGE(D8:D8)</f>
        <v>92.02</v>
      </c>
      <c r="J9">
        <f>AVERAGE(F8:F8)</f>
        <v>7</v>
      </c>
    </row>
    <row r="10" spans="1:10" x14ac:dyDescent="0.3">
      <c r="A10" t="s">
        <v>21</v>
      </c>
      <c r="B10">
        <v>888</v>
      </c>
      <c r="C10">
        <v>87.533000000000001</v>
      </c>
      <c r="D10">
        <v>91.97</v>
      </c>
      <c r="E10">
        <v>17</v>
      </c>
      <c r="F10">
        <v>7</v>
      </c>
      <c r="G10">
        <v>5</v>
      </c>
    </row>
    <row r="11" spans="1:10" x14ac:dyDescent="0.3">
      <c r="I11">
        <f>AVERAGE(D10:D10)</f>
        <v>91.97</v>
      </c>
      <c r="J11">
        <f>AVERAGE(F10:F10)</f>
        <v>7</v>
      </c>
    </row>
    <row r="12" spans="1:10" x14ac:dyDescent="0.3">
      <c r="A12" t="s">
        <v>22</v>
      </c>
      <c r="B12">
        <v>2077</v>
      </c>
      <c r="C12">
        <v>87.703999999999994</v>
      </c>
      <c r="D12">
        <v>0</v>
      </c>
      <c r="E12">
        <v>17</v>
      </c>
      <c r="F12">
        <v>0</v>
      </c>
      <c r="G12">
        <v>5</v>
      </c>
    </row>
    <row r="13" spans="1:10" x14ac:dyDescent="0.3">
      <c r="I13">
        <f>AVERAGE(D12:D12)</f>
        <v>0</v>
      </c>
      <c r="J13">
        <f>AVERAGE(F12:F12)</f>
        <v>0</v>
      </c>
    </row>
    <row r="14" spans="1:10" x14ac:dyDescent="0.3">
      <c r="A14" t="s">
        <v>23</v>
      </c>
      <c r="B14">
        <v>1699</v>
      </c>
      <c r="C14">
        <v>87.599499999999907</v>
      </c>
      <c r="D14">
        <v>0</v>
      </c>
      <c r="E14">
        <v>17</v>
      </c>
      <c r="F14">
        <v>0</v>
      </c>
      <c r="G14">
        <v>5</v>
      </c>
    </row>
    <row r="15" spans="1:10" x14ac:dyDescent="0.3">
      <c r="I15">
        <f>AVERAGE(D14:D14)</f>
        <v>0</v>
      </c>
      <c r="J15">
        <f>AVERAGE(F14:F14)</f>
        <v>0</v>
      </c>
    </row>
    <row r="16" spans="1:10" x14ac:dyDescent="0.3">
      <c r="A16" t="s">
        <v>24</v>
      </c>
      <c r="B16">
        <v>994</v>
      </c>
      <c r="C16">
        <v>87.494999999999905</v>
      </c>
      <c r="D16">
        <v>91.93</v>
      </c>
      <c r="E16">
        <v>17</v>
      </c>
      <c r="F16">
        <v>8</v>
      </c>
      <c r="G16">
        <v>5</v>
      </c>
    </row>
    <row r="17" spans="1:10" x14ac:dyDescent="0.3">
      <c r="A17" t="s">
        <v>24</v>
      </c>
      <c r="B17">
        <v>1700</v>
      </c>
      <c r="C17">
        <v>87.494999999999905</v>
      </c>
      <c r="D17">
        <v>91.93</v>
      </c>
      <c r="E17">
        <v>17</v>
      </c>
      <c r="F17">
        <v>8</v>
      </c>
      <c r="G17">
        <v>5</v>
      </c>
    </row>
    <row r="18" spans="1:10" x14ac:dyDescent="0.3">
      <c r="I18">
        <f>AVERAGE(D16:D17)</f>
        <v>91.93</v>
      </c>
      <c r="J18">
        <f>AVERAGE(F16:F17)</f>
        <v>8</v>
      </c>
    </row>
    <row r="19" spans="1:10" x14ac:dyDescent="0.3">
      <c r="A19" t="s">
        <v>25</v>
      </c>
      <c r="B19">
        <v>1924</v>
      </c>
      <c r="C19">
        <v>87.570999999999998</v>
      </c>
      <c r="D19">
        <v>0</v>
      </c>
      <c r="E19">
        <v>17</v>
      </c>
      <c r="F19">
        <v>0</v>
      </c>
      <c r="G19">
        <v>5</v>
      </c>
    </row>
    <row r="20" spans="1:10" x14ac:dyDescent="0.3">
      <c r="I20">
        <f>AVERAGE(D19:D19)</f>
        <v>0</v>
      </c>
      <c r="J20">
        <f>AVERAGE(F19:F19)</f>
        <v>0</v>
      </c>
    </row>
    <row r="21" spans="1:10" x14ac:dyDescent="0.3">
      <c r="A21" t="s">
        <v>17</v>
      </c>
      <c r="B21">
        <v>1562</v>
      </c>
      <c r="C21">
        <v>36.738</v>
      </c>
      <c r="D21">
        <v>0</v>
      </c>
      <c r="E21">
        <v>8</v>
      </c>
      <c r="F21">
        <v>0</v>
      </c>
      <c r="G21">
        <v>10</v>
      </c>
    </row>
    <row r="22" spans="1:10" x14ac:dyDescent="0.3">
      <c r="I22">
        <f>AVERAGE(D21:D21)</f>
        <v>0</v>
      </c>
      <c r="J22">
        <f>AVERAGE(F21:F21)</f>
        <v>0</v>
      </c>
    </row>
    <row r="23" spans="1:10" x14ac:dyDescent="0.3">
      <c r="A23" t="s">
        <v>18</v>
      </c>
      <c r="B23">
        <v>586</v>
      </c>
      <c r="C23">
        <v>73.835999999999999</v>
      </c>
      <c r="D23">
        <v>82.04</v>
      </c>
      <c r="E23">
        <v>11</v>
      </c>
      <c r="F23">
        <v>5</v>
      </c>
      <c r="G23">
        <v>10</v>
      </c>
    </row>
    <row r="24" spans="1:10" x14ac:dyDescent="0.3">
      <c r="A24" t="s">
        <v>18</v>
      </c>
      <c r="B24">
        <v>1515</v>
      </c>
      <c r="C24">
        <v>73.835999999999999</v>
      </c>
      <c r="D24">
        <v>82.04</v>
      </c>
      <c r="E24">
        <v>11</v>
      </c>
      <c r="F24">
        <v>5</v>
      </c>
      <c r="G24">
        <v>10</v>
      </c>
    </row>
    <row r="25" spans="1:10" x14ac:dyDescent="0.3">
      <c r="A25" t="s">
        <v>18</v>
      </c>
      <c r="B25">
        <v>1672</v>
      </c>
      <c r="C25">
        <v>73.835999999999999</v>
      </c>
      <c r="D25">
        <v>82.04</v>
      </c>
      <c r="E25">
        <v>11</v>
      </c>
      <c r="F25">
        <v>5</v>
      </c>
      <c r="G25">
        <v>10</v>
      </c>
    </row>
    <row r="26" spans="1:10" x14ac:dyDescent="0.3">
      <c r="I26">
        <f>AVERAGE(D23:D25)</f>
        <v>82.04</v>
      </c>
      <c r="J26">
        <f>AVERAGE(F23:F25)</f>
        <v>5</v>
      </c>
    </row>
    <row r="27" spans="1:10" x14ac:dyDescent="0.3">
      <c r="A27" t="s">
        <v>19</v>
      </c>
      <c r="B27">
        <v>1223</v>
      </c>
      <c r="C27">
        <v>82.935000000000002</v>
      </c>
      <c r="D27">
        <v>91.98</v>
      </c>
      <c r="E27">
        <v>17</v>
      </c>
      <c r="F27">
        <v>12</v>
      </c>
      <c r="G27">
        <v>10</v>
      </c>
    </row>
    <row r="28" spans="1:10" x14ac:dyDescent="0.3">
      <c r="A28" t="s">
        <v>19</v>
      </c>
      <c r="B28">
        <v>339</v>
      </c>
      <c r="C28">
        <v>82.935000000000002</v>
      </c>
      <c r="D28">
        <v>91.98</v>
      </c>
      <c r="E28">
        <v>17</v>
      </c>
      <c r="F28">
        <v>7</v>
      </c>
      <c r="G28">
        <v>10</v>
      </c>
    </row>
    <row r="29" spans="1:10" x14ac:dyDescent="0.3">
      <c r="I29">
        <f>AVERAGE(D27:D28)</f>
        <v>91.98</v>
      </c>
      <c r="J29">
        <f>AVERAGE(F27:F28)</f>
        <v>9.5</v>
      </c>
    </row>
    <row r="30" spans="1:10" x14ac:dyDescent="0.3">
      <c r="A30" t="s">
        <v>20</v>
      </c>
      <c r="B30">
        <v>637</v>
      </c>
      <c r="C30">
        <v>82.98</v>
      </c>
      <c r="D30">
        <v>92.02</v>
      </c>
      <c r="E30">
        <v>17</v>
      </c>
      <c r="F30">
        <v>12</v>
      </c>
      <c r="G30">
        <v>10</v>
      </c>
    </row>
    <row r="31" spans="1:10" x14ac:dyDescent="0.3">
      <c r="I31">
        <f>AVERAGE(D30:D30)</f>
        <v>92.02</v>
      </c>
      <c r="J31">
        <f>AVERAGE(F30:F30)</f>
        <v>12</v>
      </c>
    </row>
    <row r="32" spans="1:10" x14ac:dyDescent="0.3">
      <c r="A32" t="s">
        <v>21</v>
      </c>
      <c r="B32">
        <v>1757</v>
      </c>
      <c r="C32">
        <v>82.926000000000002</v>
      </c>
      <c r="D32">
        <v>91.97</v>
      </c>
      <c r="E32">
        <v>17</v>
      </c>
      <c r="F32">
        <v>7</v>
      </c>
      <c r="G32">
        <v>10</v>
      </c>
    </row>
    <row r="33" spans="1:10" x14ac:dyDescent="0.3">
      <c r="I33">
        <f>AVERAGE(D32:D32)</f>
        <v>91.97</v>
      </c>
      <c r="J33">
        <f>AVERAGE(F32:F32)</f>
        <v>7</v>
      </c>
    </row>
    <row r="34" spans="1:10" x14ac:dyDescent="0.3">
      <c r="A34" t="s">
        <v>22</v>
      </c>
      <c r="B34">
        <v>1823</v>
      </c>
      <c r="C34">
        <v>83.087999999999994</v>
      </c>
      <c r="D34">
        <v>92.14</v>
      </c>
      <c r="E34">
        <v>17</v>
      </c>
      <c r="F34">
        <v>11</v>
      </c>
      <c r="G34">
        <v>10</v>
      </c>
    </row>
    <row r="35" spans="1:10" x14ac:dyDescent="0.3">
      <c r="I35">
        <f>AVERAGE(D34:D34)</f>
        <v>92.14</v>
      </c>
      <c r="J35">
        <f>AVERAGE(F34:F34)</f>
        <v>11</v>
      </c>
    </row>
    <row r="36" spans="1:10" x14ac:dyDescent="0.3">
      <c r="A36" t="s">
        <v>23</v>
      </c>
      <c r="B36">
        <v>1554</v>
      </c>
      <c r="C36">
        <v>82.988999999999905</v>
      </c>
      <c r="D36">
        <v>92.04</v>
      </c>
      <c r="E36">
        <v>17</v>
      </c>
      <c r="F36">
        <v>12</v>
      </c>
      <c r="G36">
        <v>10</v>
      </c>
    </row>
    <row r="37" spans="1:10" x14ac:dyDescent="0.3">
      <c r="A37" t="s">
        <v>23</v>
      </c>
      <c r="B37">
        <v>1938</v>
      </c>
      <c r="C37">
        <v>82.988999999999905</v>
      </c>
      <c r="D37">
        <v>92.04</v>
      </c>
      <c r="E37">
        <v>17</v>
      </c>
      <c r="F37">
        <v>12</v>
      </c>
      <c r="G37">
        <v>10</v>
      </c>
    </row>
    <row r="38" spans="1:10" x14ac:dyDescent="0.3">
      <c r="I38">
        <f>AVERAGE(D36:D37)</f>
        <v>92.04</v>
      </c>
      <c r="J38">
        <f>AVERAGE(F36:F37)</f>
        <v>12</v>
      </c>
    </row>
    <row r="39" spans="1:10" x14ac:dyDescent="0.3">
      <c r="A39" t="s">
        <v>24</v>
      </c>
      <c r="B39">
        <v>1637</v>
      </c>
      <c r="C39">
        <v>82.889999999999901</v>
      </c>
      <c r="D39">
        <v>0</v>
      </c>
      <c r="E39">
        <v>17</v>
      </c>
      <c r="F39">
        <v>0</v>
      </c>
      <c r="G39">
        <v>10</v>
      </c>
    </row>
    <row r="40" spans="1:10" x14ac:dyDescent="0.3">
      <c r="I40">
        <f>AVERAGE(D39:D39)</f>
        <v>0</v>
      </c>
      <c r="J40">
        <f>AVERAGE(F39:F39)</f>
        <v>0</v>
      </c>
    </row>
    <row r="41" spans="1:10" x14ac:dyDescent="0.3">
      <c r="A41" t="s">
        <v>25</v>
      </c>
      <c r="B41">
        <v>2020</v>
      </c>
      <c r="C41">
        <v>82.962000000000003</v>
      </c>
      <c r="D41">
        <v>85.64</v>
      </c>
      <c r="E41">
        <v>17</v>
      </c>
      <c r="F41">
        <v>6</v>
      </c>
      <c r="G41">
        <v>10</v>
      </c>
    </row>
    <row r="42" spans="1:10" x14ac:dyDescent="0.3">
      <c r="A42" t="s">
        <v>25</v>
      </c>
      <c r="B42">
        <v>2253</v>
      </c>
      <c r="C42">
        <v>82.962000000000003</v>
      </c>
      <c r="D42">
        <v>92</v>
      </c>
      <c r="E42">
        <v>17</v>
      </c>
      <c r="F42">
        <v>7</v>
      </c>
      <c r="G42">
        <v>10</v>
      </c>
    </row>
    <row r="43" spans="1:10" x14ac:dyDescent="0.3">
      <c r="I43">
        <f>AVERAGE(D41:D42)</f>
        <v>88.82</v>
      </c>
      <c r="J43">
        <f>AVERAGE(F41:F42)</f>
        <v>6.5</v>
      </c>
    </row>
    <row r="44" spans="1:10" x14ac:dyDescent="0.3">
      <c r="A44" t="s">
        <v>17</v>
      </c>
      <c r="B44">
        <v>209</v>
      </c>
      <c r="C44">
        <v>34.697000000000003</v>
      </c>
      <c r="D44">
        <v>0</v>
      </c>
      <c r="E44">
        <v>8</v>
      </c>
      <c r="F44">
        <v>0</v>
      </c>
      <c r="G44">
        <v>15</v>
      </c>
    </row>
    <row r="45" spans="1:10" x14ac:dyDescent="0.3">
      <c r="I45">
        <f>AVERAGE(D44:D44)</f>
        <v>0</v>
      </c>
      <c r="J45">
        <f>AVERAGE(F44:F44)</f>
        <v>0</v>
      </c>
    </row>
    <row r="46" spans="1:10" x14ac:dyDescent="0.3">
      <c r="A46" t="s">
        <v>18</v>
      </c>
      <c r="B46">
        <v>684</v>
      </c>
      <c r="C46">
        <v>69.733999999999995</v>
      </c>
      <c r="D46">
        <v>75.66</v>
      </c>
      <c r="E46">
        <v>11</v>
      </c>
      <c r="F46">
        <v>2</v>
      </c>
      <c r="G46">
        <v>15</v>
      </c>
    </row>
    <row r="47" spans="1:10" x14ac:dyDescent="0.3">
      <c r="A47" t="s">
        <v>18</v>
      </c>
      <c r="B47">
        <v>927</v>
      </c>
      <c r="C47">
        <v>69.733999999999995</v>
      </c>
      <c r="D47">
        <v>75.66</v>
      </c>
      <c r="E47">
        <v>11</v>
      </c>
      <c r="F47">
        <v>2</v>
      </c>
      <c r="G47">
        <v>15</v>
      </c>
    </row>
    <row r="48" spans="1:10" x14ac:dyDescent="0.3">
      <c r="A48" t="s">
        <v>18</v>
      </c>
      <c r="B48">
        <v>480</v>
      </c>
      <c r="C48">
        <v>69.733999999999995</v>
      </c>
      <c r="D48">
        <v>75.66</v>
      </c>
      <c r="E48">
        <v>11</v>
      </c>
      <c r="F48">
        <v>2</v>
      </c>
      <c r="G48">
        <v>15</v>
      </c>
    </row>
    <row r="49" spans="1:10" x14ac:dyDescent="0.3">
      <c r="A49" t="s">
        <v>18</v>
      </c>
      <c r="B49">
        <v>1382</v>
      </c>
      <c r="C49">
        <v>69.733999999999995</v>
      </c>
      <c r="D49">
        <v>75.66</v>
      </c>
      <c r="E49">
        <v>11</v>
      </c>
      <c r="F49">
        <v>2</v>
      </c>
      <c r="G49">
        <v>15</v>
      </c>
    </row>
    <row r="50" spans="1:10" x14ac:dyDescent="0.3">
      <c r="A50" t="s">
        <v>18</v>
      </c>
      <c r="B50">
        <v>1589</v>
      </c>
      <c r="C50">
        <v>69.733999999999995</v>
      </c>
      <c r="D50">
        <v>75.66</v>
      </c>
      <c r="E50">
        <v>11</v>
      </c>
      <c r="F50">
        <v>2</v>
      </c>
      <c r="G50">
        <v>15</v>
      </c>
    </row>
    <row r="51" spans="1:10" x14ac:dyDescent="0.3">
      <c r="A51" t="s">
        <v>18</v>
      </c>
      <c r="B51">
        <v>273</v>
      </c>
      <c r="C51">
        <v>69.733999999999995</v>
      </c>
      <c r="D51">
        <v>75.66</v>
      </c>
      <c r="E51">
        <v>11</v>
      </c>
      <c r="F51">
        <v>2</v>
      </c>
      <c r="G51">
        <v>15</v>
      </c>
    </row>
    <row r="52" spans="1:10" x14ac:dyDescent="0.3">
      <c r="A52" t="s">
        <v>18</v>
      </c>
      <c r="B52">
        <v>1794</v>
      </c>
      <c r="C52">
        <v>69.733999999999995</v>
      </c>
      <c r="D52">
        <v>75.66</v>
      </c>
      <c r="E52">
        <v>11</v>
      </c>
      <c r="F52">
        <v>2</v>
      </c>
      <c r="G52">
        <v>15</v>
      </c>
    </row>
    <row r="53" spans="1:10" x14ac:dyDescent="0.3">
      <c r="A53" t="s">
        <v>18</v>
      </c>
      <c r="B53">
        <v>1178</v>
      </c>
      <c r="C53">
        <v>69.733999999999995</v>
      </c>
      <c r="D53">
        <v>75.66</v>
      </c>
      <c r="E53">
        <v>11</v>
      </c>
      <c r="F53">
        <v>2</v>
      </c>
      <c r="G53">
        <v>15</v>
      </c>
    </row>
    <row r="54" spans="1:10" x14ac:dyDescent="0.3">
      <c r="A54" t="s">
        <v>18</v>
      </c>
      <c r="B54">
        <v>2205</v>
      </c>
      <c r="C54">
        <v>69.733999999999995</v>
      </c>
      <c r="D54">
        <v>75.66</v>
      </c>
      <c r="E54">
        <v>11</v>
      </c>
      <c r="F54">
        <v>2</v>
      </c>
      <c r="G54">
        <v>15</v>
      </c>
    </row>
    <row r="55" spans="1:10" x14ac:dyDescent="0.3">
      <c r="A55" t="s">
        <v>18</v>
      </c>
      <c r="B55">
        <v>1999</v>
      </c>
      <c r="C55">
        <v>69.733999999999995</v>
      </c>
      <c r="D55">
        <v>75.66</v>
      </c>
      <c r="E55">
        <v>11</v>
      </c>
      <c r="F55">
        <v>2</v>
      </c>
      <c r="G55">
        <v>15</v>
      </c>
    </row>
    <row r="56" spans="1:10" x14ac:dyDescent="0.3">
      <c r="I56">
        <f>AVERAGE(D46:D55)</f>
        <v>75.659999999999982</v>
      </c>
      <c r="J56">
        <f>AVERAGE(F46:F55)</f>
        <v>2</v>
      </c>
    </row>
    <row r="57" spans="1:10" x14ac:dyDescent="0.3">
      <c r="A57" t="s">
        <v>19</v>
      </c>
      <c r="B57">
        <v>1346</v>
      </c>
      <c r="C57">
        <v>78.327500000000001</v>
      </c>
      <c r="D57">
        <v>91.98</v>
      </c>
      <c r="E57">
        <v>17</v>
      </c>
      <c r="F57">
        <v>12</v>
      </c>
      <c r="G57">
        <v>15</v>
      </c>
    </row>
    <row r="58" spans="1:10" x14ac:dyDescent="0.3">
      <c r="A58" t="s">
        <v>19</v>
      </c>
      <c r="B58">
        <v>1582</v>
      </c>
      <c r="C58">
        <v>78.327500000000001</v>
      </c>
      <c r="D58">
        <v>91.98</v>
      </c>
      <c r="E58">
        <v>17</v>
      </c>
      <c r="F58">
        <v>7</v>
      </c>
      <c r="G58">
        <v>15</v>
      </c>
    </row>
    <row r="59" spans="1:10" x14ac:dyDescent="0.3">
      <c r="A59" t="s">
        <v>19</v>
      </c>
      <c r="B59">
        <v>1933</v>
      </c>
      <c r="C59">
        <v>78.327500000000001</v>
      </c>
      <c r="D59">
        <v>91.98</v>
      </c>
      <c r="E59">
        <v>17</v>
      </c>
      <c r="F59">
        <v>12</v>
      </c>
      <c r="G59">
        <v>15</v>
      </c>
    </row>
    <row r="60" spans="1:10" x14ac:dyDescent="0.3">
      <c r="I60">
        <f>AVERAGE(D57:D59)</f>
        <v>91.98</v>
      </c>
      <c r="J60">
        <f>AVERAGE(F57:F59)</f>
        <v>10.333333333333334</v>
      </c>
    </row>
    <row r="61" spans="1:10" x14ac:dyDescent="0.3">
      <c r="A61" t="s">
        <v>20</v>
      </c>
      <c r="B61">
        <v>644</v>
      </c>
      <c r="C61">
        <v>78.37</v>
      </c>
      <c r="D61">
        <v>92.02</v>
      </c>
      <c r="E61">
        <v>17</v>
      </c>
      <c r="F61">
        <v>12</v>
      </c>
      <c r="G61">
        <v>15</v>
      </c>
    </row>
    <row r="62" spans="1:10" x14ac:dyDescent="0.3">
      <c r="I62">
        <f>AVERAGE(D61:D61)</f>
        <v>92.02</v>
      </c>
      <c r="J62">
        <f>AVERAGE(F61:F61)</f>
        <v>12</v>
      </c>
    </row>
    <row r="63" spans="1:10" x14ac:dyDescent="0.3">
      <c r="A63" t="s">
        <v>21</v>
      </c>
      <c r="B63">
        <v>1689</v>
      </c>
      <c r="C63">
        <v>78.319000000000003</v>
      </c>
      <c r="D63">
        <v>91.97</v>
      </c>
      <c r="E63">
        <v>17</v>
      </c>
      <c r="F63">
        <v>7</v>
      </c>
      <c r="G63">
        <v>15</v>
      </c>
    </row>
    <row r="64" spans="1:10" x14ac:dyDescent="0.3">
      <c r="I64">
        <f>AVERAGE(D63:D63)</f>
        <v>91.97</v>
      </c>
      <c r="J64">
        <f>AVERAGE(F63:F63)</f>
        <v>7</v>
      </c>
    </row>
    <row r="65" spans="1:10" x14ac:dyDescent="0.3">
      <c r="A65" t="s">
        <v>22</v>
      </c>
      <c r="B65">
        <v>1747</v>
      </c>
      <c r="C65">
        <v>78.471999999999994</v>
      </c>
      <c r="D65">
        <v>92.14</v>
      </c>
      <c r="E65">
        <v>17</v>
      </c>
      <c r="F65">
        <v>11</v>
      </c>
      <c r="G65">
        <v>15</v>
      </c>
    </row>
    <row r="66" spans="1:10" x14ac:dyDescent="0.3">
      <c r="I66">
        <f>AVERAGE(D65:D65)</f>
        <v>92.14</v>
      </c>
      <c r="J66">
        <f>AVERAGE(F65:F65)</f>
        <v>11</v>
      </c>
    </row>
    <row r="67" spans="1:10" x14ac:dyDescent="0.3">
      <c r="A67" t="s">
        <v>23</v>
      </c>
      <c r="B67">
        <v>1973</v>
      </c>
      <c r="C67">
        <v>78.378500000000003</v>
      </c>
      <c r="D67">
        <v>0</v>
      </c>
      <c r="E67">
        <v>17</v>
      </c>
      <c r="F67">
        <v>0</v>
      </c>
      <c r="G67">
        <v>15</v>
      </c>
    </row>
    <row r="68" spans="1:10" x14ac:dyDescent="0.3">
      <c r="I68">
        <f>AVERAGE(D67:D67)</f>
        <v>0</v>
      </c>
      <c r="J68">
        <f>AVERAGE(F67:F67)</f>
        <v>0</v>
      </c>
    </row>
    <row r="69" spans="1:10" x14ac:dyDescent="0.3">
      <c r="A69" t="s">
        <v>24</v>
      </c>
      <c r="B69">
        <v>640</v>
      </c>
      <c r="C69">
        <v>78.284999999999997</v>
      </c>
      <c r="D69">
        <v>91.93</v>
      </c>
      <c r="E69">
        <v>17</v>
      </c>
      <c r="F69">
        <v>8</v>
      </c>
      <c r="G69">
        <v>15</v>
      </c>
    </row>
    <row r="70" spans="1:10" x14ac:dyDescent="0.3">
      <c r="I70">
        <f>AVERAGE(D69:D69)</f>
        <v>91.93</v>
      </c>
      <c r="J70">
        <f>AVERAGE(F69:F69)</f>
        <v>8</v>
      </c>
    </row>
    <row r="71" spans="1:10" x14ac:dyDescent="0.3">
      <c r="A71" t="s">
        <v>25</v>
      </c>
      <c r="B71">
        <v>1356</v>
      </c>
      <c r="C71">
        <v>78.352999999999994</v>
      </c>
      <c r="D71">
        <v>92</v>
      </c>
      <c r="E71">
        <v>17</v>
      </c>
      <c r="F71">
        <v>7</v>
      </c>
      <c r="G71">
        <v>15</v>
      </c>
    </row>
    <row r="72" spans="1:10" x14ac:dyDescent="0.3">
      <c r="I72">
        <f>AVERAGE(D71:D71)</f>
        <v>92</v>
      </c>
      <c r="J72">
        <f>AVERAGE(F71:F71)</f>
        <v>7</v>
      </c>
    </row>
    <row r="73" spans="1:10" x14ac:dyDescent="0.3">
      <c r="A73" t="s">
        <v>17</v>
      </c>
      <c r="B73">
        <v>1564</v>
      </c>
      <c r="C73">
        <v>32.655999999999999</v>
      </c>
      <c r="D73">
        <v>0</v>
      </c>
      <c r="E73">
        <v>8</v>
      </c>
      <c r="F73">
        <v>0</v>
      </c>
      <c r="G73">
        <v>20</v>
      </c>
    </row>
    <row r="74" spans="1:10" x14ac:dyDescent="0.3">
      <c r="I74">
        <f>AVERAGE(D73:D73)</f>
        <v>0</v>
      </c>
      <c r="J74">
        <f>AVERAGE(F73:F73)</f>
        <v>0</v>
      </c>
    </row>
    <row r="75" spans="1:10" x14ac:dyDescent="0.3">
      <c r="A75" t="s">
        <v>18</v>
      </c>
      <c r="B75">
        <v>224</v>
      </c>
      <c r="C75">
        <v>65.632000000000005</v>
      </c>
      <c r="D75">
        <v>69.08</v>
      </c>
      <c r="E75">
        <v>11</v>
      </c>
      <c r="F75">
        <v>1</v>
      </c>
      <c r="G75">
        <v>20</v>
      </c>
    </row>
    <row r="76" spans="1:10" x14ac:dyDescent="0.3">
      <c r="A76" t="s">
        <v>18</v>
      </c>
      <c r="B76">
        <v>799</v>
      </c>
      <c r="C76">
        <v>65.632000000000005</v>
      </c>
      <c r="D76">
        <v>70.459999999999994</v>
      </c>
      <c r="E76">
        <v>11</v>
      </c>
      <c r="F76">
        <v>2</v>
      </c>
      <c r="G76">
        <v>20</v>
      </c>
    </row>
    <row r="77" spans="1:10" x14ac:dyDescent="0.3">
      <c r="A77" t="s">
        <v>18</v>
      </c>
      <c r="B77">
        <v>376</v>
      </c>
      <c r="C77">
        <v>65.632000000000005</v>
      </c>
      <c r="D77">
        <v>69.08</v>
      </c>
      <c r="E77">
        <v>11</v>
      </c>
      <c r="F77">
        <v>1</v>
      </c>
      <c r="G77">
        <v>20</v>
      </c>
    </row>
    <row r="78" spans="1:10" x14ac:dyDescent="0.3">
      <c r="A78" t="s">
        <v>18</v>
      </c>
      <c r="B78">
        <v>529</v>
      </c>
      <c r="C78">
        <v>65.632000000000005</v>
      </c>
      <c r="D78">
        <v>69.08</v>
      </c>
      <c r="E78">
        <v>11</v>
      </c>
      <c r="F78">
        <v>1</v>
      </c>
      <c r="G78">
        <v>20</v>
      </c>
    </row>
    <row r="79" spans="1:10" x14ac:dyDescent="0.3">
      <c r="A79" t="s">
        <v>18</v>
      </c>
      <c r="B79">
        <v>1122</v>
      </c>
      <c r="C79">
        <v>65.632000000000005</v>
      </c>
      <c r="D79">
        <v>69.08</v>
      </c>
      <c r="E79">
        <v>11</v>
      </c>
      <c r="F79">
        <v>1</v>
      </c>
      <c r="G79">
        <v>20</v>
      </c>
    </row>
    <row r="80" spans="1:10" x14ac:dyDescent="0.3">
      <c r="A80" t="s">
        <v>18</v>
      </c>
      <c r="B80">
        <v>972</v>
      </c>
      <c r="C80">
        <v>65.632000000000005</v>
      </c>
      <c r="D80">
        <v>69.08</v>
      </c>
      <c r="E80">
        <v>11</v>
      </c>
      <c r="F80">
        <v>1</v>
      </c>
      <c r="G80">
        <v>20</v>
      </c>
    </row>
    <row r="81" spans="1:10" x14ac:dyDescent="0.3">
      <c r="A81" t="s">
        <v>18</v>
      </c>
      <c r="B81">
        <v>1435</v>
      </c>
      <c r="C81">
        <v>65.632000000000005</v>
      </c>
      <c r="D81">
        <v>69.08</v>
      </c>
      <c r="E81">
        <v>11</v>
      </c>
      <c r="F81">
        <v>1</v>
      </c>
      <c r="G81">
        <v>20</v>
      </c>
    </row>
    <row r="82" spans="1:10" x14ac:dyDescent="0.3">
      <c r="A82" t="s">
        <v>18</v>
      </c>
      <c r="B82">
        <v>1745</v>
      </c>
      <c r="C82">
        <v>65.632000000000005</v>
      </c>
      <c r="D82">
        <v>69.08</v>
      </c>
      <c r="E82">
        <v>11</v>
      </c>
      <c r="F82">
        <v>1</v>
      </c>
      <c r="G82">
        <v>20</v>
      </c>
    </row>
    <row r="83" spans="1:10" x14ac:dyDescent="0.3">
      <c r="A83" t="s">
        <v>18</v>
      </c>
      <c r="B83">
        <v>1589</v>
      </c>
      <c r="C83">
        <v>65.632000000000005</v>
      </c>
      <c r="D83">
        <v>69.08</v>
      </c>
      <c r="E83">
        <v>11</v>
      </c>
      <c r="F83">
        <v>1</v>
      </c>
      <c r="G83">
        <v>20</v>
      </c>
    </row>
    <row r="84" spans="1:10" x14ac:dyDescent="0.3">
      <c r="A84" t="s">
        <v>18</v>
      </c>
      <c r="B84">
        <v>1279</v>
      </c>
      <c r="C84">
        <v>65.632000000000005</v>
      </c>
      <c r="D84">
        <v>69.08</v>
      </c>
      <c r="E84">
        <v>11</v>
      </c>
      <c r="F84">
        <v>1</v>
      </c>
      <c r="G84">
        <v>20</v>
      </c>
    </row>
    <row r="85" spans="1:10" x14ac:dyDescent="0.3">
      <c r="I85">
        <f>AVERAGE(D75:D84)</f>
        <v>69.218000000000004</v>
      </c>
      <c r="J85">
        <f>AVERAGE(F75:F84)</f>
        <v>1.1000000000000001</v>
      </c>
    </row>
    <row r="86" spans="1:10" x14ac:dyDescent="0.3">
      <c r="A86" t="s">
        <v>19</v>
      </c>
      <c r="B86">
        <v>1513</v>
      </c>
      <c r="C86">
        <v>73.72</v>
      </c>
      <c r="D86">
        <v>91.98</v>
      </c>
      <c r="E86">
        <v>17</v>
      </c>
      <c r="F86">
        <v>12</v>
      </c>
      <c r="G86">
        <v>20</v>
      </c>
    </row>
    <row r="87" spans="1:10" x14ac:dyDescent="0.3">
      <c r="A87" t="s">
        <v>19</v>
      </c>
      <c r="B87">
        <v>1337</v>
      </c>
      <c r="C87">
        <v>73.72</v>
      </c>
      <c r="D87">
        <v>91.98</v>
      </c>
      <c r="E87">
        <v>17</v>
      </c>
      <c r="F87">
        <v>7</v>
      </c>
      <c r="G87">
        <v>20</v>
      </c>
    </row>
    <row r="88" spans="1:10" x14ac:dyDescent="0.3">
      <c r="I88">
        <f>AVERAGE(D86:D87)</f>
        <v>91.98</v>
      </c>
      <c r="J88">
        <f>AVERAGE(F86:F87)</f>
        <v>9.5</v>
      </c>
    </row>
    <row r="89" spans="1:10" x14ac:dyDescent="0.3">
      <c r="A89" t="s">
        <v>20</v>
      </c>
      <c r="B89">
        <v>1774</v>
      </c>
      <c r="C89">
        <v>73.760000000000005</v>
      </c>
      <c r="D89">
        <v>92.02</v>
      </c>
      <c r="E89">
        <v>17</v>
      </c>
      <c r="F89">
        <v>12</v>
      </c>
      <c r="G89">
        <v>20</v>
      </c>
    </row>
    <row r="90" spans="1:10" x14ac:dyDescent="0.3">
      <c r="I90">
        <f>AVERAGE(D89:D89)</f>
        <v>92.02</v>
      </c>
      <c r="J90">
        <f>AVERAGE(F89:F89)</f>
        <v>12</v>
      </c>
    </row>
    <row r="91" spans="1:10" x14ac:dyDescent="0.3">
      <c r="A91" t="s">
        <v>21</v>
      </c>
      <c r="B91">
        <v>1876</v>
      </c>
      <c r="C91">
        <v>73.712000000000003</v>
      </c>
      <c r="D91">
        <v>0</v>
      </c>
      <c r="E91">
        <v>17</v>
      </c>
      <c r="F91">
        <v>0</v>
      </c>
      <c r="G91">
        <v>20</v>
      </c>
    </row>
    <row r="92" spans="1:10" x14ac:dyDescent="0.3">
      <c r="I92">
        <f>AVERAGE(D91:D91)</f>
        <v>0</v>
      </c>
      <c r="J92">
        <f>AVERAGE(F91:F91)</f>
        <v>0</v>
      </c>
    </row>
    <row r="93" spans="1:10" x14ac:dyDescent="0.3">
      <c r="A93" t="s">
        <v>22</v>
      </c>
      <c r="B93">
        <v>1163</v>
      </c>
      <c r="C93">
        <v>73.855999999999995</v>
      </c>
      <c r="D93">
        <v>0</v>
      </c>
      <c r="E93">
        <v>17</v>
      </c>
      <c r="F93">
        <v>0</v>
      </c>
      <c r="G93">
        <v>20</v>
      </c>
    </row>
    <row r="94" spans="1:10" x14ac:dyDescent="0.3">
      <c r="I94">
        <f>AVERAGE(D93:D93)</f>
        <v>0</v>
      </c>
      <c r="J94">
        <f>AVERAGE(F93:F93)</f>
        <v>0</v>
      </c>
    </row>
    <row r="95" spans="1:10" x14ac:dyDescent="0.3">
      <c r="A95" t="s">
        <v>23</v>
      </c>
      <c r="B95">
        <v>1633</v>
      </c>
      <c r="C95">
        <v>73.768000000000001</v>
      </c>
      <c r="D95">
        <v>0</v>
      </c>
      <c r="E95">
        <v>17</v>
      </c>
      <c r="F95">
        <v>0</v>
      </c>
      <c r="G95">
        <v>20</v>
      </c>
    </row>
    <row r="96" spans="1:10" x14ac:dyDescent="0.3">
      <c r="I96">
        <f>AVERAGE(D95:D95)</f>
        <v>0</v>
      </c>
      <c r="J96">
        <f>AVERAGE(F95:F95)</f>
        <v>0</v>
      </c>
    </row>
    <row r="97" spans="1:10" x14ac:dyDescent="0.3">
      <c r="A97" t="s">
        <v>24</v>
      </c>
      <c r="B97">
        <v>815</v>
      </c>
      <c r="C97">
        <v>73.679999999999893</v>
      </c>
      <c r="D97">
        <v>91.93</v>
      </c>
      <c r="E97">
        <v>17</v>
      </c>
      <c r="F97">
        <v>8</v>
      </c>
      <c r="G97">
        <v>20</v>
      </c>
    </row>
    <row r="98" spans="1:10" x14ac:dyDescent="0.3">
      <c r="A98" t="s">
        <v>24</v>
      </c>
      <c r="B98">
        <v>1523</v>
      </c>
      <c r="C98">
        <v>73.679999999999893</v>
      </c>
      <c r="D98">
        <v>91.93</v>
      </c>
      <c r="E98">
        <v>17</v>
      </c>
      <c r="F98">
        <v>11</v>
      </c>
      <c r="G98">
        <v>20</v>
      </c>
    </row>
    <row r="99" spans="1:10" x14ac:dyDescent="0.3">
      <c r="I99">
        <f>AVERAGE(D97:D98)</f>
        <v>91.93</v>
      </c>
      <c r="J99">
        <f>AVERAGE(F97:F98)</f>
        <v>9.5</v>
      </c>
    </row>
    <row r="100" spans="1:10" x14ac:dyDescent="0.3">
      <c r="A100" t="s">
        <v>25</v>
      </c>
      <c r="B100">
        <v>1256</v>
      </c>
      <c r="C100">
        <v>73.744</v>
      </c>
      <c r="D100">
        <v>92</v>
      </c>
      <c r="E100">
        <v>17</v>
      </c>
      <c r="F100">
        <v>12</v>
      </c>
      <c r="G100">
        <v>20</v>
      </c>
    </row>
    <row r="101" spans="1:10" x14ac:dyDescent="0.3">
      <c r="I101">
        <f>AVERAGE(D100:D100)</f>
        <v>92</v>
      </c>
      <c r="J101">
        <f>AVERAGE(F100:F100)</f>
        <v>12</v>
      </c>
    </row>
    <row r="102" spans="1:10" x14ac:dyDescent="0.3">
      <c r="A102" t="s">
        <v>17</v>
      </c>
      <c r="B102">
        <v>235</v>
      </c>
      <c r="C102">
        <v>61.53</v>
      </c>
      <c r="D102">
        <v>0</v>
      </c>
      <c r="E102">
        <v>8</v>
      </c>
      <c r="F102">
        <v>0</v>
      </c>
      <c r="G102">
        <v>25</v>
      </c>
    </row>
    <row r="103" spans="1:10" x14ac:dyDescent="0.3">
      <c r="I103">
        <v>0</v>
      </c>
      <c r="J103">
        <v>0</v>
      </c>
    </row>
    <row r="104" spans="1:10" x14ac:dyDescent="0.3">
      <c r="A104" t="s">
        <v>18</v>
      </c>
      <c r="B104">
        <v>235</v>
      </c>
      <c r="C104">
        <v>61.53</v>
      </c>
      <c r="D104">
        <v>69.08</v>
      </c>
      <c r="E104">
        <v>11</v>
      </c>
      <c r="F104">
        <v>1</v>
      </c>
      <c r="G104">
        <v>25</v>
      </c>
    </row>
    <row r="105" spans="1:10" x14ac:dyDescent="0.3">
      <c r="A105" t="s">
        <v>18</v>
      </c>
      <c r="B105">
        <v>544</v>
      </c>
      <c r="C105">
        <v>61.53</v>
      </c>
      <c r="D105">
        <v>69.08</v>
      </c>
      <c r="E105">
        <v>11</v>
      </c>
      <c r="F105">
        <v>1</v>
      </c>
      <c r="G105">
        <v>25</v>
      </c>
    </row>
    <row r="106" spans="1:10" x14ac:dyDescent="0.3">
      <c r="A106" t="s">
        <v>18</v>
      </c>
      <c r="B106">
        <v>388</v>
      </c>
      <c r="C106">
        <v>61.53</v>
      </c>
      <c r="D106">
        <v>69.08</v>
      </c>
      <c r="E106">
        <v>11</v>
      </c>
      <c r="F106">
        <v>1</v>
      </c>
      <c r="G106">
        <v>25</v>
      </c>
    </row>
    <row r="107" spans="1:10" x14ac:dyDescent="0.3">
      <c r="A107" t="s">
        <v>18</v>
      </c>
      <c r="B107">
        <v>698</v>
      </c>
      <c r="C107">
        <v>61.53</v>
      </c>
      <c r="D107">
        <v>69.08</v>
      </c>
      <c r="E107">
        <v>11</v>
      </c>
      <c r="F107">
        <v>1</v>
      </c>
      <c r="G107">
        <v>25</v>
      </c>
    </row>
    <row r="108" spans="1:10" x14ac:dyDescent="0.3">
      <c r="A108" t="s">
        <v>18</v>
      </c>
      <c r="B108">
        <v>1160</v>
      </c>
      <c r="C108">
        <v>61.53</v>
      </c>
      <c r="D108">
        <v>69.08</v>
      </c>
      <c r="E108">
        <v>11</v>
      </c>
      <c r="F108">
        <v>1</v>
      </c>
      <c r="G108">
        <v>25</v>
      </c>
    </row>
    <row r="109" spans="1:10" x14ac:dyDescent="0.3">
      <c r="A109" t="s">
        <v>18</v>
      </c>
      <c r="B109">
        <v>1555</v>
      </c>
      <c r="C109">
        <v>61.53</v>
      </c>
      <c r="D109">
        <v>69.08</v>
      </c>
      <c r="E109">
        <v>11</v>
      </c>
      <c r="F109">
        <v>1</v>
      </c>
      <c r="G109">
        <v>25</v>
      </c>
    </row>
    <row r="110" spans="1:10" x14ac:dyDescent="0.3">
      <c r="A110" t="s">
        <v>18</v>
      </c>
      <c r="B110">
        <v>854</v>
      </c>
      <c r="C110">
        <v>61.53</v>
      </c>
      <c r="D110">
        <v>69.08</v>
      </c>
      <c r="E110">
        <v>11</v>
      </c>
      <c r="F110">
        <v>1</v>
      </c>
      <c r="G110">
        <v>25</v>
      </c>
    </row>
    <row r="111" spans="1:10" x14ac:dyDescent="0.3">
      <c r="A111" t="s">
        <v>18</v>
      </c>
      <c r="B111">
        <v>1366</v>
      </c>
      <c r="C111">
        <v>61.53</v>
      </c>
      <c r="D111">
        <v>69.08</v>
      </c>
      <c r="E111">
        <v>11</v>
      </c>
      <c r="F111">
        <v>1</v>
      </c>
      <c r="G111">
        <v>25</v>
      </c>
    </row>
    <row r="112" spans="1:10" x14ac:dyDescent="0.3">
      <c r="A112" t="s">
        <v>18</v>
      </c>
      <c r="B112">
        <v>1006</v>
      </c>
      <c r="C112">
        <v>61.53</v>
      </c>
      <c r="D112">
        <v>69.08</v>
      </c>
      <c r="E112">
        <v>11</v>
      </c>
      <c r="F112">
        <v>1</v>
      </c>
      <c r="G112">
        <v>25</v>
      </c>
    </row>
    <row r="113" spans="1:10" x14ac:dyDescent="0.3">
      <c r="A113" t="s">
        <v>18</v>
      </c>
      <c r="B113">
        <v>1709</v>
      </c>
      <c r="C113">
        <v>61.53</v>
      </c>
      <c r="D113">
        <v>69.08</v>
      </c>
      <c r="E113">
        <v>11</v>
      </c>
      <c r="F113">
        <v>1</v>
      </c>
      <c r="G113">
        <v>25</v>
      </c>
    </row>
    <row r="114" spans="1:10" x14ac:dyDescent="0.3">
      <c r="I114">
        <f>AVERAGE(D104:D113)</f>
        <v>69.080000000000013</v>
      </c>
      <c r="J114">
        <f>AVERAGE(F104:F113)</f>
        <v>1</v>
      </c>
    </row>
    <row r="115" spans="1:10" x14ac:dyDescent="0.3">
      <c r="A115" t="s">
        <v>19</v>
      </c>
      <c r="B115">
        <v>741</v>
      </c>
      <c r="C115">
        <v>69.112499999999997</v>
      </c>
      <c r="D115">
        <v>91.98</v>
      </c>
      <c r="E115">
        <v>17</v>
      </c>
      <c r="F115">
        <v>12</v>
      </c>
      <c r="G115">
        <v>25</v>
      </c>
    </row>
    <row r="116" spans="1:10" x14ac:dyDescent="0.3">
      <c r="I116">
        <f>AVERAGE(D114:D115)</f>
        <v>91.98</v>
      </c>
      <c r="J116">
        <f>AVERAGE(F114:F115)</f>
        <v>12</v>
      </c>
    </row>
    <row r="117" spans="1:10" x14ac:dyDescent="0.3">
      <c r="A117" t="s">
        <v>20</v>
      </c>
      <c r="B117">
        <v>1356</v>
      </c>
      <c r="C117">
        <v>69.150000000000006</v>
      </c>
      <c r="D117">
        <v>92.02</v>
      </c>
      <c r="E117">
        <v>17</v>
      </c>
      <c r="F117">
        <v>12</v>
      </c>
      <c r="G117">
        <v>25</v>
      </c>
    </row>
    <row r="118" spans="1:10" x14ac:dyDescent="0.3">
      <c r="I118">
        <f>AVERAGE(D117:D117)</f>
        <v>92.02</v>
      </c>
      <c r="J118">
        <f>AVERAGE(F117:F117)</f>
        <v>12</v>
      </c>
    </row>
    <row r="119" spans="1:10" x14ac:dyDescent="0.3">
      <c r="A119" t="s">
        <v>21</v>
      </c>
      <c r="B119">
        <v>638</v>
      </c>
      <c r="C119">
        <v>69.105000000000004</v>
      </c>
      <c r="D119">
        <v>91.97</v>
      </c>
      <c r="E119">
        <v>17</v>
      </c>
      <c r="F119">
        <v>12</v>
      </c>
      <c r="G119">
        <v>25</v>
      </c>
    </row>
    <row r="120" spans="1:10" x14ac:dyDescent="0.3">
      <c r="A120" t="s">
        <v>21</v>
      </c>
      <c r="B120">
        <v>2088</v>
      </c>
      <c r="C120">
        <v>69.105000000000004</v>
      </c>
      <c r="D120">
        <v>91.97</v>
      </c>
      <c r="E120">
        <v>17</v>
      </c>
      <c r="F120">
        <v>12</v>
      </c>
      <c r="G120">
        <v>25</v>
      </c>
    </row>
    <row r="121" spans="1:10" x14ac:dyDescent="0.3">
      <c r="I121">
        <f>AVERAGE(D119:D120)</f>
        <v>91.97</v>
      </c>
      <c r="J121">
        <f>AVERAGE(F119:F120)</f>
        <v>12</v>
      </c>
    </row>
    <row r="122" spans="1:10" x14ac:dyDescent="0.3">
      <c r="A122" t="s">
        <v>22</v>
      </c>
      <c r="B122">
        <v>1525</v>
      </c>
      <c r="C122">
        <v>69.239999999999995</v>
      </c>
      <c r="D122">
        <v>0</v>
      </c>
      <c r="E122">
        <v>17</v>
      </c>
      <c r="F122">
        <v>0</v>
      </c>
      <c r="G122">
        <v>25</v>
      </c>
    </row>
    <row r="123" spans="1:10" x14ac:dyDescent="0.3">
      <c r="I123">
        <f>AVERAGE(D122:D122)</f>
        <v>0</v>
      </c>
      <c r="J123">
        <f>AVERAGE(F122:F122)</f>
        <v>0</v>
      </c>
    </row>
    <row r="124" spans="1:10" x14ac:dyDescent="0.3">
      <c r="A124" t="s">
        <v>23</v>
      </c>
      <c r="B124">
        <v>1501</v>
      </c>
      <c r="C124">
        <v>69.157499999999999</v>
      </c>
      <c r="D124">
        <v>92.04</v>
      </c>
      <c r="E124">
        <v>17</v>
      </c>
      <c r="F124">
        <v>7</v>
      </c>
      <c r="G124">
        <v>25</v>
      </c>
    </row>
    <row r="125" spans="1:10" x14ac:dyDescent="0.3">
      <c r="I125">
        <f>AVERAGE(D124:D124)</f>
        <v>92.04</v>
      </c>
      <c r="J125">
        <f>AVERAGE(F124:F124)</f>
        <v>7</v>
      </c>
    </row>
    <row r="126" spans="1:10" x14ac:dyDescent="0.3">
      <c r="A126" t="s">
        <v>24</v>
      </c>
      <c r="B126">
        <v>469</v>
      </c>
      <c r="C126">
        <v>69.074999999999903</v>
      </c>
      <c r="D126">
        <v>91.93</v>
      </c>
      <c r="E126">
        <v>17</v>
      </c>
      <c r="F126">
        <v>8</v>
      </c>
      <c r="G126">
        <v>25</v>
      </c>
    </row>
    <row r="127" spans="1:10" x14ac:dyDescent="0.3">
      <c r="A127" t="s">
        <v>24</v>
      </c>
      <c r="B127">
        <v>1462</v>
      </c>
      <c r="C127">
        <v>69.074999999999903</v>
      </c>
      <c r="D127">
        <v>91.93</v>
      </c>
      <c r="E127">
        <v>17</v>
      </c>
      <c r="F127">
        <v>8</v>
      </c>
      <c r="G127">
        <v>25</v>
      </c>
    </row>
    <row r="128" spans="1:10" x14ac:dyDescent="0.3">
      <c r="I128">
        <f>AVERAGE(D126:D127)</f>
        <v>91.93</v>
      </c>
      <c r="J128">
        <f>AVERAGE(F126:F127)</f>
        <v>8</v>
      </c>
    </row>
    <row r="129" spans="1:10" x14ac:dyDescent="0.3">
      <c r="A129" t="s">
        <v>25</v>
      </c>
      <c r="B129">
        <v>1618</v>
      </c>
      <c r="C129">
        <v>69.135000000000005</v>
      </c>
      <c r="D129">
        <v>0</v>
      </c>
      <c r="E129">
        <v>17</v>
      </c>
      <c r="F129">
        <v>0</v>
      </c>
      <c r="G129">
        <v>25</v>
      </c>
    </row>
    <row r="130" spans="1:10" x14ac:dyDescent="0.3">
      <c r="I130">
        <f>AVERAGE(D129:D129)</f>
        <v>0</v>
      </c>
      <c r="J130">
        <f>AVERAGE(F129:F129)</f>
        <v>0</v>
      </c>
    </row>
    <row r="131" spans="1:10" x14ac:dyDescent="0.3">
      <c r="A131" t="s">
        <v>17</v>
      </c>
      <c r="B131">
        <v>1567</v>
      </c>
      <c r="C131">
        <v>28.574000000000002</v>
      </c>
      <c r="D131">
        <v>0</v>
      </c>
      <c r="E131">
        <v>8</v>
      </c>
      <c r="F131">
        <v>0</v>
      </c>
      <c r="G131">
        <v>30</v>
      </c>
    </row>
    <row r="132" spans="1:10" x14ac:dyDescent="0.3">
      <c r="I132">
        <f>AVERAGE(D131:D131)</f>
        <v>0</v>
      </c>
      <c r="J132">
        <f>AVERAGE(F131:F131)</f>
        <v>0</v>
      </c>
    </row>
    <row r="133" spans="1:10" x14ac:dyDescent="0.3">
      <c r="A133" t="s">
        <v>18</v>
      </c>
      <c r="B133">
        <v>224</v>
      </c>
      <c r="C133">
        <v>57.427999999999997</v>
      </c>
      <c r="D133">
        <v>69.08</v>
      </c>
      <c r="E133">
        <v>11</v>
      </c>
      <c r="F133">
        <v>1</v>
      </c>
      <c r="G133">
        <v>30</v>
      </c>
    </row>
    <row r="134" spans="1:10" x14ac:dyDescent="0.3">
      <c r="A134" t="s">
        <v>18</v>
      </c>
      <c r="B134">
        <v>379</v>
      </c>
      <c r="C134">
        <v>57.427999999999997</v>
      </c>
      <c r="D134">
        <v>69.08</v>
      </c>
      <c r="E134">
        <v>11</v>
      </c>
      <c r="F134">
        <v>1</v>
      </c>
      <c r="G134">
        <v>30</v>
      </c>
    </row>
    <row r="135" spans="1:10" x14ac:dyDescent="0.3">
      <c r="A135" t="s">
        <v>18</v>
      </c>
      <c r="B135">
        <v>690</v>
      </c>
      <c r="C135">
        <v>57.427999999999997</v>
      </c>
      <c r="D135">
        <v>69.08</v>
      </c>
      <c r="E135">
        <v>11</v>
      </c>
      <c r="F135">
        <v>1</v>
      </c>
      <c r="G135">
        <v>30</v>
      </c>
    </row>
    <row r="136" spans="1:10" x14ac:dyDescent="0.3">
      <c r="A136" t="s">
        <v>18</v>
      </c>
      <c r="B136">
        <v>534</v>
      </c>
      <c r="C136">
        <v>57.427999999999997</v>
      </c>
      <c r="D136">
        <v>69.08</v>
      </c>
      <c r="E136">
        <v>11</v>
      </c>
      <c r="F136">
        <v>1</v>
      </c>
      <c r="G136">
        <v>30</v>
      </c>
    </row>
    <row r="137" spans="1:10" x14ac:dyDescent="0.3">
      <c r="A137" t="s">
        <v>18</v>
      </c>
      <c r="B137">
        <v>1156</v>
      </c>
      <c r="C137">
        <v>57.427999999999997</v>
      </c>
      <c r="D137">
        <v>69.08</v>
      </c>
      <c r="E137">
        <v>11</v>
      </c>
      <c r="F137">
        <v>1</v>
      </c>
      <c r="G137">
        <v>30</v>
      </c>
    </row>
    <row r="138" spans="1:10" x14ac:dyDescent="0.3">
      <c r="A138" t="s">
        <v>18</v>
      </c>
      <c r="B138">
        <v>999</v>
      </c>
      <c r="C138">
        <v>57.427999999999997</v>
      </c>
      <c r="D138">
        <v>69.08</v>
      </c>
      <c r="E138">
        <v>11</v>
      </c>
      <c r="F138">
        <v>1</v>
      </c>
      <c r="G138">
        <v>30</v>
      </c>
    </row>
    <row r="139" spans="1:10" x14ac:dyDescent="0.3">
      <c r="A139" t="s">
        <v>18</v>
      </c>
      <c r="B139">
        <v>1310</v>
      </c>
      <c r="C139">
        <v>57.427999999999997</v>
      </c>
      <c r="D139">
        <v>69.08</v>
      </c>
      <c r="E139">
        <v>11</v>
      </c>
      <c r="F139">
        <v>1</v>
      </c>
      <c r="G139">
        <v>30</v>
      </c>
    </row>
    <row r="140" spans="1:10" x14ac:dyDescent="0.3">
      <c r="A140" t="s">
        <v>18</v>
      </c>
      <c r="B140">
        <v>1461</v>
      </c>
      <c r="C140">
        <v>57.427999999999997</v>
      </c>
      <c r="D140">
        <v>69.08</v>
      </c>
      <c r="E140">
        <v>11</v>
      </c>
      <c r="F140">
        <v>1</v>
      </c>
      <c r="G140">
        <v>30</v>
      </c>
    </row>
    <row r="141" spans="1:10" x14ac:dyDescent="0.3">
      <c r="A141" t="s">
        <v>18</v>
      </c>
      <c r="B141">
        <v>846</v>
      </c>
      <c r="C141">
        <v>57.427999999999997</v>
      </c>
      <c r="D141">
        <v>69.08</v>
      </c>
      <c r="E141">
        <v>11</v>
      </c>
      <c r="F141">
        <v>1</v>
      </c>
      <c r="G141">
        <v>30</v>
      </c>
    </row>
    <row r="142" spans="1:10" x14ac:dyDescent="0.3">
      <c r="A142" t="s">
        <v>18</v>
      </c>
      <c r="B142">
        <v>1619</v>
      </c>
      <c r="C142">
        <v>57.427999999999997</v>
      </c>
      <c r="D142">
        <v>69.08</v>
      </c>
      <c r="E142">
        <v>11</v>
      </c>
      <c r="F142">
        <v>1</v>
      </c>
      <c r="G142">
        <v>30</v>
      </c>
    </row>
    <row r="143" spans="1:10" x14ac:dyDescent="0.3">
      <c r="I143">
        <f>AVERAGE(D133:D142)</f>
        <v>69.080000000000013</v>
      </c>
      <c r="J143">
        <f>AVERAGE(F133:F142)</f>
        <v>1</v>
      </c>
    </row>
    <row r="144" spans="1:10" x14ac:dyDescent="0.3">
      <c r="A144" t="s">
        <v>19</v>
      </c>
      <c r="B144">
        <v>758</v>
      </c>
      <c r="C144">
        <v>64.504999999999995</v>
      </c>
      <c r="D144">
        <v>91.98</v>
      </c>
      <c r="E144">
        <v>17</v>
      </c>
      <c r="F144">
        <v>12</v>
      </c>
      <c r="G144">
        <v>30</v>
      </c>
    </row>
    <row r="145" spans="1:10" x14ac:dyDescent="0.3">
      <c r="A145" t="s">
        <v>19</v>
      </c>
      <c r="B145">
        <v>400</v>
      </c>
      <c r="C145">
        <v>64.504999999999995</v>
      </c>
      <c r="D145">
        <v>85.94</v>
      </c>
      <c r="E145">
        <v>17</v>
      </c>
      <c r="F145">
        <v>6</v>
      </c>
      <c r="G145">
        <v>30</v>
      </c>
    </row>
    <row r="146" spans="1:10" x14ac:dyDescent="0.3">
      <c r="A146" t="s">
        <v>19</v>
      </c>
      <c r="B146">
        <v>1465</v>
      </c>
      <c r="C146">
        <v>64.504999999999995</v>
      </c>
      <c r="D146">
        <v>91.98</v>
      </c>
      <c r="E146">
        <v>17</v>
      </c>
      <c r="F146">
        <v>12</v>
      </c>
      <c r="G146">
        <v>30</v>
      </c>
    </row>
    <row r="147" spans="1:10" x14ac:dyDescent="0.3">
      <c r="I147">
        <f>AVERAGE(D144:D146)</f>
        <v>89.966666666666683</v>
      </c>
      <c r="J147">
        <f>AVERAGE(F144:F146)</f>
        <v>10</v>
      </c>
    </row>
    <row r="148" spans="1:10" x14ac:dyDescent="0.3">
      <c r="A148" t="s">
        <v>20</v>
      </c>
      <c r="B148">
        <v>1349</v>
      </c>
      <c r="C148">
        <v>64.540000000000006</v>
      </c>
      <c r="D148">
        <v>0</v>
      </c>
      <c r="E148">
        <v>17</v>
      </c>
      <c r="F148">
        <v>0</v>
      </c>
      <c r="G148">
        <v>30</v>
      </c>
    </row>
    <row r="149" spans="1:10" x14ac:dyDescent="0.3">
      <c r="I149">
        <f>AVERAGE(D148:D148)</f>
        <v>0</v>
      </c>
      <c r="J149">
        <f>AVERAGE(F148:F148)</f>
        <v>0</v>
      </c>
    </row>
    <row r="150" spans="1:10" x14ac:dyDescent="0.3">
      <c r="A150" t="s">
        <v>21</v>
      </c>
      <c r="B150">
        <v>794</v>
      </c>
      <c r="C150">
        <v>64.498000000000005</v>
      </c>
      <c r="D150">
        <v>91.97</v>
      </c>
      <c r="E150">
        <v>17</v>
      </c>
      <c r="F150">
        <v>7</v>
      </c>
      <c r="G150">
        <v>30</v>
      </c>
    </row>
    <row r="151" spans="1:10" x14ac:dyDescent="0.3">
      <c r="A151" t="s">
        <v>21</v>
      </c>
      <c r="B151">
        <v>350</v>
      </c>
      <c r="C151">
        <v>64.498000000000005</v>
      </c>
      <c r="D151">
        <v>91.97</v>
      </c>
      <c r="E151">
        <v>17</v>
      </c>
      <c r="F151">
        <v>12</v>
      </c>
      <c r="G151">
        <v>30</v>
      </c>
    </row>
    <row r="152" spans="1:10" x14ac:dyDescent="0.3">
      <c r="I152">
        <f>AVERAGE(D150:D151)</f>
        <v>91.97</v>
      </c>
      <c r="J152">
        <f>AVERAGE(F150:F151)</f>
        <v>9.5</v>
      </c>
    </row>
    <row r="153" spans="1:10" x14ac:dyDescent="0.3">
      <c r="A153" t="s">
        <v>22</v>
      </c>
      <c r="B153">
        <v>281</v>
      </c>
      <c r="C153">
        <v>64.623999999999995</v>
      </c>
      <c r="D153">
        <v>92.14</v>
      </c>
      <c r="E153">
        <v>17</v>
      </c>
      <c r="F153">
        <v>11</v>
      </c>
      <c r="G153">
        <v>30</v>
      </c>
    </row>
    <row r="154" spans="1:10" x14ac:dyDescent="0.3">
      <c r="A154" t="s">
        <v>22</v>
      </c>
      <c r="B154">
        <v>1001</v>
      </c>
      <c r="C154">
        <v>64.623999999999995</v>
      </c>
      <c r="D154">
        <v>92.14</v>
      </c>
      <c r="E154">
        <v>17</v>
      </c>
      <c r="F154">
        <v>8</v>
      </c>
      <c r="G154">
        <v>30</v>
      </c>
    </row>
    <row r="155" spans="1:10" x14ac:dyDescent="0.3">
      <c r="A155" t="s">
        <v>22</v>
      </c>
      <c r="B155">
        <v>1709</v>
      </c>
      <c r="C155">
        <v>64.623999999999995</v>
      </c>
      <c r="D155">
        <v>92.14</v>
      </c>
      <c r="E155">
        <v>17</v>
      </c>
      <c r="F155">
        <v>8</v>
      </c>
      <c r="G155">
        <v>30</v>
      </c>
    </row>
    <row r="156" spans="1:10" x14ac:dyDescent="0.3">
      <c r="I156">
        <f>AVERAGE(D153:D155)</f>
        <v>92.14</v>
      </c>
      <c r="J156">
        <f>AVERAGE(F153:F155)</f>
        <v>9</v>
      </c>
    </row>
    <row r="157" spans="1:10" x14ac:dyDescent="0.3">
      <c r="A157" t="s">
        <v>23</v>
      </c>
      <c r="B157">
        <v>903</v>
      </c>
      <c r="C157">
        <v>64.546999999999997</v>
      </c>
      <c r="D157">
        <v>92.04</v>
      </c>
      <c r="E157">
        <v>17</v>
      </c>
      <c r="F157">
        <v>7</v>
      </c>
      <c r="G157">
        <v>30</v>
      </c>
    </row>
    <row r="158" spans="1:10" x14ac:dyDescent="0.3">
      <c r="A158" t="s">
        <v>23</v>
      </c>
      <c r="B158">
        <v>1917</v>
      </c>
      <c r="C158">
        <v>64.546999999999997</v>
      </c>
      <c r="D158">
        <v>92.04</v>
      </c>
      <c r="E158">
        <v>17</v>
      </c>
      <c r="F158">
        <v>7</v>
      </c>
      <c r="G158">
        <v>30</v>
      </c>
    </row>
    <row r="159" spans="1:10" x14ac:dyDescent="0.3">
      <c r="I159">
        <f>AVERAGE(D157:D158)</f>
        <v>92.04</v>
      </c>
      <c r="J159">
        <f>AVERAGE(F157:F158)</f>
        <v>7</v>
      </c>
    </row>
    <row r="160" spans="1:10" x14ac:dyDescent="0.3">
      <c r="A160" t="s">
        <v>24</v>
      </c>
      <c r="B160">
        <v>1340</v>
      </c>
      <c r="C160">
        <v>64.47</v>
      </c>
      <c r="D160">
        <v>91.93</v>
      </c>
      <c r="E160">
        <v>17</v>
      </c>
      <c r="F160">
        <v>8</v>
      </c>
      <c r="G160">
        <v>30</v>
      </c>
    </row>
    <row r="161" spans="1:10" x14ac:dyDescent="0.3">
      <c r="I161">
        <f>AVERAGE(D160:D160)</f>
        <v>91.93</v>
      </c>
      <c r="J161">
        <f>AVERAGE(F160:F160)</f>
        <v>8</v>
      </c>
    </row>
    <row r="162" spans="1:10" x14ac:dyDescent="0.3">
      <c r="A162" t="s">
        <v>25</v>
      </c>
      <c r="B162">
        <v>2133</v>
      </c>
      <c r="C162">
        <v>64.525999999999996</v>
      </c>
      <c r="D162">
        <v>92</v>
      </c>
      <c r="E162">
        <v>17</v>
      </c>
      <c r="F162">
        <v>7</v>
      </c>
      <c r="G162">
        <v>30</v>
      </c>
    </row>
    <row r="163" spans="1:10" x14ac:dyDescent="0.3">
      <c r="I163">
        <f>AVERAGE(D162:D162)</f>
        <v>92</v>
      </c>
      <c r="J163">
        <f>AVERAGE(F162:F162)</f>
        <v>7</v>
      </c>
    </row>
    <row r="164" spans="1:10" x14ac:dyDescent="0.3">
      <c r="A164" t="s">
        <v>17</v>
      </c>
      <c r="B164">
        <v>1119</v>
      </c>
      <c r="C164">
        <v>26.533000000000001</v>
      </c>
      <c r="D164">
        <v>0</v>
      </c>
      <c r="E164">
        <v>8</v>
      </c>
      <c r="F164">
        <v>0</v>
      </c>
      <c r="G164">
        <v>35</v>
      </c>
    </row>
    <row r="165" spans="1:10" x14ac:dyDescent="0.3">
      <c r="I165">
        <f>AVERAGE(D164:D164)</f>
        <v>0</v>
      </c>
      <c r="J165">
        <f>AVERAGE(F164:F164)</f>
        <v>0</v>
      </c>
    </row>
    <row r="166" spans="1:10" x14ac:dyDescent="0.3">
      <c r="A166" t="s">
        <v>18</v>
      </c>
      <c r="B166">
        <v>224</v>
      </c>
      <c r="C166">
        <v>53.326000000000001</v>
      </c>
      <c r="D166">
        <v>69.08</v>
      </c>
      <c r="E166">
        <v>11</v>
      </c>
      <c r="F166">
        <v>1</v>
      </c>
      <c r="G166">
        <v>35</v>
      </c>
    </row>
    <row r="167" spans="1:10" x14ac:dyDescent="0.3">
      <c r="A167" t="s">
        <v>18</v>
      </c>
      <c r="B167">
        <v>530</v>
      </c>
      <c r="C167">
        <v>53.326000000000001</v>
      </c>
      <c r="D167">
        <v>69.08</v>
      </c>
      <c r="E167">
        <v>11</v>
      </c>
      <c r="F167">
        <v>1</v>
      </c>
      <c r="G167">
        <v>35</v>
      </c>
    </row>
    <row r="168" spans="1:10" x14ac:dyDescent="0.3">
      <c r="A168" t="s">
        <v>18</v>
      </c>
      <c r="B168">
        <v>684</v>
      </c>
      <c r="C168">
        <v>53.326000000000001</v>
      </c>
      <c r="D168">
        <v>69.08</v>
      </c>
      <c r="E168">
        <v>11</v>
      </c>
      <c r="F168">
        <v>1</v>
      </c>
      <c r="G168">
        <v>35</v>
      </c>
    </row>
    <row r="169" spans="1:10" x14ac:dyDescent="0.3">
      <c r="A169" t="s">
        <v>18</v>
      </c>
      <c r="B169">
        <v>377</v>
      </c>
      <c r="C169">
        <v>53.326000000000001</v>
      </c>
      <c r="D169">
        <v>69.08</v>
      </c>
      <c r="E169">
        <v>11</v>
      </c>
      <c r="F169">
        <v>1</v>
      </c>
      <c r="G169">
        <v>35</v>
      </c>
    </row>
    <row r="170" spans="1:10" x14ac:dyDescent="0.3">
      <c r="A170" t="s">
        <v>18</v>
      </c>
      <c r="B170">
        <v>841</v>
      </c>
      <c r="C170">
        <v>53.326000000000001</v>
      </c>
      <c r="D170">
        <v>69.08</v>
      </c>
      <c r="E170">
        <v>11</v>
      </c>
      <c r="F170">
        <v>1</v>
      </c>
      <c r="G170">
        <v>35</v>
      </c>
    </row>
    <row r="171" spans="1:10" x14ac:dyDescent="0.3">
      <c r="A171" t="s">
        <v>18</v>
      </c>
      <c r="B171">
        <v>1155</v>
      </c>
      <c r="C171">
        <v>53.326000000000001</v>
      </c>
      <c r="D171">
        <v>69.08</v>
      </c>
      <c r="E171">
        <v>11</v>
      </c>
      <c r="F171">
        <v>1</v>
      </c>
      <c r="G171">
        <v>35</v>
      </c>
    </row>
    <row r="172" spans="1:10" x14ac:dyDescent="0.3">
      <c r="A172" t="s">
        <v>18</v>
      </c>
      <c r="B172">
        <v>1312</v>
      </c>
      <c r="C172">
        <v>53.326000000000001</v>
      </c>
      <c r="D172">
        <v>69.08</v>
      </c>
      <c r="E172">
        <v>11</v>
      </c>
      <c r="F172">
        <v>1</v>
      </c>
      <c r="G172">
        <v>35</v>
      </c>
    </row>
    <row r="173" spans="1:10" x14ac:dyDescent="0.3">
      <c r="A173" t="s">
        <v>18</v>
      </c>
      <c r="B173">
        <v>997</v>
      </c>
      <c r="C173">
        <v>53.326000000000001</v>
      </c>
      <c r="D173">
        <v>69.08</v>
      </c>
      <c r="E173">
        <v>11</v>
      </c>
      <c r="F173">
        <v>1</v>
      </c>
      <c r="G173">
        <v>35</v>
      </c>
    </row>
    <row r="174" spans="1:10" x14ac:dyDescent="0.3">
      <c r="A174" t="s">
        <v>18</v>
      </c>
      <c r="B174">
        <v>1616</v>
      </c>
      <c r="C174">
        <v>53.326000000000001</v>
      </c>
      <c r="D174">
        <v>69.08</v>
      </c>
      <c r="E174">
        <v>11</v>
      </c>
      <c r="F174">
        <v>1</v>
      </c>
      <c r="G174">
        <v>35</v>
      </c>
    </row>
    <row r="175" spans="1:10" x14ac:dyDescent="0.3">
      <c r="A175" t="s">
        <v>18</v>
      </c>
      <c r="B175">
        <v>1464</v>
      </c>
      <c r="C175">
        <v>53.326000000000001</v>
      </c>
      <c r="D175">
        <v>69.08</v>
      </c>
      <c r="E175">
        <v>11</v>
      </c>
      <c r="F175">
        <v>1</v>
      </c>
      <c r="G175">
        <v>35</v>
      </c>
    </row>
    <row r="176" spans="1:10" x14ac:dyDescent="0.3">
      <c r="I176">
        <f>AVERAGE(D166:D175)</f>
        <v>69.080000000000013</v>
      </c>
      <c r="J176">
        <f>AVERAGE(F166:F175)</f>
        <v>1</v>
      </c>
    </row>
    <row r="177" spans="1:10" x14ac:dyDescent="0.3">
      <c r="A177" t="s">
        <v>19</v>
      </c>
      <c r="B177">
        <v>2019</v>
      </c>
      <c r="C177">
        <v>59.897500000000001</v>
      </c>
      <c r="D177">
        <v>0</v>
      </c>
      <c r="E177">
        <v>17</v>
      </c>
      <c r="F177">
        <v>0</v>
      </c>
      <c r="G177">
        <v>35</v>
      </c>
    </row>
    <row r="178" spans="1:10" x14ac:dyDescent="0.3">
      <c r="I178">
        <f>AVERAGE(D177:D177)</f>
        <v>0</v>
      </c>
      <c r="J178">
        <f>AVERAGE(F177:F177)</f>
        <v>0</v>
      </c>
    </row>
    <row r="179" spans="1:10" x14ac:dyDescent="0.3">
      <c r="A179" t="s">
        <v>20</v>
      </c>
      <c r="B179">
        <v>518</v>
      </c>
      <c r="C179">
        <v>59.93</v>
      </c>
      <c r="D179">
        <v>92.02</v>
      </c>
      <c r="E179">
        <v>17</v>
      </c>
      <c r="F179">
        <v>7</v>
      </c>
      <c r="G179">
        <v>35</v>
      </c>
    </row>
    <row r="180" spans="1:10" x14ac:dyDescent="0.3">
      <c r="I180">
        <f>AVERAGE(D179:D179)</f>
        <v>92.02</v>
      </c>
      <c r="J180">
        <f>AVERAGE(F179:F179)</f>
        <v>7</v>
      </c>
    </row>
    <row r="181" spans="1:10" x14ac:dyDescent="0.3">
      <c r="A181" t="s">
        <v>21</v>
      </c>
      <c r="B181">
        <v>1188</v>
      </c>
      <c r="C181">
        <v>59.890999999999998</v>
      </c>
      <c r="D181">
        <v>91.97</v>
      </c>
      <c r="E181">
        <v>17</v>
      </c>
      <c r="F181">
        <v>12</v>
      </c>
      <c r="G181">
        <v>35</v>
      </c>
    </row>
    <row r="182" spans="1:10" x14ac:dyDescent="0.3">
      <c r="A182" t="s">
        <v>21</v>
      </c>
      <c r="B182">
        <v>1423</v>
      </c>
      <c r="C182">
        <v>59.890999999999998</v>
      </c>
      <c r="D182">
        <v>91.97</v>
      </c>
      <c r="E182">
        <v>17</v>
      </c>
      <c r="F182">
        <v>7</v>
      </c>
      <c r="G182">
        <v>35</v>
      </c>
    </row>
    <row r="183" spans="1:10" x14ac:dyDescent="0.3">
      <c r="A183" t="s">
        <v>21</v>
      </c>
      <c r="B183">
        <v>2241</v>
      </c>
      <c r="C183">
        <v>59.890999999999998</v>
      </c>
      <c r="D183">
        <v>91.97</v>
      </c>
      <c r="E183">
        <v>17</v>
      </c>
      <c r="F183">
        <v>12</v>
      </c>
      <c r="G183">
        <v>35</v>
      </c>
    </row>
    <row r="184" spans="1:10" x14ac:dyDescent="0.3">
      <c r="I184">
        <f>AVERAGE(D181:D183)</f>
        <v>91.969999999999985</v>
      </c>
      <c r="J184">
        <f>AVERAGE(F181:F183)</f>
        <v>10.333333333333334</v>
      </c>
    </row>
    <row r="185" spans="1:10" x14ac:dyDescent="0.3">
      <c r="A185" t="s">
        <v>22</v>
      </c>
      <c r="B185">
        <v>1989</v>
      </c>
      <c r="C185">
        <v>60.007999999999903</v>
      </c>
      <c r="D185">
        <v>0</v>
      </c>
      <c r="E185">
        <v>17</v>
      </c>
      <c r="F185">
        <v>0</v>
      </c>
      <c r="G185">
        <v>35</v>
      </c>
    </row>
    <row r="186" spans="1:10" x14ac:dyDescent="0.3">
      <c r="I186">
        <f>AVERAGE(D185:D185)</f>
        <v>0</v>
      </c>
      <c r="J186">
        <f>AVERAGE(F185:F185)</f>
        <v>0</v>
      </c>
    </row>
    <row r="187" spans="1:10" x14ac:dyDescent="0.3">
      <c r="A187" t="s">
        <v>23</v>
      </c>
      <c r="B187">
        <v>287</v>
      </c>
      <c r="C187">
        <v>59.936499999999903</v>
      </c>
      <c r="D187">
        <v>92.04</v>
      </c>
      <c r="E187">
        <v>17</v>
      </c>
      <c r="F187">
        <v>12</v>
      </c>
      <c r="G187">
        <v>35</v>
      </c>
    </row>
    <row r="188" spans="1:10" x14ac:dyDescent="0.3">
      <c r="A188" t="s">
        <v>23</v>
      </c>
      <c r="B188">
        <v>647</v>
      </c>
      <c r="C188">
        <v>59.936499999999903</v>
      </c>
      <c r="D188">
        <v>92.04</v>
      </c>
      <c r="E188">
        <v>17</v>
      </c>
      <c r="F188">
        <v>12</v>
      </c>
      <c r="G188">
        <v>35</v>
      </c>
    </row>
    <row r="189" spans="1:10" x14ac:dyDescent="0.3">
      <c r="A189" t="s">
        <v>23</v>
      </c>
      <c r="B189">
        <v>2133</v>
      </c>
      <c r="C189">
        <v>59.936499999999903</v>
      </c>
      <c r="D189">
        <v>92.04</v>
      </c>
      <c r="E189">
        <v>17</v>
      </c>
      <c r="F189">
        <v>7</v>
      </c>
      <c r="G189">
        <v>35</v>
      </c>
    </row>
    <row r="190" spans="1:10" x14ac:dyDescent="0.3">
      <c r="I190">
        <f>AVERAGE(D187:D189)</f>
        <v>92.04</v>
      </c>
      <c r="J190">
        <f>AVERAGE(F187:F189)</f>
        <v>10.333333333333334</v>
      </c>
    </row>
    <row r="191" spans="1:10" x14ac:dyDescent="0.3">
      <c r="A191" t="s">
        <v>24</v>
      </c>
      <c r="B191">
        <v>642</v>
      </c>
      <c r="C191">
        <v>59.864999999999903</v>
      </c>
      <c r="D191">
        <v>91.93</v>
      </c>
      <c r="E191">
        <v>17</v>
      </c>
      <c r="F191">
        <v>8</v>
      </c>
      <c r="G191">
        <v>35</v>
      </c>
    </row>
    <row r="192" spans="1:10" x14ac:dyDescent="0.3">
      <c r="I192">
        <f>AVERAGE(D191:D191)</f>
        <v>91.93</v>
      </c>
      <c r="J192">
        <f>AVERAGE(F191:F191)</f>
        <v>8</v>
      </c>
    </row>
    <row r="193" spans="1:10" x14ac:dyDescent="0.3">
      <c r="A193" t="s">
        <v>25</v>
      </c>
      <c r="B193">
        <v>1457</v>
      </c>
      <c r="C193">
        <v>59.917000000000002</v>
      </c>
      <c r="D193">
        <v>92</v>
      </c>
      <c r="E193">
        <v>17</v>
      </c>
      <c r="F193">
        <v>7</v>
      </c>
      <c r="G193">
        <v>35</v>
      </c>
    </row>
    <row r="194" spans="1:10" x14ac:dyDescent="0.3">
      <c r="A194" t="s">
        <v>25</v>
      </c>
      <c r="B194">
        <v>1680</v>
      </c>
      <c r="C194">
        <v>59.917000000000002</v>
      </c>
      <c r="D194">
        <v>92</v>
      </c>
      <c r="E194">
        <v>17</v>
      </c>
      <c r="F194">
        <v>12</v>
      </c>
      <c r="G194">
        <v>35</v>
      </c>
    </row>
    <row r="195" spans="1:10" x14ac:dyDescent="0.3">
      <c r="I195">
        <f>AVERAGE(D193:D194)</f>
        <v>92</v>
      </c>
      <c r="J195">
        <f>AVERAGE(F193:F194)</f>
        <v>9.5</v>
      </c>
    </row>
    <row r="196" spans="1:10" x14ac:dyDescent="0.3">
      <c r="A196" t="s">
        <v>17</v>
      </c>
      <c r="B196">
        <v>961</v>
      </c>
      <c r="C196">
        <v>24.492000000000001</v>
      </c>
      <c r="D196">
        <v>0</v>
      </c>
      <c r="E196">
        <v>8</v>
      </c>
      <c r="F196">
        <v>0</v>
      </c>
      <c r="G196">
        <v>40</v>
      </c>
    </row>
    <row r="197" spans="1:10" x14ac:dyDescent="0.3">
      <c r="I197">
        <f>AVERAGE(D196:D196)</f>
        <v>0</v>
      </c>
      <c r="J197">
        <f>AVERAGE(F196:F196)</f>
        <v>0</v>
      </c>
    </row>
    <row r="198" spans="1:10" x14ac:dyDescent="0.3">
      <c r="A198" t="s">
        <v>18</v>
      </c>
      <c r="B198">
        <v>222</v>
      </c>
      <c r="C198">
        <v>49.223999999999997</v>
      </c>
      <c r="D198">
        <v>69.08</v>
      </c>
      <c r="E198">
        <v>11</v>
      </c>
      <c r="F198">
        <v>1</v>
      </c>
      <c r="G198">
        <v>40</v>
      </c>
    </row>
    <row r="199" spans="1:10" x14ac:dyDescent="0.3">
      <c r="A199" t="s">
        <v>18</v>
      </c>
      <c r="B199">
        <v>376</v>
      </c>
      <c r="C199">
        <v>49.223999999999997</v>
      </c>
      <c r="D199">
        <v>69.08</v>
      </c>
      <c r="E199">
        <v>11</v>
      </c>
      <c r="F199">
        <v>1</v>
      </c>
      <c r="G199">
        <v>40</v>
      </c>
    </row>
    <row r="200" spans="1:10" x14ac:dyDescent="0.3">
      <c r="A200" t="s">
        <v>18</v>
      </c>
      <c r="B200">
        <v>684</v>
      </c>
      <c r="C200">
        <v>49.223999999999997</v>
      </c>
      <c r="D200">
        <v>69.08</v>
      </c>
      <c r="E200">
        <v>11</v>
      </c>
      <c r="F200">
        <v>1</v>
      </c>
      <c r="G200">
        <v>40</v>
      </c>
    </row>
    <row r="201" spans="1:10" x14ac:dyDescent="0.3">
      <c r="A201" t="s">
        <v>18</v>
      </c>
      <c r="B201">
        <v>529</v>
      </c>
      <c r="C201">
        <v>49.223999999999997</v>
      </c>
      <c r="D201">
        <v>69.08</v>
      </c>
      <c r="E201">
        <v>11</v>
      </c>
      <c r="F201">
        <v>1</v>
      </c>
      <c r="G201">
        <v>40</v>
      </c>
    </row>
    <row r="202" spans="1:10" x14ac:dyDescent="0.3">
      <c r="A202" t="s">
        <v>18</v>
      </c>
      <c r="B202">
        <v>1142</v>
      </c>
      <c r="C202">
        <v>49.223999999999997</v>
      </c>
      <c r="D202">
        <v>69.08</v>
      </c>
      <c r="E202">
        <v>11</v>
      </c>
      <c r="F202">
        <v>1</v>
      </c>
      <c r="G202">
        <v>40</v>
      </c>
    </row>
    <row r="203" spans="1:10" x14ac:dyDescent="0.3">
      <c r="A203" t="s">
        <v>18</v>
      </c>
      <c r="B203">
        <v>1451</v>
      </c>
      <c r="C203">
        <v>49.223999999999997</v>
      </c>
      <c r="D203">
        <v>69.08</v>
      </c>
      <c r="E203">
        <v>11</v>
      </c>
      <c r="F203">
        <v>1</v>
      </c>
      <c r="G203">
        <v>40</v>
      </c>
    </row>
    <row r="204" spans="1:10" x14ac:dyDescent="0.3">
      <c r="A204" t="s">
        <v>18</v>
      </c>
      <c r="B204">
        <v>1604</v>
      </c>
      <c r="C204">
        <v>49.223999999999997</v>
      </c>
      <c r="D204">
        <v>69.08</v>
      </c>
      <c r="E204">
        <v>11</v>
      </c>
      <c r="F204">
        <v>1</v>
      </c>
      <c r="G204">
        <v>40</v>
      </c>
    </row>
    <row r="205" spans="1:10" x14ac:dyDescent="0.3">
      <c r="A205" t="s">
        <v>18</v>
      </c>
      <c r="B205">
        <v>835</v>
      </c>
      <c r="C205">
        <v>49.223999999999997</v>
      </c>
      <c r="D205">
        <v>69.08</v>
      </c>
      <c r="E205">
        <v>11</v>
      </c>
      <c r="F205">
        <v>1</v>
      </c>
      <c r="G205">
        <v>40</v>
      </c>
    </row>
    <row r="206" spans="1:10" x14ac:dyDescent="0.3">
      <c r="A206" t="s">
        <v>18</v>
      </c>
      <c r="B206">
        <v>989</v>
      </c>
      <c r="C206">
        <v>49.223999999999997</v>
      </c>
      <c r="D206">
        <v>69.08</v>
      </c>
      <c r="E206">
        <v>11</v>
      </c>
      <c r="F206">
        <v>1</v>
      </c>
      <c r="G206">
        <v>40</v>
      </c>
    </row>
    <row r="207" spans="1:10" x14ac:dyDescent="0.3">
      <c r="A207" t="s">
        <v>18</v>
      </c>
      <c r="B207">
        <v>1293</v>
      </c>
      <c r="C207">
        <v>49.223999999999997</v>
      </c>
      <c r="D207">
        <v>69.08</v>
      </c>
      <c r="E207">
        <v>11</v>
      </c>
      <c r="F207">
        <v>1</v>
      </c>
      <c r="G207">
        <v>40</v>
      </c>
    </row>
    <row r="208" spans="1:10" x14ac:dyDescent="0.3">
      <c r="I208">
        <f>AVERAGE(D198:D207)</f>
        <v>69.080000000000013</v>
      </c>
      <c r="J208">
        <f>AVERAGE(F198:F207)</f>
        <v>1</v>
      </c>
    </row>
    <row r="209" spans="1:10" x14ac:dyDescent="0.3">
      <c r="A209" t="s">
        <v>19</v>
      </c>
      <c r="B209">
        <v>2019</v>
      </c>
      <c r="C209">
        <v>55.29</v>
      </c>
      <c r="D209">
        <v>91.98</v>
      </c>
      <c r="E209">
        <v>17</v>
      </c>
      <c r="F209">
        <v>7</v>
      </c>
      <c r="G209">
        <v>40</v>
      </c>
    </row>
    <row r="210" spans="1:10" x14ac:dyDescent="0.3">
      <c r="I210">
        <f>AVERAGE(D209:D209)</f>
        <v>91.98</v>
      </c>
      <c r="J210">
        <f>AVERAGE(F209:F209)</f>
        <v>7</v>
      </c>
    </row>
    <row r="211" spans="1:10" x14ac:dyDescent="0.3">
      <c r="A211" t="s">
        <v>20</v>
      </c>
      <c r="B211">
        <v>1506</v>
      </c>
      <c r="C211">
        <v>55.32</v>
      </c>
      <c r="D211">
        <v>92.02</v>
      </c>
      <c r="E211">
        <v>17</v>
      </c>
      <c r="F211">
        <v>7</v>
      </c>
      <c r="G211">
        <v>40</v>
      </c>
    </row>
    <row r="212" spans="1:10" x14ac:dyDescent="0.3">
      <c r="I212">
        <f>AVERAGE(D211:D211)</f>
        <v>92.02</v>
      </c>
      <c r="J212">
        <f>AVERAGE(F211:F211)</f>
        <v>7</v>
      </c>
    </row>
    <row r="213" spans="1:10" x14ac:dyDescent="0.3">
      <c r="A213" t="s">
        <v>21</v>
      </c>
      <c r="B213">
        <v>1851</v>
      </c>
      <c r="C213">
        <v>55.283999999999999</v>
      </c>
      <c r="D213">
        <v>91.97</v>
      </c>
      <c r="E213">
        <v>17</v>
      </c>
      <c r="F213">
        <v>7</v>
      </c>
      <c r="G213">
        <v>40</v>
      </c>
    </row>
    <row r="214" spans="1:10" x14ac:dyDescent="0.3">
      <c r="I214">
        <f>AVERAGE(D213:D213)</f>
        <v>91.97</v>
      </c>
      <c r="J214">
        <f>AVERAGE(F213:F213)</f>
        <v>7</v>
      </c>
    </row>
    <row r="215" spans="1:10" x14ac:dyDescent="0.3">
      <c r="A215" t="s">
        <v>22</v>
      </c>
      <c r="B215">
        <v>1280</v>
      </c>
      <c r="C215">
        <v>55.391999999999904</v>
      </c>
      <c r="D215">
        <v>92.14</v>
      </c>
      <c r="E215">
        <v>17</v>
      </c>
      <c r="F215">
        <v>11</v>
      </c>
      <c r="G215">
        <v>40</v>
      </c>
    </row>
    <row r="216" spans="1:10" x14ac:dyDescent="0.3">
      <c r="I216">
        <f>AVERAGE(D215:D215)</f>
        <v>92.14</v>
      </c>
      <c r="J216">
        <f>AVERAGE(F215:F215)</f>
        <v>11</v>
      </c>
    </row>
    <row r="217" spans="1:10" x14ac:dyDescent="0.3">
      <c r="A217" t="s">
        <v>23</v>
      </c>
      <c r="B217">
        <v>282</v>
      </c>
      <c r="C217">
        <v>55.326000000000001</v>
      </c>
      <c r="D217">
        <v>92.04</v>
      </c>
      <c r="E217">
        <v>17</v>
      </c>
      <c r="F217">
        <v>12</v>
      </c>
      <c r="G217">
        <v>40</v>
      </c>
    </row>
    <row r="218" spans="1:10" x14ac:dyDescent="0.3">
      <c r="A218" t="s">
        <v>23</v>
      </c>
      <c r="B218">
        <v>993</v>
      </c>
      <c r="C218">
        <v>55.326000000000001</v>
      </c>
      <c r="D218">
        <v>92.04</v>
      </c>
      <c r="E218">
        <v>17</v>
      </c>
      <c r="F218">
        <v>12</v>
      </c>
      <c r="G218">
        <v>40</v>
      </c>
    </row>
    <row r="219" spans="1:10" x14ac:dyDescent="0.3">
      <c r="I219">
        <f>AVERAGE(D217:D218)</f>
        <v>92.04</v>
      </c>
      <c r="J219">
        <f>AVERAGE(F217:F218)</f>
        <v>12</v>
      </c>
    </row>
    <row r="220" spans="1:10" x14ac:dyDescent="0.3">
      <c r="A220" t="s">
        <v>24</v>
      </c>
      <c r="B220">
        <v>1700</v>
      </c>
      <c r="C220">
        <v>55.259999999999899</v>
      </c>
      <c r="D220">
        <v>91.93</v>
      </c>
      <c r="E220">
        <v>17</v>
      </c>
      <c r="F220">
        <v>8</v>
      </c>
      <c r="G220">
        <v>40</v>
      </c>
    </row>
    <row r="221" spans="1:10" x14ac:dyDescent="0.3">
      <c r="I221">
        <f>AVERAGE(D220:D220)</f>
        <v>91.93</v>
      </c>
      <c r="J221">
        <f>AVERAGE(F220:F220)</f>
        <v>8</v>
      </c>
    </row>
    <row r="222" spans="1:10" x14ac:dyDescent="0.3">
      <c r="A222" t="s">
        <v>25</v>
      </c>
      <c r="B222">
        <v>1200</v>
      </c>
      <c r="C222">
        <v>55.308</v>
      </c>
      <c r="D222">
        <v>92</v>
      </c>
      <c r="E222">
        <v>17</v>
      </c>
      <c r="F222">
        <v>12</v>
      </c>
      <c r="G222">
        <v>40</v>
      </c>
    </row>
    <row r="223" spans="1:10" x14ac:dyDescent="0.3">
      <c r="A223" t="s">
        <v>25</v>
      </c>
      <c r="B223">
        <v>1434</v>
      </c>
      <c r="C223">
        <v>55.308</v>
      </c>
      <c r="D223">
        <v>92</v>
      </c>
      <c r="E223">
        <v>17</v>
      </c>
      <c r="F223">
        <v>7</v>
      </c>
      <c r="G223">
        <v>40</v>
      </c>
    </row>
    <row r="224" spans="1:10" x14ac:dyDescent="0.3">
      <c r="A224" t="s">
        <v>25</v>
      </c>
      <c r="B224">
        <v>2223</v>
      </c>
      <c r="C224">
        <v>55.308</v>
      </c>
      <c r="D224">
        <v>92</v>
      </c>
      <c r="E224">
        <v>17</v>
      </c>
      <c r="F224">
        <v>12</v>
      </c>
      <c r="G224">
        <v>40</v>
      </c>
    </row>
    <row r="225" spans="1:10" x14ac:dyDescent="0.3">
      <c r="I225">
        <f>AVERAGE(D222:D224)</f>
        <v>92</v>
      </c>
      <c r="J225">
        <f>AVERAGE(F222:F224)</f>
        <v>10.333333333333334</v>
      </c>
    </row>
    <row r="226" spans="1:10" x14ac:dyDescent="0.3">
      <c r="A226" t="s">
        <v>17</v>
      </c>
      <c r="B226">
        <v>805</v>
      </c>
      <c r="C226">
        <v>22.451000000000001</v>
      </c>
      <c r="D226">
        <v>0</v>
      </c>
      <c r="E226">
        <v>8</v>
      </c>
      <c r="F226">
        <v>0</v>
      </c>
      <c r="G226">
        <v>45</v>
      </c>
    </row>
    <row r="227" spans="1:10" x14ac:dyDescent="0.3">
      <c r="I227">
        <f>AVERAGE(D226:D226)</f>
        <v>0</v>
      </c>
      <c r="J227">
        <f>AVERAGE(F226:F226)</f>
        <v>0</v>
      </c>
    </row>
    <row r="228" spans="1:10" x14ac:dyDescent="0.3">
      <c r="A228" t="s">
        <v>18</v>
      </c>
      <c r="B228">
        <v>219</v>
      </c>
      <c r="C228">
        <v>45.122</v>
      </c>
      <c r="D228">
        <v>69.08</v>
      </c>
      <c r="E228">
        <v>11</v>
      </c>
      <c r="F228">
        <v>1</v>
      </c>
      <c r="G228">
        <v>45</v>
      </c>
    </row>
    <row r="229" spans="1:10" x14ac:dyDescent="0.3">
      <c r="A229" t="s">
        <v>18</v>
      </c>
      <c r="B229">
        <v>682</v>
      </c>
      <c r="C229">
        <v>45.122</v>
      </c>
      <c r="D229">
        <v>69.08</v>
      </c>
      <c r="E229">
        <v>11</v>
      </c>
      <c r="F229">
        <v>1</v>
      </c>
      <c r="G229">
        <v>45</v>
      </c>
    </row>
    <row r="230" spans="1:10" x14ac:dyDescent="0.3">
      <c r="A230" t="s">
        <v>18</v>
      </c>
      <c r="B230">
        <v>530</v>
      </c>
      <c r="C230">
        <v>45.122</v>
      </c>
      <c r="D230">
        <v>69.08</v>
      </c>
      <c r="E230">
        <v>11</v>
      </c>
      <c r="F230">
        <v>1</v>
      </c>
      <c r="G230">
        <v>45</v>
      </c>
    </row>
    <row r="231" spans="1:10" x14ac:dyDescent="0.3">
      <c r="A231" t="s">
        <v>18</v>
      </c>
      <c r="B231">
        <v>374</v>
      </c>
      <c r="C231">
        <v>45.122</v>
      </c>
      <c r="D231">
        <v>69.08</v>
      </c>
      <c r="E231">
        <v>11</v>
      </c>
      <c r="F231">
        <v>1</v>
      </c>
      <c r="G231">
        <v>45</v>
      </c>
    </row>
    <row r="232" spans="1:10" x14ac:dyDescent="0.3">
      <c r="A232" t="s">
        <v>18</v>
      </c>
      <c r="B232">
        <v>1146</v>
      </c>
      <c r="C232">
        <v>45.122</v>
      </c>
      <c r="D232">
        <v>69.08</v>
      </c>
      <c r="E232">
        <v>11</v>
      </c>
      <c r="F232">
        <v>1</v>
      </c>
      <c r="G232">
        <v>45</v>
      </c>
    </row>
    <row r="233" spans="1:10" x14ac:dyDescent="0.3">
      <c r="A233" t="s">
        <v>18</v>
      </c>
      <c r="B233">
        <v>992</v>
      </c>
      <c r="C233">
        <v>45.122</v>
      </c>
      <c r="D233">
        <v>69.08</v>
      </c>
      <c r="E233">
        <v>11</v>
      </c>
      <c r="F233">
        <v>1</v>
      </c>
      <c r="G233">
        <v>45</v>
      </c>
    </row>
    <row r="234" spans="1:10" x14ac:dyDescent="0.3">
      <c r="A234" t="s">
        <v>18</v>
      </c>
      <c r="B234">
        <v>838</v>
      </c>
      <c r="C234">
        <v>45.122</v>
      </c>
      <c r="D234">
        <v>69.08</v>
      </c>
      <c r="E234">
        <v>11</v>
      </c>
      <c r="F234">
        <v>1</v>
      </c>
      <c r="G234">
        <v>45</v>
      </c>
    </row>
    <row r="235" spans="1:10" x14ac:dyDescent="0.3">
      <c r="A235" t="s">
        <v>18</v>
      </c>
      <c r="B235">
        <v>1301</v>
      </c>
      <c r="C235">
        <v>45.122</v>
      </c>
      <c r="D235">
        <v>69.08</v>
      </c>
      <c r="E235">
        <v>11</v>
      </c>
      <c r="F235">
        <v>1</v>
      </c>
      <c r="G235">
        <v>45</v>
      </c>
    </row>
    <row r="236" spans="1:10" x14ac:dyDescent="0.3">
      <c r="A236" t="s">
        <v>18</v>
      </c>
      <c r="B236">
        <v>1610</v>
      </c>
      <c r="C236">
        <v>45.122</v>
      </c>
      <c r="D236">
        <v>69.08</v>
      </c>
      <c r="E236">
        <v>11</v>
      </c>
      <c r="F236">
        <v>1</v>
      </c>
      <c r="G236">
        <v>45</v>
      </c>
    </row>
    <row r="237" spans="1:10" x14ac:dyDescent="0.3">
      <c r="A237" t="s">
        <v>18</v>
      </c>
      <c r="B237">
        <v>1455</v>
      </c>
      <c r="C237">
        <v>45.122</v>
      </c>
      <c r="D237">
        <v>69.08</v>
      </c>
      <c r="E237">
        <v>11</v>
      </c>
      <c r="F237">
        <v>1</v>
      </c>
      <c r="G237">
        <v>45</v>
      </c>
    </row>
    <row r="238" spans="1:10" x14ac:dyDescent="0.3">
      <c r="I238">
        <f>AVERAGE(D228:D237)</f>
        <v>69.080000000000013</v>
      </c>
      <c r="J238">
        <f>AVERAGE(F228:F237)</f>
        <v>1</v>
      </c>
    </row>
    <row r="239" spans="1:10" x14ac:dyDescent="0.3">
      <c r="A239" t="s">
        <v>19</v>
      </c>
      <c r="B239">
        <v>2075</v>
      </c>
      <c r="C239">
        <v>50.682499999999997</v>
      </c>
      <c r="D239">
        <v>0</v>
      </c>
      <c r="E239">
        <v>17</v>
      </c>
      <c r="F239">
        <v>0</v>
      </c>
      <c r="G239">
        <v>45</v>
      </c>
    </row>
    <row r="240" spans="1:10" x14ac:dyDescent="0.3">
      <c r="I240">
        <f>AVERAGE(D239:D239)</f>
        <v>0</v>
      </c>
      <c r="J240">
        <f>AVERAGE(F239:F239)</f>
        <v>0</v>
      </c>
    </row>
    <row r="241" spans="1:10" x14ac:dyDescent="0.3">
      <c r="A241" t="s">
        <v>20</v>
      </c>
      <c r="B241">
        <v>520</v>
      </c>
      <c r="C241">
        <v>50.71</v>
      </c>
      <c r="D241">
        <v>92.02</v>
      </c>
      <c r="E241">
        <v>17</v>
      </c>
      <c r="F241">
        <v>7</v>
      </c>
      <c r="G241">
        <v>45</v>
      </c>
    </row>
    <row r="242" spans="1:10" x14ac:dyDescent="0.3">
      <c r="I242">
        <f>AVERAGE(D241:D241)</f>
        <v>92.02</v>
      </c>
      <c r="J242">
        <f>AVERAGE(F241:F241)</f>
        <v>7</v>
      </c>
    </row>
    <row r="243" spans="1:10" x14ac:dyDescent="0.3">
      <c r="A243" t="s">
        <v>21</v>
      </c>
      <c r="B243">
        <v>1974</v>
      </c>
      <c r="C243">
        <v>50.677</v>
      </c>
      <c r="D243">
        <v>0</v>
      </c>
      <c r="E243">
        <v>17</v>
      </c>
      <c r="F243">
        <v>0</v>
      </c>
      <c r="G243">
        <v>45</v>
      </c>
    </row>
    <row r="244" spans="1:10" x14ac:dyDescent="0.3">
      <c r="I244">
        <f>AVERAGE(D243:D243)</f>
        <v>0</v>
      </c>
      <c r="J244">
        <f>AVERAGE(F243:F243)</f>
        <v>0</v>
      </c>
    </row>
    <row r="245" spans="1:10" x14ac:dyDescent="0.3">
      <c r="A245" t="s">
        <v>22</v>
      </c>
      <c r="B245">
        <v>1903</v>
      </c>
      <c r="C245">
        <v>50.775999999999897</v>
      </c>
      <c r="D245">
        <v>0</v>
      </c>
      <c r="E245">
        <v>17</v>
      </c>
      <c r="F245">
        <v>0</v>
      </c>
      <c r="G245">
        <v>45</v>
      </c>
    </row>
    <row r="246" spans="1:10" x14ac:dyDescent="0.3">
      <c r="I246">
        <f>AVERAGE(D245:D245)</f>
        <v>0</v>
      </c>
      <c r="J246">
        <f>AVERAGE(F245:F245)</f>
        <v>0</v>
      </c>
    </row>
    <row r="247" spans="1:10" x14ac:dyDescent="0.3">
      <c r="A247" t="s">
        <v>23</v>
      </c>
      <c r="B247">
        <v>1163</v>
      </c>
      <c r="C247">
        <v>50.715499999999999</v>
      </c>
      <c r="D247">
        <v>92.04</v>
      </c>
      <c r="E247">
        <v>17</v>
      </c>
      <c r="F247">
        <v>12</v>
      </c>
      <c r="G247">
        <v>45</v>
      </c>
    </row>
    <row r="248" spans="1:10" x14ac:dyDescent="0.3">
      <c r="I248">
        <f>AVERAGE(D247:D247)</f>
        <v>92.04</v>
      </c>
      <c r="J248">
        <f>AVERAGE(F247:F247)</f>
        <v>12</v>
      </c>
    </row>
    <row r="249" spans="1:10" x14ac:dyDescent="0.3">
      <c r="A249" t="s">
        <v>24</v>
      </c>
      <c r="B249">
        <v>816</v>
      </c>
      <c r="C249">
        <v>50.654999999999902</v>
      </c>
      <c r="D249">
        <v>91.93</v>
      </c>
      <c r="E249">
        <v>17</v>
      </c>
      <c r="F249">
        <v>11</v>
      </c>
      <c r="G249">
        <v>45</v>
      </c>
    </row>
    <row r="250" spans="1:10" x14ac:dyDescent="0.3">
      <c r="I250">
        <f>AVERAGE(D249:D249)</f>
        <v>91.93</v>
      </c>
      <c r="J250">
        <f>AVERAGE(F249:F249)</f>
        <v>11</v>
      </c>
    </row>
    <row r="251" spans="1:10" x14ac:dyDescent="0.3">
      <c r="A251" t="s">
        <v>25</v>
      </c>
      <c r="B251">
        <v>1168</v>
      </c>
      <c r="C251">
        <v>50.698999999999998</v>
      </c>
      <c r="D251">
        <v>0</v>
      </c>
      <c r="E251">
        <v>17</v>
      </c>
      <c r="F251">
        <v>0</v>
      </c>
      <c r="G251">
        <v>45</v>
      </c>
    </row>
    <row r="252" spans="1:10" x14ac:dyDescent="0.3">
      <c r="I252">
        <f>AVERAGE(D251:D251)</f>
        <v>0</v>
      </c>
      <c r="J252">
        <f>AVERAGE(F251:F251)</f>
        <v>0</v>
      </c>
    </row>
    <row r="253" spans="1:10" x14ac:dyDescent="0.3">
      <c r="A253" t="s">
        <v>17</v>
      </c>
      <c r="B253">
        <v>1566</v>
      </c>
      <c r="C253">
        <v>20.41</v>
      </c>
      <c r="D253">
        <v>0</v>
      </c>
      <c r="E253">
        <v>8</v>
      </c>
      <c r="F253">
        <v>0</v>
      </c>
      <c r="G253">
        <v>50</v>
      </c>
    </row>
    <row r="254" spans="1:10" x14ac:dyDescent="0.3">
      <c r="I254">
        <f>AVERAGE(D253:D253)</f>
        <v>0</v>
      </c>
      <c r="J254">
        <f>AVERAGE(F253:F253)</f>
        <v>0</v>
      </c>
    </row>
    <row r="255" spans="1:10" x14ac:dyDescent="0.3">
      <c r="A255" t="s">
        <v>18</v>
      </c>
      <c r="B255">
        <v>386</v>
      </c>
      <c r="C255">
        <v>41.02</v>
      </c>
      <c r="D255">
        <v>69.08</v>
      </c>
      <c r="E255">
        <v>11</v>
      </c>
      <c r="F255">
        <v>1</v>
      </c>
      <c r="G255">
        <v>50</v>
      </c>
    </row>
    <row r="256" spans="1:10" x14ac:dyDescent="0.3">
      <c r="A256" t="s">
        <v>18</v>
      </c>
      <c r="B256">
        <v>224</v>
      </c>
      <c r="C256">
        <v>41.02</v>
      </c>
      <c r="D256">
        <v>69.08</v>
      </c>
      <c r="E256">
        <v>11</v>
      </c>
      <c r="F256">
        <v>1</v>
      </c>
      <c r="G256">
        <v>50</v>
      </c>
    </row>
    <row r="257" spans="1:10" x14ac:dyDescent="0.3">
      <c r="A257" t="s">
        <v>18</v>
      </c>
      <c r="B257">
        <v>694</v>
      </c>
      <c r="C257">
        <v>41.02</v>
      </c>
      <c r="D257">
        <v>69.08</v>
      </c>
      <c r="E257">
        <v>11</v>
      </c>
      <c r="F257">
        <v>1</v>
      </c>
      <c r="G257">
        <v>50</v>
      </c>
    </row>
    <row r="258" spans="1:10" x14ac:dyDescent="0.3">
      <c r="A258" t="s">
        <v>18</v>
      </c>
      <c r="B258">
        <v>540</v>
      </c>
      <c r="C258">
        <v>41.02</v>
      </c>
      <c r="D258">
        <v>69.08</v>
      </c>
      <c r="E258">
        <v>11</v>
      </c>
      <c r="F258">
        <v>1</v>
      </c>
      <c r="G258">
        <v>50</v>
      </c>
    </row>
    <row r="259" spans="1:10" x14ac:dyDescent="0.3">
      <c r="A259" t="s">
        <v>18</v>
      </c>
      <c r="B259">
        <v>1002</v>
      </c>
      <c r="C259">
        <v>41.02</v>
      </c>
      <c r="D259">
        <v>69.08</v>
      </c>
      <c r="E259">
        <v>11</v>
      </c>
      <c r="F259">
        <v>1</v>
      </c>
      <c r="G259">
        <v>50</v>
      </c>
    </row>
    <row r="260" spans="1:10" x14ac:dyDescent="0.3">
      <c r="A260" t="s">
        <v>18</v>
      </c>
      <c r="B260">
        <v>849</v>
      </c>
      <c r="C260">
        <v>41.02</v>
      </c>
      <c r="D260">
        <v>69.08</v>
      </c>
      <c r="E260">
        <v>11</v>
      </c>
      <c r="F260">
        <v>1</v>
      </c>
      <c r="G260">
        <v>50</v>
      </c>
    </row>
    <row r="261" spans="1:10" x14ac:dyDescent="0.3">
      <c r="A261" t="s">
        <v>18</v>
      </c>
      <c r="B261">
        <v>1309</v>
      </c>
      <c r="C261">
        <v>41.02</v>
      </c>
      <c r="D261">
        <v>69.08</v>
      </c>
      <c r="E261">
        <v>11</v>
      </c>
      <c r="F261">
        <v>1</v>
      </c>
      <c r="G261">
        <v>50</v>
      </c>
    </row>
    <row r="262" spans="1:10" x14ac:dyDescent="0.3">
      <c r="A262" t="s">
        <v>18</v>
      </c>
      <c r="B262">
        <v>1154</v>
      </c>
      <c r="C262">
        <v>41.02</v>
      </c>
      <c r="D262">
        <v>69.08</v>
      </c>
      <c r="E262">
        <v>11</v>
      </c>
      <c r="F262">
        <v>1</v>
      </c>
      <c r="G262">
        <v>50</v>
      </c>
    </row>
    <row r="263" spans="1:10" x14ac:dyDescent="0.3">
      <c r="A263" t="s">
        <v>18</v>
      </c>
      <c r="B263">
        <v>1617</v>
      </c>
      <c r="C263">
        <v>41.02</v>
      </c>
      <c r="D263">
        <v>69.08</v>
      </c>
      <c r="E263">
        <v>11</v>
      </c>
      <c r="F263">
        <v>1</v>
      </c>
      <c r="G263">
        <v>50</v>
      </c>
    </row>
    <row r="264" spans="1:10" x14ac:dyDescent="0.3">
      <c r="A264" t="s">
        <v>18</v>
      </c>
      <c r="B264">
        <v>1464</v>
      </c>
      <c r="C264">
        <v>41.02</v>
      </c>
      <c r="D264">
        <v>69.08</v>
      </c>
      <c r="E264">
        <v>11</v>
      </c>
      <c r="F264">
        <v>1</v>
      </c>
      <c r="G264">
        <v>50</v>
      </c>
    </row>
    <row r="265" spans="1:10" x14ac:dyDescent="0.3">
      <c r="I265">
        <f>AVERAGE(D255:D264)</f>
        <v>69.080000000000013</v>
      </c>
      <c r="J265">
        <f>AVERAGE(F255:F264)</f>
        <v>1</v>
      </c>
    </row>
    <row r="266" spans="1:10" x14ac:dyDescent="0.3">
      <c r="A266" t="s">
        <v>19</v>
      </c>
      <c r="B266">
        <v>1612</v>
      </c>
      <c r="C266">
        <v>46.075000000000003</v>
      </c>
      <c r="D266">
        <v>0</v>
      </c>
      <c r="E266">
        <v>17</v>
      </c>
      <c r="F266">
        <v>0</v>
      </c>
      <c r="G266">
        <v>50</v>
      </c>
    </row>
    <row r="267" spans="1:10" x14ac:dyDescent="0.3">
      <c r="I267">
        <f>AVERAGE(D266:D266)</f>
        <v>0</v>
      </c>
      <c r="J267">
        <f>AVERAGE(F266:F266)</f>
        <v>0</v>
      </c>
    </row>
    <row r="268" spans="1:10" x14ac:dyDescent="0.3">
      <c r="A268" t="s">
        <v>20</v>
      </c>
      <c r="B268">
        <v>457</v>
      </c>
      <c r="C268">
        <v>46.1</v>
      </c>
      <c r="D268">
        <v>92.02</v>
      </c>
      <c r="E268">
        <v>17</v>
      </c>
      <c r="F268">
        <v>12</v>
      </c>
      <c r="G268">
        <v>50</v>
      </c>
    </row>
    <row r="269" spans="1:10" x14ac:dyDescent="0.3">
      <c r="A269" t="s">
        <v>20</v>
      </c>
      <c r="B269">
        <v>1288</v>
      </c>
      <c r="C269">
        <v>46.1</v>
      </c>
      <c r="D269">
        <v>92.02</v>
      </c>
      <c r="E269">
        <v>17</v>
      </c>
      <c r="F269">
        <v>7</v>
      </c>
      <c r="G269">
        <v>50</v>
      </c>
    </row>
    <row r="270" spans="1:10" x14ac:dyDescent="0.3">
      <c r="A270" t="s">
        <v>20</v>
      </c>
      <c r="B270">
        <v>875</v>
      </c>
      <c r="C270">
        <v>46.1</v>
      </c>
      <c r="D270">
        <v>92.02</v>
      </c>
      <c r="E270">
        <v>17</v>
      </c>
      <c r="F270">
        <v>7</v>
      </c>
      <c r="G270">
        <v>50</v>
      </c>
    </row>
    <row r="271" spans="1:10" x14ac:dyDescent="0.3">
      <c r="A271" t="s">
        <v>20</v>
      </c>
      <c r="B271">
        <v>1996</v>
      </c>
      <c r="C271">
        <v>46.1</v>
      </c>
      <c r="D271">
        <v>92.02</v>
      </c>
      <c r="E271">
        <v>17</v>
      </c>
      <c r="F271">
        <v>12</v>
      </c>
      <c r="G271">
        <v>50</v>
      </c>
    </row>
    <row r="272" spans="1:10" x14ac:dyDescent="0.3">
      <c r="I272">
        <f>AVERAGE(D268:D271)</f>
        <v>92.02</v>
      </c>
      <c r="J272">
        <f>AVERAGE(F268:F271)</f>
        <v>9.5</v>
      </c>
    </row>
    <row r="273" spans="1:10" x14ac:dyDescent="0.3">
      <c r="A273" t="s">
        <v>21</v>
      </c>
      <c r="B273">
        <v>1739</v>
      </c>
      <c r="C273">
        <v>46.07</v>
      </c>
      <c r="D273">
        <v>91.97</v>
      </c>
      <c r="E273">
        <v>17</v>
      </c>
      <c r="F273">
        <v>7</v>
      </c>
      <c r="G273">
        <v>50</v>
      </c>
    </row>
    <row r="274" spans="1:10" x14ac:dyDescent="0.3">
      <c r="A274" t="s">
        <v>21</v>
      </c>
      <c r="B274">
        <v>872</v>
      </c>
      <c r="C274">
        <v>46.07</v>
      </c>
      <c r="D274">
        <v>91.97</v>
      </c>
      <c r="E274">
        <v>17</v>
      </c>
      <c r="F274">
        <v>7</v>
      </c>
      <c r="G274">
        <v>50</v>
      </c>
    </row>
    <row r="275" spans="1:10" x14ac:dyDescent="0.3">
      <c r="I275">
        <f>AVERAGE(D273:D274)</f>
        <v>91.97</v>
      </c>
      <c r="J275">
        <f>AVERAGE(F273:F274)</f>
        <v>7</v>
      </c>
    </row>
    <row r="276" spans="1:10" x14ac:dyDescent="0.3">
      <c r="A276" t="s">
        <v>22</v>
      </c>
      <c r="B276">
        <v>2090</v>
      </c>
      <c r="C276">
        <v>46.16</v>
      </c>
      <c r="D276">
        <v>0</v>
      </c>
      <c r="E276">
        <v>17</v>
      </c>
      <c r="F276">
        <v>0</v>
      </c>
      <c r="G276">
        <v>50</v>
      </c>
    </row>
    <row r="277" spans="1:10" x14ac:dyDescent="0.3">
      <c r="I277">
        <f>AVERAGE(D276:D276)</f>
        <v>0</v>
      </c>
      <c r="J277">
        <f>AVERAGE(F276:F276)</f>
        <v>0</v>
      </c>
    </row>
    <row r="278" spans="1:10" x14ac:dyDescent="0.3">
      <c r="A278" t="s">
        <v>23</v>
      </c>
      <c r="B278">
        <v>1888</v>
      </c>
      <c r="C278">
        <v>46.104999999999997</v>
      </c>
      <c r="D278">
        <v>0</v>
      </c>
      <c r="E278">
        <v>17</v>
      </c>
      <c r="F278">
        <v>0</v>
      </c>
      <c r="G278">
        <v>50</v>
      </c>
    </row>
    <row r="279" spans="1:10" x14ac:dyDescent="0.3">
      <c r="I279">
        <f>AVERAGE(D278:D278)</f>
        <v>0</v>
      </c>
      <c r="J279">
        <f>AVERAGE(F278:F278)</f>
        <v>0</v>
      </c>
    </row>
    <row r="280" spans="1:10" x14ac:dyDescent="0.3">
      <c r="A280" t="s">
        <v>24</v>
      </c>
      <c r="B280">
        <v>1723</v>
      </c>
      <c r="C280">
        <v>46.05</v>
      </c>
      <c r="D280">
        <v>91.93</v>
      </c>
      <c r="E280">
        <v>17</v>
      </c>
      <c r="F280">
        <v>8</v>
      </c>
      <c r="G280">
        <v>50</v>
      </c>
    </row>
    <row r="281" spans="1:10" x14ac:dyDescent="0.3">
      <c r="I281">
        <f>AVERAGE(D280:D280)</f>
        <v>91.93</v>
      </c>
      <c r="J281">
        <f>AVERAGE(F280:F280)</f>
        <v>8</v>
      </c>
    </row>
    <row r="282" spans="1:10" x14ac:dyDescent="0.3">
      <c r="A282" t="s">
        <v>25</v>
      </c>
      <c r="B282">
        <v>284</v>
      </c>
      <c r="C282">
        <v>46.09</v>
      </c>
      <c r="D282">
        <v>92</v>
      </c>
      <c r="E282">
        <v>17</v>
      </c>
      <c r="F282">
        <v>12</v>
      </c>
      <c r="G282">
        <v>50</v>
      </c>
    </row>
    <row r="283" spans="1:10" x14ac:dyDescent="0.3">
      <c r="A283" t="s">
        <v>25</v>
      </c>
      <c r="B283">
        <v>1347</v>
      </c>
      <c r="C283">
        <v>46.09</v>
      </c>
      <c r="D283">
        <v>92</v>
      </c>
      <c r="E283">
        <v>17</v>
      </c>
      <c r="F283">
        <v>12</v>
      </c>
      <c r="G283">
        <v>50</v>
      </c>
    </row>
    <row r="284" spans="1:10" x14ac:dyDescent="0.3">
      <c r="I284">
        <f>AVERAGE(D282:D283)</f>
        <v>92</v>
      </c>
      <c r="J284">
        <f>AVERAGE(F282:F283)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async</vt:lpstr>
      <vt:lpstr>body parser</vt:lpstr>
      <vt:lpstr>cheerio</vt:lpstr>
      <vt:lpstr>debug</vt:lpstr>
      <vt:lpstr>express</vt:lpstr>
      <vt:lpstr>passport</vt:lpstr>
      <vt:lpstr>shortid</vt:lpstr>
      <vt:lpstr>uuid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 Saleem</dc:creator>
  <cp:lastModifiedBy>Jibran Saleem</cp:lastModifiedBy>
  <dcterms:created xsi:type="dcterms:W3CDTF">2022-06-07T07:10:02Z</dcterms:created>
  <dcterms:modified xsi:type="dcterms:W3CDTF">2022-06-13T10:14:59Z</dcterms:modified>
</cp:coreProperties>
</file>