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co\Documents\School\Graphics\OpenGL\Opdracht\"/>
    </mc:Choice>
  </mc:AlternateContent>
  <xr:revisionPtr revIDLastSave="0" documentId="13_ncr:1_{C1ACFEAB-F192-4498-A2B6-90E99568DD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valuation form" sheetId="1" r:id="rId1"/>
    <sheet name="Grading syst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<sst xmlns="http://schemas.openxmlformats.org/spreadsheetml/2006/main" count="122" uniqueCount="105">
  <si>
    <t>Knock-out criteria</t>
  </si>
  <si>
    <t>Plagiarism</t>
  </si>
  <si>
    <t>Does not run / compile</t>
  </si>
  <si>
    <t>Score</t>
  </si>
  <si>
    <t>Remarks (optional)</t>
  </si>
  <si>
    <t>Insufficient</t>
  </si>
  <si>
    <t>Mediocre</t>
  </si>
  <si>
    <t>Sufficient</t>
  </si>
  <si>
    <t>Good</t>
  </si>
  <si>
    <t>Graphic design (20 points)</t>
  </si>
  <si>
    <t>Technical design (15 points)</t>
  </si>
  <si>
    <t>Techniques (65 points)</t>
  </si>
  <si>
    <t>One kind of fragment shading defined</t>
  </si>
  <si>
    <t>Shading (0-6-10)</t>
  </si>
  <si>
    <t>All movement correct, mouse control implemented</t>
  </si>
  <si>
    <t>Either WSAD or IJKL not properly implemented</t>
  </si>
  <si>
    <t>WSAD and IJKL implemented</t>
  </si>
  <si>
    <t>No viewing mode implemented</t>
  </si>
  <si>
    <t>View mode (0-3-5)</t>
  </si>
  <si>
    <t>Viewing mode implemented, but switching not working correctly</t>
  </si>
  <si>
    <t>Viewing mode and switching working correctly</t>
  </si>
  <si>
    <t>sufficient</t>
  </si>
  <si>
    <t>good</t>
  </si>
  <si>
    <t>mediocre</t>
  </si>
  <si>
    <t>more than sufficient</t>
  </si>
  <si>
    <t>very good</t>
  </si>
  <si>
    <t>excellent</t>
  </si>
  <si>
    <t>Teacher</t>
  </si>
  <si>
    <t>Student</t>
  </si>
  <si>
    <t>Year</t>
  </si>
  <si>
    <t>Attempt</t>
  </si>
  <si>
    <t>Total</t>
  </si>
  <si>
    <t>very poor</t>
  </si>
  <si>
    <t>poor</t>
  </si>
  <si>
    <t>strongly insufficient</t>
  </si>
  <si>
    <t>insufficient</t>
  </si>
  <si>
    <t>Walking mode (0-3-4-5)</t>
  </si>
  <si>
    <t>Computer Graphics - Final Assignment - Evaluation Form</t>
  </si>
  <si>
    <t>Student remarks</t>
  </si>
  <si>
    <t>Animations (0-5-7-10)</t>
  </si>
  <si>
    <t>One or no unique animations defined</t>
  </si>
  <si>
    <t>2-3 unique animations defined</t>
  </si>
  <si>
    <t>4-5 unique animations implemented</t>
  </si>
  <si>
    <t>WSAD and IJKL implemented, eye level correct and bounded (no fall through)</t>
  </si>
  <si>
    <t>(almost) no classes are defined</t>
  </si>
  <si>
    <t>(almost) no comments, method or variable names not clear</t>
  </si>
  <si>
    <t>Comments, naming (0-2-3-5)</t>
  </si>
  <si>
    <t>Readability is mediocre</t>
  </si>
  <si>
    <t>Sufficient methods and variables are explained by comments. Naming mostly is clear</t>
  </si>
  <si>
    <t>(Almost) all methods and variables are explained by comments. Naming is clear</t>
  </si>
  <si>
    <t>Code quality is mediocre</t>
  </si>
  <si>
    <t>Code quality is sufficient</t>
  </si>
  <si>
    <t>Code quality is good</t>
  </si>
  <si>
    <t>7-8 models</t>
  </si>
  <si>
    <t>Number of models (0-7-12-15)</t>
  </si>
  <si>
    <t>4-6 models</t>
  </si>
  <si>
    <t>Number of designed obj-files (0-5-7-10)</t>
  </si>
  <si>
    <t>5+ designed obj-files</t>
  </si>
  <si>
    <t>3-4 designed obj-files</t>
  </si>
  <si>
    <t>No designed obj-files</t>
  </si>
  <si>
    <t>1-2 designed obj-files</t>
  </si>
  <si>
    <t>Number of unique textures (0-5-7-10)</t>
  </si>
  <si>
    <t>One or no unique textures implemented</t>
  </si>
  <si>
    <t>2-4 unique textures implemented</t>
  </si>
  <si>
    <t>5+ unique textures implemented</t>
  </si>
  <si>
    <t>5+ unique textures implemented. Solution can easily be expanded with more textures (modularity)</t>
  </si>
  <si>
    <t>2-3 kinds of fragment shading defined</t>
  </si>
  <si>
    <t>4-5 kinds of fragment shading implemented</t>
  </si>
  <si>
    <t>More than 5 kinds of fragment shading defined and/or multiple fragmentshaders (modularity)</t>
  </si>
  <si>
    <t>More than 5 animations implemented and/or several animations combined for more complex movement</t>
  </si>
  <si>
    <t>Code quality (e.g. design patterns, algorithms, SOLID, documentation, cohesion, modularity, etc.) (0-5-7-10)</t>
  </si>
  <si>
    <t>Realistic or creative scene (0-5-7-10)</t>
  </si>
  <si>
    <t>Realistic or creative textures (connectivity, etc.) (0-3-5)</t>
  </si>
  <si>
    <t>Realistic or creative models (junctions between meshes, etc.) (0-3-5)</t>
  </si>
  <si>
    <t>Less than four models</t>
  </si>
  <si>
    <t>9+ models and/or 4+ models and solution can easily be expanded with more models (modularity)</t>
  </si>
  <si>
    <t>2019-2020</t>
  </si>
  <si>
    <t>Eltjo Voorhoeve</t>
  </si>
  <si>
    <t>Grade</t>
  </si>
  <si>
    <t>General remarks (optional)</t>
  </si>
  <si>
    <t>Summarization</t>
  </si>
  <si>
    <t>General student remarks (optional)</t>
  </si>
  <si>
    <t>The models are not realistic or creative</t>
  </si>
  <si>
    <t>The models look ok, but could be a lot more realistic or creative</t>
  </si>
  <si>
    <t>The scene is not realistic nor creative</t>
  </si>
  <si>
    <t>The scene looks ok</t>
  </si>
  <si>
    <t>Either a very realistic or very creative scene is created</t>
  </si>
  <si>
    <t>The scene looks ok, but could be a lot more realistic or creative</t>
  </si>
  <si>
    <t>Models look good, junctions between meshes are smooth</t>
  </si>
  <si>
    <t>Textures look good</t>
  </si>
  <si>
    <t>Textures look ok</t>
  </si>
  <si>
    <t>Textures are not realistic or creative</t>
  </si>
  <si>
    <t xml:space="preserve">Almost 30 models + easy expansion. Obviously not nice how they're in a list in the main.cpp, it should be in a Scene object or something like that. </t>
  </si>
  <si>
    <t xml:space="preserve">All obj files are self made </t>
  </si>
  <si>
    <t xml:space="preserve">It's easy enough to add more textures (just change the path). The texture should be part of a separate Material class for each Object though (or ideally Geometry object, with each Object having one or more geometries. </t>
  </si>
  <si>
    <t xml:space="preserve">No animations, but the functions are there (Object.Rotate(), Object.Scale(), Object.Translate()). </t>
  </si>
  <si>
    <t>Mouse &amp; WASD movement works. I haven't constrained it to a height of 1.7m but that is not difficult (Almost the same code as with restraining hight with sideways movement)</t>
  </si>
  <si>
    <t>Not implemented</t>
  </si>
  <si>
    <t xml:space="preserve">In my opinion it's mediocre. The start is there but it's far from worked out well. </t>
  </si>
  <si>
    <t xml:space="preserve">Readability is good. Method and variable names make sense, making most of the code speak for itself. </t>
  </si>
  <si>
    <t xml:space="preserve">The models are about as accurate as can be (I measured all of them with a tape measurer) </t>
  </si>
  <si>
    <t>The scene looks ok.</t>
  </si>
  <si>
    <t xml:space="preserve">Honestly I'm a bit disappointed in myself with this one. The current state of the world has had a surprising amount, so I haven't put as much effort into this as I should have. I know I can do much better than I'm showing here. </t>
  </si>
  <si>
    <t xml:space="preserve">The textures that are there look ok-ish. I can't for the life of me figure out why some bits are red. </t>
  </si>
  <si>
    <t>Jacco Douma (1115651)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</si>
</sst>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quotePrefix="1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4" fillId="2" borderId="18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4" fontId="5" fillId="3" borderId="23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 wrapText="1"/>
    </xf>
    <xf numFmtId="0" fontId="0" fillId="3" borderId="25" xfId="0" applyFill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4" borderId="17" xfId="0" quotePrefix="1" applyFill="1" applyBorder="1" applyAlignment="1">
      <alignment horizontal="left" vertical="top" wrapText="1"/>
    </xf>
    <xf numFmtId="0" fontId="0" fillId="4" borderId="6" xfId="0" quotePrefix="1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M33"/>
  <sheetViews>
    <sheetView showGridLines="0" tabSelected="1" zoomScaleNormal="100" workbookViewId="0">
      <selection activeCell="H7" sqref="H7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25.7109375" style="1" customWidth="1"/>
    <col min="7" max="7" width="2.7109375" style="1" customWidth="1"/>
    <col min="8" max="11" width="25.7109375" style="1" customWidth="1"/>
    <col min="12" max="12" width="2.7109375" style="1" customWidth="1"/>
    <col min="13" max="13" width="35.7109375" style="1" customWidth="1"/>
    <col min="14" max="16384" width="9.140625" style="1"/>
  </cols>
  <sheetData>
    <row r="2" spans="2:13" ht="21" x14ac:dyDescent="0.25">
      <c r="B2" s="2" t="s">
        <v>37</v>
      </c>
    </row>
    <row r="3" spans="2:13" ht="15" customHeight="1" thickBot="1" x14ac:dyDescent="0.3">
      <c r="C3" s="3"/>
      <c r="D3" s="12"/>
      <c r="E3" s="12"/>
      <c r="F3" s="12"/>
      <c r="G3" s="12"/>
      <c r="H3" s="12"/>
    </row>
    <row r="4" spans="2:13" x14ac:dyDescent="0.25">
      <c r="C4" s="1" t="s">
        <v>28</v>
      </c>
      <c r="E4" s="41" t="s">
        <v>104</v>
      </c>
      <c r="F4" s="42"/>
    </row>
    <row r="5" spans="2:13" x14ac:dyDescent="0.25">
      <c r="C5" s="1" t="s">
        <v>27</v>
      </c>
      <c r="E5" s="36" t="s">
        <v>77</v>
      </c>
      <c r="F5" s="37"/>
    </row>
    <row r="6" spans="2:13" x14ac:dyDescent="0.25">
      <c r="C6" s="1" t="s">
        <v>29</v>
      </c>
      <c r="E6" s="36" t="s">
        <v>76</v>
      </c>
      <c r="F6" s="37"/>
    </row>
    <row r="7" spans="2:13" ht="15.75" thickBot="1" x14ac:dyDescent="0.3">
      <c r="C7" s="1" t="s">
        <v>30</v>
      </c>
      <c r="E7" s="45">
        <v>1</v>
      </c>
      <c r="F7" s="46"/>
    </row>
    <row r="9" spans="2:13" ht="15.75" thickBot="1" x14ac:dyDescent="0.3">
      <c r="B9" s="3" t="s">
        <v>0</v>
      </c>
      <c r="E9" s="3" t="s">
        <v>3</v>
      </c>
      <c r="F9" s="3" t="s">
        <v>4</v>
      </c>
    </row>
    <row r="10" spans="2:13" x14ac:dyDescent="0.25">
      <c r="C10" s="1" t="s">
        <v>1</v>
      </c>
      <c r="E10" s="5"/>
      <c r="F10" s="9"/>
    </row>
    <row r="11" spans="2:13" ht="15.75" thickBot="1" x14ac:dyDescent="0.3">
      <c r="C11" s="1" t="s">
        <v>2</v>
      </c>
      <c r="E11" s="7"/>
      <c r="F11" s="11"/>
    </row>
    <row r="12" spans="2:13" x14ac:dyDescent="0.25">
      <c r="E12" s="19"/>
      <c r="F12" s="20"/>
    </row>
    <row r="13" spans="2:13" ht="15.75" thickBot="1" x14ac:dyDescent="0.3">
      <c r="B13" s="3" t="s">
        <v>80</v>
      </c>
      <c r="E13" s="3" t="s">
        <v>78</v>
      </c>
      <c r="F13" s="3" t="s">
        <v>79</v>
      </c>
      <c r="M13" s="25" t="s">
        <v>81</v>
      </c>
    </row>
    <row r="14" spans="2:13" ht="60" customHeight="1" thickBot="1" x14ac:dyDescent="0.3">
      <c r="C14" s="1" t="s">
        <v>31</v>
      </c>
      <c r="E14" s="27">
        <f>IF(COUNTIF($E$10:$E$11,"x")&gt;0,1,MAX(SUM(E17:E32)/10,1))</f>
        <v>1</v>
      </c>
      <c r="F14" s="38"/>
      <c r="G14" s="39"/>
      <c r="H14" s="40"/>
      <c r="M14" s="30" t="s">
        <v>102</v>
      </c>
    </row>
    <row r="16" spans="2:13" ht="15.75" thickBot="1" x14ac:dyDescent="0.3">
      <c r="B16" s="3" t="s">
        <v>11</v>
      </c>
      <c r="E16" s="3" t="s">
        <v>3</v>
      </c>
      <c r="F16" s="3" t="s">
        <v>4</v>
      </c>
      <c r="H16" s="24" t="s">
        <v>5</v>
      </c>
      <c r="I16" s="24" t="s">
        <v>6</v>
      </c>
      <c r="J16" s="24" t="s">
        <v>7</v>
      </c>
      <c r="K16" s="24" t="s">
        <v>8</v>
      </c>
      <c r="L16" s="26"/>
      <c r="M16" s="25" t="s">
        <v>38</v>
      </c>
    </row>
    <row r="17" spans="2:13" ht="60" x14ac:dyDescent="0.25">
      <c r="C17" s="4" t="s">
        <v>54</v>
      </c>
      <c r="E17" s="5"/>
      <c r="F17" s="9"/>
      <c r="H17" s="21" t="s">
        <v>74</v>
      </c>
      <c r="I17" s="22" t="s">
        <v>55</v>
      </c>
      <c r="J17" s="22" t="s">
        <v>53</v>
      </c>
      <c r="K17" s="23" t="s">
        <v>75</v>
      </c>
      <c r="M17" s="31" t="s">
        <v>92</v>
      </c>
    </row>
    <row r="18" spans="2:13" ht="30" x14ac:dyDescent="0.25">
      <c r="C18" s="4" t="s">
        <v>56</v>
      </c>
      <c r="E18" s="6"/>
      <c r="F18" s="10"/>
      <c r="H18" s="13" t="s">
        <v>59</v>
      </c>
      <c r="I18" s="8" t="s">
        <v>60</v>
      </c>
      <c r="J18" s="8" t="s">
        <v>58</v>
      </c>
      <c r="K18" s="14" t="s">
        <v>57</v>
      </c>
      <c r="M18" s="32" t="s">
        <v>93</v>
      </c>
    </row>
    <row r="19" spans="2:13" ht="105" x14ac:dyDescent="0.25">
      <c r="C19" s="4" t="s">
        <v>61</v>
      </c>
      <c r="E19" s="6"/>
      <c r="F19" s="10"/>
      <c r="H19" s="13" t="s">
        <v>62</v>
      </c>
      <c r="I19" s="8" t="s">
        <v>63</v>
      </c>
      <c r="J19" s="8" t="s">
        <v>64</v>
      </c>
      <c r="K19" s="14" t="s">
        <v>65</v>
      </c>
      <c r="M19" s="32" t="s">
        <v>94</v>
      </c>
    </row>
    <row r="20" spans="2:13" ht="75" x14ac:dyDescent="0.25">
      <c r="C20" s="4" t="s">
        <v>39</v>
      </c>
      <c r="E20" s="6"/>
      <c r="F20" s="10"/>
      <c r="H20" s="13" t="s">
        <v>40</v>
      </c>
      <c r="I20" s="8" t="s">
        <v>41</v>
      </c>
      <c r="J20" s="8" t="s">
        <v>42</v>
      </c>
      <c r="K20" s="14" t="s">
        <v>69</v>
      </c>
      <c r="M20" s="32" t="s">
        <v>95</v>
      </c>
    </row>
    <row r="21" spans="2:13" ht="75" x14ac:dyDescent="0.25">
      <c r="C21" s="4" t="s">
        <v>13</v>
      </c>
      <c r="E21" s="6"/>
      <c r="F21" s="10"/>
      <c r="H21" s="13" t="s">
        <v>12</v>
      </c>
      <c r="I21" s="8" t="s">
        <v>66</v>
      </c>
      <c r="J21" s="8" t="s">
        <v>67</v>
      </c>
      <c r="K21" s="14" t="s">
        <v>68</v>
      </c>
      <c r="M21" s="32" t="s">
        <v>97</v>
      </c>
    </row>
    <row r="22" spans="2:13" ht="75" x14ac:dyDescent="0.25">
      <c r="C22" s="4" t="s">
        <v>36</v>
      </c>
      <c r="E22" s="6"/>
      <c r="F22" s="10"/>
      <c r="H22" s="13" t="s">
        <v>15</v>
      </c>
      <c r="I22" s="8" t="s">
        <v>16</v>
      </c>
      <c r="J22" s="8" t="s">
        <v>43</v>
      </c>
      <c r="K22" s="15" t="s">
        <v>14</v>
      </c>
      <c r="M22" s="32" t="s">
        <v>96</v>
      </c>
    </row>
    <row r="23" spans="2:13" ht="60.75" thickBot="1" x14ac:dyDescent="0.3">
      <c r="C23" s="4" t="s">
        <v>18</v>
      </c>
      <c r="E23" s="7"/>
      <c r="F23" s="11"/>
      <c r="H23" s="16" t="s">
        <v>17</v>
      </c>
      <c r="I23" s="17" t="s">
        <v>19</v>
      </c>
      <c r="J23" s="43" t="s">
        <v>20</v>
      </c>
      <c r="K23" s="44"/>
      <c r="M23" s="33" t="s">
        <v>97</v>
      </c>
    </row>
    <row r="25" spans="2:13" ht="15.75" thickBot="1" x14ac:dyDescent="0.3">
      <c r="B25" s="3" t="s">
        <v>10</v>
      </c>
      <c r="E25" s="3" t="s">
        <v>3</v>
      </c>
      <c r="F25" s="3" t="s">
        <v>4</v>
      </c>
      <c r="H25" s="24" t="s">
        <v>5</v>
      </c>
      <c r="I25" s="24" t="s">
        <v>6</v>
      </c>
      <c r="J25" s="24" t="s">
        <v>7</v>
      </c>
      <c r="K25" s="24" t="s">
        <v>8</v>
      </c>
      <c r="L25" s="26"/>
      <c r="M25" s="25" t="s">
        <v>38</v>
      </c>
    </row>
    <row r="26" spans="2:13" ht="45" x14ac:dyDescent="0.25">
      <c r="C26" s="4" t="s">
        <v>70</v>
      </c>
      <c r="E26" s="5"/>
      <c r="F26" s="9"/>
      <c r="H26" s="13" t="s">
        <v>44</v>
      </c>
      <c r="I26" s="8" t="s">
        <v>50</v>
      </c>
      <c r="J26" s="8" t="s">
        <v>51</v>
      </c>
      <c r="K26" s="14" t="s">
        <v>52</v>
      </c>
      <c r="M26" s="28" t="s">
        <v>98</v>
      </c>
    </row>
    <row r="27" spans="2:13" ht="60.75" thickBot="1" x14ac:dyDescent="0.3">
      <c r="C27" s="4" t="s">
        <v>46</v>
      </c>
      <c r="E27" s="7"/>
      <c r="F27" s="11"/>
      <c r="H27" s="16" t="s">
        <v>45</v>
      </c>
      <c r="I27" s="17" t="s">
        <v>47</v>
      </c>
      <c r="J27" s="17" t="s">
        <v>48</v>
      </c>
      <c r="K27" s="18" t="s">
        <v>49</v>
      </c>
      <c r="M27" s="29" t="s">
        <v>99</v>
      </c>
    </row>
    <row r="29" spans="2:13" ht="15.75" thickBot="1" x14ac:dyDescent="0.3">
      <c r="B29" s="3" t="s">
        <v>9</v>
      </c>
      <c r="E29" s="3" t="s">
        <v>3</v>
      </c>
      <c r="F29" s="3" t="s">
        <v>4</v>
      </c>
      <c r="H29" s="24" t="s">
        <v>5</v>
      </c>
      <c r="I29" s="24" t="s">
        <v>6</v>
      </c>
      <c r="J29" s="24" t="s">
        <v>7</v>
      </c>
      <c r="K29" s="24" t="s">
        <v>8</v>
      </c>
      <c r="L29" s="26"/>
      <c r="M29" s="25" t="s">
        <v>38</v>
      </c>
    </row>
    <row r="30" spans="2:13" ht="45" x14ac:dyDescent="0.25">
      <c r="C30" s="4" t="s">
        <v>73</v>
      </c>
      <c r="E30" s="5"/>
      <c r="F30" s="9"/>
      <c r="H30" s="13" t="s">
        <v>82</v>
      </c>
      <c r="I30" s="8" t="s">
        <v>83</v>
      </c>
      <c r="J30" s="34" t="s">
        <v>88</v>
      </c>
      <c r="K30" s="35"/>
      <c r="M30" s="28" t="s">
        <v>100</v>
      </c>
    </row>
    <row r="31" spans="2:13" ht="45" x14ac:dyDescent="0.25">
      <c r="C31" s="4" t="s">
        <v>72</v>
      </c>
      <c r="E31" s="6"/>
      <c r="F31" s="10"/>
      <c r="H31" s="13" t="s">
        <v>91</v>
      </c>
      <c r="I31" s="8" t="s">
        <v>90</v>
      </c>
      <c r="J31" s="34" t="s">
        <v>89</v>
      </c>
      <c r="K31" s="35"/>
      <c r="M31" s="28" t="s">
        <v>103</v>
      </c>
    </row>
    <row r="32" spans="2:13" ht="45.75" thickBot="1" x14ac:dyDescent="0.3">
      <c r="C32" s="4" t="s">
        <v>71</v>
      </c>
      <c r="E32" s="7"/>
      <c r="F32" s="11"/>
      <c r="H32" s="16" t="s">
        <v>84</v>
      </c>
      <c r="I32" s="17" t="s">
        <v>87</v>
      </c>
      <c r="J32" s="17" t="s">
        <v>85</v>
      </c>
      <c r="K32" s="18" t="s">
        <v>86</v>
      </c>
      <c r="M32" s="29" t="s">
        <v>101</v>
      </c>
    </row>
    <row r="33" spans="3:13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</sheetData>
  <mergeCells count="8">
    <mergeCell ref="J30:K30"/>
    <mergeCell ref="J31:K31"/>
    <mergeCell ref="E6:F6"/>
    <mergeCell ref="F14:H14"/>
    <mergeCell ref="E4:F4"/>
    <mergeCell ref="E5:F5"/>
    <mergeCell ref="J23:K23"/>
    <mergeCell ref="E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1"/>
  <sheetViews>
    <sheetView workbookViewId="0">
      <selection activeCell="B2" sqref="B2:B11"/>
    </sheetView>
  </sheetViews>
  <sheetFormatPr defaultRowHeight="15" x14ac:dyDescent="0.25"/>
  <sheetData>
    <row r="2" spans="3:4" x14ac:dyDescent="0.25">
      <c r="C2" t="s">
        <v>32</v>
      </c>
      <c r="D2">
        <v>0</v>
      </c>
    </row>
    <row r="3" spans="3:4" x14ac:dyDescent="0.25">
      <c r="C3" t="s">
        <v>33</v>
      </c>
      <c r="D3">
        <v>0</v>
      </c>
    </row>
    <row r="4" spans="3:4" x14ac:dyDescent="0.25">
      <c r="C4" t="s">
        <v>34</v>
      </c>
      <c r="D4">
        <v>0</v>
      </c>
    </row>
    <row r="5" spans="3:4" x14ac:dyDescent="0.25">
      <c r="C5" t="s">
        <v>35</v>
      </c>
      <c r="D5">
        <v>0</v>
      </c>
    </row>
    <row r="6" spans="3:4" x14ac:dyDescent="0.25">
      <c r="C6" t="s">
        <v>23</v>
      </c>
      <c r="D6">
        <v>0</v>
      </c>
    </row>
    <row r="7" spans="3:4" x14ac:dyDescent="0.25">
      <c r="C7" t="s">
        <v>21</v>
      </c>
      <c r="D7">
        <v>0</v>
      </c>
    </row>
    <row r="8" spans="3:4" x14ac:dyDescent="0.25">
      <c r="C8" t="s">
        <v>24</v>
      </c>
      <c r="D8">
        <v>0.1</v>
      </c>
    </row>
    <row r="9" spans="3:4" x14ac:dyDescent="0.25">
      <c r="C9" t="s">
        <v>22</v>
      </c>
      <c r="D9">
        <v>0.3</v>
      </c>
    </row>
    <row r="10" spans="3:4" x14ac:dyDescent="0.25">
      <c r="C10" t="s">
        <v>25</v>
      </c>
      <c r="D10">
        <v>0.4</v>
      </c>
    </row>
    <row r="11" spans="3:4" x14ac:dyDescent="0.25">
      <c r="C11" t="s">
        <v>26</v>
      </c>
      <c r="D1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b0d4c26421a069b1ddfdc4d50b16c096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dca1974c5a2fb1984dc39ab1f1d25c8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54189E-9F2F-4980-BA0F-D0AA76D93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 form</vt:lpstr>
      <vt:lpstr>Grading system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Jacco</cp:lastModifiedBy>
  <dcterms:created xsi:type="dcterms:W3CDTF">2018-05-12T14:16:05Z</dcterms:created>
  <dcterms:modified xsi:type="dcterms:W3CDTF">2020-04-12T17:58:53Z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