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Projects\Paste-Video-Classification\second_experiment\result\"/>
    </mc:Choice>
  </mc:AlternateContent>
  <bookViews>
    <workbookView xWindow="0" yWindow="0" windowWidth="20490" windowHeight="7755"/>
  </bookViews>
  <sheets>
    <sheet name="训练150轮次" sheetId="1" r:id="rId1"/>
  </sheets>
  <calcPr calcId="152511"/>
</workbook>
</file>

<file path=xl/calcChain.xml><?xml version="1.0" encoding="utf-8"?>
<calcChain xmlns="http://schemas.openxmlformats.org/spreadsheetml/2006/main">
  <c r="AV6" i="1" l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" i="1"/>
</calcChain>
</file>

<file path=xl/sharedStrings.xml><?xml version="1.0" encoding="utf-8"?>
<sst xmlns="http://schemas.openxmlformats.org/spreadsheetml/2006/main" count="4" uniqueCount="4">
  <si>
    <t>验证集总数</t>
    <phoneticPr fontId="1" type="noConversion"/>
  </si>
  <si>
    <t>预测</t>
    <phoneticPr fontId="1" type="noConversion"/>
  </si>
  <si>
    <t>实际</t>
    <phoneticPr fontId="1" type="noConversion"/>
  </si>
  <si>
    <t>灰沙比1:16膏体 - VGG13模型图像分类 - 混淆矩阵（训练150轮次，分类正确率98.49%）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</si>
</sst>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"/>
  <sheetViews>
    <sheetView tabSelected="1" zoomScale="55" zoomScaleNormal="55" workbookViewId="0">
      <selection activeCell="L24" sqref="L24"/>
    </sheetView>
  </sheetViews>
  <sheetFormatPr defaultRowHeight="13.5" x14ac:dyDescent="0.15"/>
  <cols>
    <col min="1" max="1" width="5.25" bestFit="1" customWidth="1"/>
    <col min="2" max="2" width="6.5" bestFit="1" customWidth="1"/>
    <col min="3" max="47" width="6.5" customWidth="1"/>
    <col min="48" max="48" width="11" bestFit="1" customWidth="1"/>
  </cols>
  <sheetData>
    <row r="1" spans="1:48" x14ac:dyDescent="0.1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x14ac:dyDescent="0.15"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8" x14ac:dyDescent="0.15">
      <c r="C4" s="1">
        <v>0.2</v>
      </c>
      <c r="D4" s="1">
        <v>0.25</v>
      </c>
      <c r="E4" s="1">
        <v>0.3</v>
      </c>
      <c r="F4" s="1">
        <v>0.35</v>
      </c>
      <c r="G4" s="1">
        <v>0.4</v>
      </c>
      <c r="H4" s="1">
        <v>0.45</v>
      </c>
      <c r="I4" s="1">
        <v>0.5</v>
      </c>
      <c r="J4" s="1">
        <v>0.55000000000000004</v>
      </c>
      <c r="K4" s="1">
        <v>0.6</v>
      </c>
      <c r="L4" s="1">
        <v>0.60499999999999998</v>
      </c>
      <c r="M4" s="1">
        <v>0.61</v>
      </c>
      <c r="N4" s="1">
        <v>0.61499999999999999</v>
      </c>
      <c r="O4" s="1">
        <v>0.62</v>
      </c>
      <c r="P4" s="1">
        <v>0.625</v>
      </c>
      <c r="Q4" s="1">
        <v>0.63</v>
      </c>
      <c r="R4" s="1">
        <v>0.63500000000000001</v>
      </c>
      <c r="S4" s="1">
        <v>0.64</v>
      </c>
      <c r="T4" s="1">
        <v>0.64500000000000002</v>
      </c>
      <c r="U4" s="1">
        <v>0.65</v>
      </c>
      <c r="V4" s="1">
        <v>0.65500000000000003</v>
      </c>
      <c r="W4" s="1">
        <v>0.66</v>
      </c>
      <c r="X4" s="1">
        <v>0.66500000000000004</v>
      </c>
      <c r="Y4" s="1">
        <v>0.67</v>
      </c>
      <c r="Z4" s="1">
        <v>0.67500000000000004</v>
      </c>
      <c r="AA4" s="1">
        <v>0.68</v>
      </c>
      <c r="AB4" s="1">
        <v>0.68500000000000005</v>
      </c>
      <c r="AC4" s="1">
        <v>0.69</v>
      </c>
      <c r="AD4" s="1">
        <v>0.69499999999999995</v>
      </c>
      <c r="AE4" s="1">
        <v>0.7</v>
      </c>
      <c r="AF4" s="1">
        <v>0.70499999999999996</v>
      </c>
      <c r="AG4" s="1">
        <v>0.71</v>
      </c>
      <c r="AH4" s="1">
        <v>0.71499999999999997</v>
      </c>
      <c r="AI4" s="1">
        <v>0.72</v>
      </c>
      <c r="AJ4" s="1">
        <v>0.72499999999999998</v>
      </c>
      <c r="AK4" s="1">
        <v>0.73</v>
      </c>
      <c r="AL4" s="1">
        <v>0.73499999999999999</v>
      </c>
      <c r="AM4" s="1">
        <v>0.74</v>
      </c>
      <c r="AN4" s="1">
        <v>0.745</v>
      </c>
      <c r="AO4" s="1">
        <v>0.75</v>
      </c>
      <c r="AP4" s="1">
        <v>0.755</v>
      </c>
      <c r="AQ4" s="1">
        <v>0.76</v>
      </c>
      <c r="AR4" s="1">
        <v>0.76500000000000001</v>
      </c>
      <c r="AS4" s="1">
        <v>0.77</v>
      </c>
      <c r="AT4" s="1">
        <v>0.77500000000000002</v>
      </c>
      <c r="AU4" s="1">
        <v>0.78</v>
      </c>
      <c r="AV4" t="s">
        <v>0</v>
      </c>
    </row>
    <row r="5" spans="1:48" x14ac:dyDescent="0.15">
      <c r="A5" s="2" t="s">
        <v>2</v>
      </c>
      <c r="B5" s="1">
        <v>0.2</v>
      </c>
      <c r="C5">
        <v>105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f>SUM(C5:AU5)</f>
        <v>105</v>
      </c>
    </row>
    <row r="6" spans="1:48" x14ac:dyDescent="0.15">
      <c r="A6" s="2"/>
      <c r="B6" s="1">
        <v>0.25</v>
      </c>
      <c r="C6">
        <v>0</v>
      </c>
      <c r="D6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f t="shared" ref="AV6:AV49" si="0">SUM(C6:AU6)</f>
        <v>105</v>
      </c>
    </row>
    <row r="7" spans="1:48" x14ac:dyDescent="0.15">
      <c r="A7" s="2"/>
      <c r="B7" s="1">
        <v>0.3</v>
      </c>
      <c r="C7">
        <v>0</v>
      </c>
      <c r="D7">
        <v>1</v>
      </c>
      <c r="E7">
        <v>104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f t="shared" si="0"/>
        <v>105</v>
      </c>
    </row>
    <row r="8" spans="1:48" x14ac:dyDescent="0.15">
      <c r="A8" s="2"/>
      <c r="B8" s="1">
        <v>0.35</v>
      </c>
      <c r="C8">
        <v>0</v>
      </c>
      <c r="D8">
        <v>0</v>
      </c>
      <c r="E8">
        <v>1</v>
      </c>
      <c r="F8">
        <v>104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f t="shared" si="0"/>
        <v>105</v>
      </c>
    </row>
    <row r="9" spans="1:48" x14ac:dyDescent="0.15">
      <c r="A9" s="2"/>
      <c r="B9" s="1">
        <v>0.4</v>
      </c>
      <c r="C9">
        <v>0</v>
      </c>
      <c r="D9">
        <v>0</v>
      </c>
      <c r="E9">
        <v>0</v>
      </c>
      <c r="F9">
        <v>0</v>
      </c>
      <c r="G9">
        <v>104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f t="shared" si="0"/>
        <v>105</v>
      </c>
    </row>
    <row r="10" spans="1:48" x14ac:dyDescent="0.15">
      <c r="A10" s="2"/>
      <c r="B10" s="1">
        <v>0.45</v>
      </c>
      <c r="C10">
        <v>0</v>
      </c>
      <c r="D10">
        <v>0</v>
      </c>
      <c r="E10">
        <v>0</v>
      </c>
      <c r="F10">
        <v>0</v>
      </c>
      <c r="G10">
        <v>2</v>
      </c>
      <c r="H10">
        <v>100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f t="shared" si="0"/>
        <v>105</v>
      </c>
    </row>
    <row r="11" spans="1:48" x14ac:dyDescent="0.15">
      <c r="A11" s="2"/>
      <c r="B11" s="1">
        <v>0.5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f t="shared" si="0"/>
        <v>105</v>
      </c>
    </row>
    <row r="12" spans="1:48" x14ac:dyDescent="0.15">
      <c r="A12" s="2"/>
      <c r="B12" s="1">
        <v>0.55000000000000004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f t="shared" si="0"/>
        <v>105</v>
      </c>
    </row>
    <row r="13" spans="1:48" x14ac:dyDescent="0.15">
      <c r="A13" s="2"/>
      <c r="B13" s="1">
        <v>0.6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f t="shared" si="0"/>
        <v>105</v>
      </c>
    </row>
    <row r="14" spans="1:48" x14ac:dyDescent="0.15">
      <c r="A14" s="2"/>
      <c r="B14" s="1">
        <v>0.60499999999999998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f t="shared" si="0"/>
        <v>105</v>
      </c>
    </row>
    <row r="15" spans="1:48" x14ac:dyDescent="0.15">
      <c r="A15" s="2"/>
      <c r="B15" s="1">
        <v>0.61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f t="shared" si="0"/>
        <v>105</v>
      </c>
    </row>
    <row r="16" spans="1:48" x14ac:dyDescent="0.15">
      <c r="A16" s="2"/>
      <c r="B16" s="1">
        <v>0.61499999999999999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f t="shared" si="0"/>
        <v>105</v>
      </c>
    </row>
    <row r="17" spans="1:48" x14ac:dyDescent="0.15">
      <c r="A17" s="2"/>
      <c r="B17" s="1">
        <v>0.62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f t="shared" si="0"/>
        <v>105</v>
      </c>
    </row>
    <row r="18" spans="1:48" x14ac:dyDescent="0.15">
      <c r="A18" s="2"/>
      <c r="B18" s="1">
        <v>0.625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f t="shared" si="0"/>
        <v>105</v>
      </c>
    </row>
    <row r="19" spans="1:48" x14ac:dyDescent="0.15">
      <c r="A19" s="2"/>
      <c r="B19" s="1">
        <v>0.63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f t="shared" si="0"/>
        <v>105</v>
      </c>
    </row>
    <row r="20" spans="1:48" x14ac:dyDescent="0.15">
      <c r="A20" s="2"/>
      <c r="B20" s="1">
        <v>0.63500000000000001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f t="shared" si="0"/>
        <v>105</v>
      </c>
    </row>
    <row r="21" spans="1:48" x14ac:dyDescent="0.15">
      <c r="A21" s="2"/>
      <c r="B21" s="1">
        <v>0.64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f t="shared" si="0"/>
        <v>105</v>
      </c>
    </row>
    <row r="22" spans="1:48" x14ac:dyDescent="0.15">
      <c r="A22" s="2"/>
      <c r="B22" s="1">
        <v>0.64500000000000002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1</v>
      </c>
      <c r="S22">
        <v>3</v>
      </c>
      <c r="T22">
        <v>97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f t="shared" si="0"/>
        <v>105</v>
      </c>
    </row>
    <row r="23" spans="1:48" x14ac:dyDescent="0.15">
      <c r="A23" s="2"/>
      <c r="B23" s="1">
        <v>0.65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104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f t="shared" si="0"/>
        <v>105</v>
      </c>
    </row>
    <row r="24" spans="1:48" x14ac:dyDescent="0.15">
      <c r="A24" s="2"/>
      <c r="B24" s="1">
        <v>0.65500000000000003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93</v>
      </c>
      <c r="W24">
        <v>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f t="shared" si="0"/>
        <v>105</v>
      </c>
    </row>
    <row r="25" spans="1:48" x14ac:dyDescent="0.15">
      <c r="A25" s="2"/>
      <c r="B25" s="1">
        <v>0.66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101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f t="shared" si="0"/>
        <v>105</v>
      </c>
    </row>
    <row r="26" spans="1:48" x14ac:dyDescent="0.15">
      <c r="A26" s="2"/>
      <c r="B26" s="1">
        <v>0.66500000000000004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f t="shared" si="0"/>
        <v>105</v>
      </c>
    </row>
    <row r="27" spans="1:48" x14ac:dyDescent="0.15">
      <c r="A27" s="2"/>
      <c r="B27" s="1">
        <v>0.67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104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f t="shared" si="0"/>
        <v>105</v>
      </c>
    </row>
    <row r="28" spans="1:48" x14ac:dyDescent="0.15">
      <c r="A28" s="2"/>
      <c r="B28" s="1">
        <v>0.67500000000000004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98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f t="shared" si="0"/>
        <v>105</v>
      </c>
    </row>
    <row r="29" spans="1:48" x14ac:dyDescent="0.15">
      <c r="A29" s="2"/>
      <c r="B29" s="1">
        <v>0.68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102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f t="shared" si="0"/>
        <v>105</v>
      </c>
    </row>
    <row r="30" spans="1:48" x14ac:dyDescent="0.15">
      <c r="A30" s="2"/>
      <c r="B30" s="1">
        <v>0.68500000000000005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f t="shared" si="0"/>
        <v>105</v>
      </c>
    </row>
    <row r="31" spans="1:48" x14ac:dyDescent="0.15">
      <c r="A31" s="2"/>
      <c r="B31" s="1">
        <v>0.69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f t="shared" si="0"/>
        <v>105</v>
      </c>
    </row>
    <row r="32" spans="1:48" x14ac:dyDescent="0.15">
      <c r="A32" s="2"/>
      <c r="B32" s="1">
        <v>0.69499999999999995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</v>
      </c>
      <c r="AD32">
        <v>99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f t="shared" si="0"/>
        <v>105</v>
      </c>
    </row>
    <row r="33" spans="1:48" x14ac:dyDescent="0.15">
      <c r="A33" s="2"/>
      <c r="B33" s="1">
        <v>0.7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102</v>
      </c>
      <c r="AF33">
        <v>2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f t="shared" si="0"/>
        <v>105</v>
      </c>
    </row>
    <row r="34" spans="1:48" x14ac:dyDescent="0.15">
      <c r="A34" s="2"/>
      <c r="B34" s="1">
        <v>0.70499999999999996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f t="shared" si="0"/>
        <v>105</v>
      </c>
    </row>
    <row r="35" spans="1:48" x14ac:dyDescent="0.15">
      <c r="A35" s="2"/>
      <c r="B35" s="1">
        <v>0.71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102</v>
      </c>
      <c r="AH35">
        <v>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f t="shared" si="0"/>
        <v>105</v>
      </c>
    </row>
    <row r="36" spans="1:48" x14ac:dyDescent="0.15">
      <c r="A36" s="2"/>
      <c r="B36" s="1">
        <v>0.71499999999999997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104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f t="shared" si="0"/>
        <v>105</v>
      </c>
    </row>
    <row r="37" spans="1:48" x14ac:dyDescent="0.15">
      <c r="A37" s="2"/>
      <c r="B37" s="1">
        <v>0.72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f t="shared" si="0"/>
        <v>105</v>
      </c>
    </row>
    <row r="38" spans="1:48" x14ac:dyDescent="0.15">
      <c r="A38" s="2"/>
      <c r="B38" s="1">
        <v>0.72499999999999998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f t="shared" si="0"/>
        <v>105</v>
      </c>
    </row>
    <row r="39" spans="1:48" x14ac:dyDescent="0.15">
      <c r="A39" s="2"/>
      <c r="B39" s="1">
        <v>0.73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104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f t="shared" si="0"/>
        <v>105</v>
      </c>
    </row>
    <row r="40" spans="1:48" x14ac:dyDescent="0.15">
      <c r="A40" s="2"/>
      <c r="B40" s="1">
        <v>0.73499999999999999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f t="shared" si="0"/>
        <v>105</v>
      </c>
    </row>
    <row r="41" spans="1:48" x14ac:dyDescent="0.15">
      <c r="A41" s="2"/>
      <c r="B41" s="1">
        <v>0.74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f t="shared" si="0"/>
        <v>105</v>
      </c>
    </row>
    <row r="42" spans="1:48" x14ac:dyDescent="0.15">
      <c r="A42" s="2"/>
      <c r="B42" s="1">
        <v>0.745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f t="shared" si="0"/>
        <v>105</v>
      </c>
    </row>
    <row r="43" spans="1:48" x14ac:dyDescent="0.15">
      <c r="A43" s="2"/>
      <c r="B43" s="1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f t="shared" si="0"/>
        <v>105</v>
      </c>
    </row>
    <row r="44" spans="1:48" x14ac:dyDescent="0.15">
      <c r="A44" s="2"/>
      <c r="B44" s="1">
        <v>0.755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100</v>
      </c>
      <c r="AQ44">
        <v>3</v>
      </c>
      <c r="AR44">
        <v>1</v>
      </c>
      <c r="AS44">
        <v>0</v>
      </c>
      <c r="AT44">
        <v>0</v>
      </c>
      <c r="AU44">
        <v>0</v>
      </c>
      <c r="AV44">
        <f t="shared" si="0"/>
        <v>105</v>
      </c>
    </row>
    <row r="45" spans="1:48" x14ac:dyDescent="0.15">
      <c r="A45" s="2"/>
      <c r="B45" s="1">
        <v>0.76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105</v>
      </c>
      <c r="AR45">
        <v>0</v>
      </c>
      <c r="AS45">
        <v>0</v>
      </c>
      <c r="AT45">
        <v>0</v>
      </c>
      <c r="AU45">
        <v>0</v>
      </c>
      <c r="AV45">
        <f t="shared" si="0"/>
        <v>105</v>
      </c>
    </row>
    <row r="46" spans="1:48" x14ac:dyDescent="0.15">
      <c r="A46" s="2"/>
      <c r="B46" s="1">
        <v>0.76500000000000001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105</v>
      </c>
      <c r="AS46">
        <v>0</v>
      </c>
      <c r="AT46">
        <v>0</v>
      </c>
      <c r="AU46">
        <v>0</v>
      </c>
      <c r="AV46">
        <f t="shared" si="0"/>
        <v>105</v>
      </c>
    </row>
    <row r="47" spans="1:48" x14ac:dyDescent="0.15">
      <c r="A47" s="2"/>
      <c r="B47" s="1">
        <v>0.77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102</v>
      </c>
      <c r="AT47">
        <v>0</v>
      </c>
      <c r="AU47">
        <v>0</v>
      </c>
      <c r="AV47">
        <f t="shared" si="0"/>
        <v>105</v>
      </c>
    </row>
    <row r="48" spans="1:48" x14ac:dyDescent="0.15">
      <c r="A48" s="2"/>
      <c r="B48" s="1">
        <v>0.77500000000000002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105</v>
      </c>
      <c r="AU48">
        <v>0</v>
      </c>
      <c r="AV48">
        <f t="shared" si="0"/>
        <v>105</v>
      </c>
    </row>
    <row r="49" spans="1:48" x14ac:dyDescent="0.15">
      <c r="A49" s="2"/>
      <c r="B49" s="1">
        <v>0.78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104</v>
      </c>
      <c r="AV49">
        <f t="shared" si="0"/>
        <v>105</v>
      </c>
    </row>
  </sheetData>
  <mergeCells count="3">
    <mergeCell ref="C3:AU3"/>
    <mergeCell ref="A5:A49"/>
    <mergeCell ref="A1:AV2"/>
  </mergeCells>
  <phoneticPr fontId="1" type="noConversion"/>
  <conditionalFormatting sqref="C5:AU49">
    <cfRule type="colorScale" priority="1">
      <colorScale>
        <cfvo type="min"/>
        <cfvo type="percentile" val="50"/>
        <cfvo type="max"/>
        <color theme="0"/>
        <color rgb="FFFFEB84"/>
        <color rgb="FFFF0000"/>
      </colorScale>
    </cfRule>
  </conditionalFormatting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训练150轮次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User</cp:lastModifiedBy>
  <dcterms:created xsi:type="dcterms:W3CDTF">2019-01-26T02:46:36Z</dcterms:created>
  <dcterms:modified xsi:type="dcterms:W3CDTF">2019-01-26T02:54:24Z</dcterms:modified>
</cp:coreProperties>
</file>