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INDICATORS" r:id="rId4" sheetId="2"/>
    <sheet name="METAINFORMATION" r:id="rId5" sheetId="3"/>
  </sheets>
</workbook>
</file>

<file path=xl/sharedStrings.xml><?xml version="1.0" encoding="utf-8"?>
<sst xmlns="http://schemas.openxmlformats.org/spreadsheetml/2006/main" count="200" uniqueCount="109">
  <si>
    <t>Data from CZSO Public database</t>
  </si>
  <si>
    <t>Price indices of real estate - territorial comparison</t>
  </si>
  <si>
    <t>CR, region</t>
  </si>
  <si>
    <t>Real
estate [1]</t>
  </si>
  <si>
    <t>including</t>
  </si>
  <si>
    <t>Family
houses [2]</t>
  </si>
  <si>
    <t>Flats</t>
  </si>
  <si>
    <t>Residential
houses</t>
  </si>
  <si>
    <t>Building
plots [2]</t>
  </si>
  <si>
    <t>Czech Republic</t>
  </si>
  <si>
    <t>Praha, the Capital City</t>
  </si>
  <si>
    <t>Středočeský Region</t>
  </si>
  <si>
    <t>Jihočeský Region</t>
  </si>
  <si>
    <t>Plzeňský Region</t>
  </si>
  <si>
    <t>Karlovarský Region</t>
  </si>
  <si>
    <t>Ústecký Region</t>
  </si>
  <si>
    <t>Liberecký Region</t>
  </si>
  <si>
    <t>Královéhradecký Region</t>
  </si>
  <si>
    <t>Pardubický Region</t>
  </si>
  <si>
    <t>Vysočina Region</t>
  </si>
  <si>
    <t>Jihomoravský Region</t>
  </si>
  <si>
    <t>Olomoucký Region</t>
  </si>
  <si>
    <t>Zlínský Region</t>
  </si>
  <si>
    <t>Moravskoslezský Region</t>
  </si>
  <si>
    <t>Code: CEN15A/17</t>
  </si>
  <si>
    <t>[1] Central Bohemia region without districts of Prague-East and Prague-West. Real estate in 2006 include garages.</t>
  </si>
  <si>
    <t>[2] Central Bohemia region without districts of Prague-East and Prague-West.</t>
  </si>
  <si>
    <t>Measure unit: percentage</t>
  </si>
  <si>
    <t>corresponding period of previous year = 100</t>
  </si>
  <si>
    <t>Year of weighting scheme 2010</t>
  </si>
  <si>
    <t xml:space="preserve">Period: </t>
  </si>
  <si>
    <t>2011</t>
  </si>
  <si>
    <t>Metainformation - information and definitions of used items in data object</t>
  </si>
  <si>
    <t>Indicators (Statistical variables)</t>
  </si>
  <si>
    <t>Code</t>
  </si>
  <si>
    <t>Name</t>
  </si>
  <si>
    <t>Definition</t>
  </si>
  <si>
    <t>Validity</t>
  </si>
  <si>
    <t>Price index of existing real estates</t>
  </si>
  <si>
    <t>Cenový index je podílem dvou průměrných jednotkových kupních cen ze dvou různých časových období.</t>
  </si>
  <si>
    <t>01.01.2006 - 09.09.9999</t>
  </si>
  <si>
    <t>Source:</t>
  </si>
  <si>
    <t>CZSO Statistical metainformation system</t>
  </si>
  <si>
    <t>Conditions for use of CZSO data</t>
  </si>
  <si>
    <t>Generated 16/08/2025 16:37</t>
  </si>
  <si>
    <t>Territory</t>
  </si>
  <si>
    <t>Code list</t>
  </si>
  <si>
    <t>Item</t>
  </si>
  <si>
    <t/>
  </si>
  <si>
    <t>State</t>
  </si>
  <si>
    <t>01.03.2001 - 09.09.9999</t>
  </si>
  <si>
    <t>19</t>
  </si>
  <si>
    <t>Region</t>
  </si>
  <si>
    <t>3018</t>
  </si>
  <si>
    <t>Prague, the Capital City</t>
  </si>
  <si>
    <t>3026</t>
  </si>
  <si>
    <t>Central Bohemian Region</t>
  </si>
  <si>
    <t>3034</t>
  </si>
  <si>
    <t>South Bohemian Region</t>
  </si>
  <si>
    <t>3042</t>
  </si>
  <si>
    <t>Plzeň Region</t>
  </si>
  <si>
    <t>3051</t>
  </si>
  <si>
    <t>Karlovy Vary Region</t>
  </si>
  <si>
    <t>3069</t>
  </si>
  <si>
    <t>Ústí nad Labem Region</t>
  </si>
  <si>
    <t>3077</t>
  </si>
  <si>
    <t>Liberec Region</t>
  </si>
  <si>
    <t>3085</t>
  </si>
  <si>
    <t>Hradec Králové Region</t>
  </si>
  <si>
    <t>3093</t>
  </si>
  <si>
    <t>Pardubice Region</t>
  </si>
  <si>
    <t>3107</t>
  </si>
  <si>
    <t>3115</t>
  </si>
  <si>
    <t>South Moravian Region</t>
  </si>
  <si>
    <t>3123</t>
  </si>
  <si>
    <t>Olomouc Region</t>
  </si>
  <si>
    <t>3131</t>
  </si>
  <si>
    <t>Zlín Region</t>
  </si>
  <si>
    <t>3140</t>
  </si>
  <si>
    <t>Moravian-Silesian Region</t>
  </si>
  <si>
    <t>Unit of measure</t>
  </si>
  <si>
    <t>Units of measurement</t>
  </si>
  <si>
    <t>01.01.1900 - 09.09.9999</t>
  </si>
  <si>
    <t>83798</t>
  </si>
  <si>
    <t>per cent</t>
  </si>
  <si>
    <t>Breakdown</t>
  </si>
  <si>
    <t>Register of representatives for real estate section - level 2</t>
  </si>
  <si>
    <t>10105</t>
  </si>
  <si>
    <t>Multi-dwelling building [m3]</t>
  </si>
  <si>
    <t>10301</t>
  </si>
  <si>
    <t>Family house [m3]</t>
  </si>
  <si>
    <t>10602</t>
  </si>
  <si>
    <t>Apartment [m2]</t>
  </si>
  <si>
    <t>11001</t>
  </si>
  <si>
    <t>Construction plot [m2]</t>
  </si>
  <si>
    <t>Statistical function</t>
  </si>
  <si>
    <t>50</t>
  </si>
  <si>
    <t>time index</t>
  </si>
  <si>
    <t>Basic period</t>
  </si>
  <si>
    <t>K</t>
  </si>
  <si>
    <t>the same 12 months of the previous year</t>
  </si>
  <si>
    <t>Specification of a statistical function</t>
  </si>
  <si>
    <t>P</t>
  </si>
  <si>
    <t>ratio (in  [%])</t>
  </si>
  <si>
    <t>Code list of intervals</t>
  </si>
  <si>
    <t>432010432010000</t>
  </si>
  <si>
    <t>2 010</t>
  </si>
  <si>
    <t>&lt;2 010; 2 010&gt;</t>
  </si>
  <si>
    <t>CZSO Public database</t>
  </si>
</sst>
</file>

<file path=xl/styles.xml><?xml version="1.0" encoding="utf-8"?>
<styleSheet xmlns="http://schemas.openxmlformats.org/spreadsheetml/2006/main">
  <numFmts count="1">
    <numFmt numFmtId="164" formatCode="###,###,##0.0"/>
  </numFmts>
  <fonts count="5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4" xfId="0" applyBorder="true">
      <alignment horizontal="left" vertical="center" wrapText="true"/>
    </xf>
    <xf numFmtId="0" fontId="2" fillId="0" borderId="14" xfId="0" applyBorder="true" applyFont="true">
      <alignment horizontal="lef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0" fontId="0" fillId="0" borderId="14" xfId="0" applyBorder="true">
      <alignment horizontal="left" vertical="center" wrapText="true"/>
    </xf>
    <xf numFmtId="0" fontId="0" fillId="0" borderId="14" xfId="0" applyBorder="true">
      <alignment horizontal="left" vertical="center" wrapText="true" indent="1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0" fontId="3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4" fillId="0" borderId="0" xfId="0" applyFont="true"/>
  </cellXfs>
  <dxfs count="3">
    <dxf>
      <border>
        <left style="medium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medium"/>
        <top style="medium"/>
        <bottom style="thin"/>
      </border>
    </dxf>
  </d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en/index.jsf?page=vystup-objekt&amp;f=TABULKA&amp;z=T&amp;katalog=31782&amp;skupId=86&amp;pvo=CEN15A&amp;&amp;c=v113~8__RP2011&amp;str=v113&amp;kodjaz=8260" TargetMode="External" Type="http://schemas.openxmlformats.org/officeDocument/2006/relationships/hyperlink"/>
<Relationship Id="rId2" Target="https://www.czso.cz/csu/czso/conditions_for_use_and_further_dissemination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en/home.jsp" TargetMode="External" Type="http://schemas.openxmlformats.org/officeDocument/2006/relationships/hyperlink"/>
<Relationship Id="rId2" Target="https://www.czso.cz/csu/czso/conditions_for_use_and_further_dissemination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en/home.jsp" TargetMode="External" Type="http://schemas.openxmlformats.org/officeDocument/2006/relationships/hyperlink"/>
<Relationship Id="rId2" Target="https://www.czso.cz/csu/czso/conditions_for_use_and_further_dissemination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 tabSelected="true"/>
  </sheetViews>
  <sheetFormatPr defaultRowHeight="15.0"/>
  <cols>
    <col min="2" max="2" width="23.6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27</v>
      </c>
      <c r="F4" t="s" s="26">
        <v>30</v>
      </c>
      <c r="G4" t="s">
        <v>31</v>
      </c>
    </row>
    <row r="5">
      <c r="B5" t="s">
        <v>28</v>
      </c>
    </row>
    <row r="6">
      <c r="B6" t="s">
        <v>29</v>
      </c>
    </row>
    <row r="8">
      <c r="B8" s="3" t="s">
        <v>2</v>
      </c>
      <c r="C8" s="5" t="s">
        <v>3</v>
      </c>
      <c r="D8" s="7" t="s">
        <v>4</v>
      </c>
    </row>
    <row r="9">
      <c r="D9" s="9" t="s">
        <v>5</v>
      </c>
      <c r="E9" s="9" t="s">
        <v>6</v>
      </c>
      <c r="F9" s="9" t="s">
        <v>7</v>
      </c>
      <c r="G9" s="11" t="s">
        <v>8</v>
      </c>
    </row>
    <row r="10">
      <c r="B10" s="13" t="s">
        <v>9</v>
      </c>
      <c r="C10" s="15" t="n">
        <v>100.8</v>
      </c>
      <c r="D10" s="15" t="n">
        <v>102.1</v>
      </c>
      <c r="E10" s="15" t="n">
        <v>99.8</v>
      </c>
      <c r="F10" s="15" t="n">
        <v>101.1</v>
      </c>
      <c r="G10" s="17" t="n">
        <v>100.3</v>
      </c>
    </row>
    <row r="11">
      <c r="B11" s="19" t="s">
        <v>10</v>
      </c>
      <c r="C11" s="15" t="n">
        <v>98.3</v>
      </c>
      <c r="D11" s="15" t="n">
        <v>99.7</v>
      </c>
      <c r="E11" s="15" t="n">
        <v>98.3</v>
      </c>
      <c r="F11" s="15" t="n">
        <v>106.0</v>
      </c>
      <c r="G11" s="17" t="n">
        <v>93.6</v>
      </c>
    </row>
    <row r="12">
      <c r="B12" s="19" t="s">
        <v>11</v>
      </c>
      <c r="C12" s="15" t="n">
        <v>101.7</v>
      </c>
      <c r="D12" s="15" t="n">
        <v>102.6</v>
      </c>
      <c r="E12" s="15" t="n">
        <v>99.1</v>
      </c>
      <c r="F12" s="15" t="n">
        <v>105.3</v>
      </c>
      <c r="G12" s="17" t="n">
        <v>101.5</v>
      </c>
    </row>
    <row r="13">
      <c r="B13" s="19" t="s">
        <v>12</v>
      </c>
      <c r="C13" s="15" t="n">
        <v>104.0</v>
      </c>
      <c r="D13" s="15" t="n">
        <v>104.6</v>
      </c>
      <c r="E13" s="15" t="n">
        <v>99.7</v>
      </c>
      <c r="F13" s="15" t="n">
        <v>113.2</v>
      </c>
      <c r="G13" s="17" t="n">
        <v>104.5</v>
      </c>
    </row>
    <row r="14">
      <c r="B14" s="19" t="s">
        <v>13</v>
      </c>
      <c r="C14" s="15" t="n">
        <v>102.9</v>
      </c>
      <c r="D14" s="15" t="n">
        <v>106.9</v>
      </c>
      <c r="E14" s="15" t="n">
        <v>100.1</v>
      </c>
      <c r="F14" s="15" t="n">
        <v>89.6</v>
      </c>
      <c r="G14" s="17" t="n">
        <v>101.7</v>
      </c>
    </row>
    <row r="15">
      <c r="B15" s="19" t="s">
        <v>14</v>
      </c>
      <c r="C15" s="15" t="n">
        <v>97.7</v>
      </c>
      <c r="D15" s="15" t="n">
        <v>101.6</v>
      </c>
      <c r="E15" s="15" t="n">
        <v>98.2</v>
      </c>
      <c r="F15" s="15" t="n">
        <v>92.0</v>
      </c>
      <c r="G15" s="17" t="n">
        <v>116.2</v>
      </c>
    </row>
    <row r="16">
      <c r="B16" s="19" t="s">
        <v>15</v>
      </c>
      <c r="C16" s="15" t="n">
        <v>101.5</v>
      </c>
      <c r="D16" s="15" t="n">
        <v>101.4</v>
      </c>
      <c r="E16" s="15" t="n">
        <v>106.6</v>
      </c>
      <c r="F16" s="15" t="n">
        <v>94.3</v>
      </c>
      <c r="G16" s="17" t="n">
        <v>100.2</v>
      </c>
    </row>
    <row r="17">
      <c r="B17" s="19" t="s">
        <v>16</v>
      </c>
      <c r="C17" s="15" t="n">
        <v>101.8</v>
      </c>
      <c r="D17" s="15" t="n">
        <v>104.2</v>
      </c>
      <c r="E17" s="15" t="n">
        <v>96.6</v>
      </c>
      <c r="F17" s="15" t="n">
        <v>108.0</v>
      </c>
      <c r="G17" s="17" t="n">
        <v>103.1</v>
      </c>
    </row>
    <row r="18">
      <c r="B18" s="19" t="s">
        <v>17</v>
      </c>
      <c r="C18" s="15" t="n">
        <v>102.8</v>
      </c>
      <c r="D18" s="15" t="n">
        <v>103.3</v>
      </c>
      <c r="E18" s="15" t="n">
        <v>104.2</v>
      </c>
      <c r="F18" s="15" t="n">
        <v>101.8</v>
      </c>
      <c r="G18" s="17" t="n">
        <v>95.5</v>
      </c>
    </row>
    <row r="19">
      <c r="B19" s="19" t="s">
        <v>18</v>
      </c>
      <c r="C19" s="15" t="n">
        <v>102.2</v>
      </c>
      <c r="D19" s="15" t="n">
        <v>102.7</v>
      </c>
      <c r="E19" s="15" t="n">
        <v>102.1</v>
      </c>
      <c r="F19" s="15" t="n">
        <v>101.7</v>
      </c>
      <c r="G19" s="17" t="n">
        <v>99.2</v>
      </c>
    </row>
    <row r="20">
      <c r="B20" s="19" t="s">
        <v>19</v>
      </c>
      <c r="C20" s="15" t="n">
        <v>99.3</v>
      </c>
      <c r="D20" s="15" t="n">
        <v>99.5</v>
      </c>
      <c r="E20" s="15" t="n">
        <v>100.4</v>
      </c>
      <c r="F20" s="15" t="n">
        <v>91.6</v>
      </c>
      <c r="G20" s="17" t="n">
        <v>100.0</v>
      </c>
    </row>
    <row r="21">
      <c r="B21" s="19" t="s">
        <v>20</v>
      </c>
      <c r="C21" s="15" t="n">
        <v>100.5</v>
      </c>
      <c r="D21" s="15" t="n">
        <v>98.9</v>
      </c>
      <c r="E21" s="15" t="n">
        <v>100.4</v>
      </c>
      <c r="F21" s="15" t="n">
        <v>96.8</v>
      </c>
      <c r="G21" s="17" t="n">
        <v>106.0</v>
      </c>
    </row>
    <row r="22">
      <c r="B22" s="19" t="s">
        <v>21</v>
      </c>
      <c r="C22" s="15" t="n">
        <v>101.3</v>
      </c>
      <c r="D22" s="15" t="n">
        <v>102.9</v>
      </c>
      <c r="E22" s="15" t="n">
        <v>99.2</v>
      </c>
      <c r="F22" s="15" t="n">
        <v>100.4</v>
      </c>
      <c r="G22" s="17" t="n">
        <v>104.0</v>
      </c>
    </row>
    <row r="23">
      <c r="B23" s="19" t="s">
        <v>22</v>
      </c>
      <c r="C23" s="15" t="n">
        <v>101.3</v>
      </c>
      <c r="D23" s="15" t="n">
        <v>102.0</v>
      </c>
      <c r="E23" s="15" t="n">
        <v>100.4</v>
      </c>
      <c r="F23" s="15" t="n">
        <v>103.7</v>
      </c>
      <c r="G23" s="17" t="n">
        <v>100.8</v>
      </c>
    </row>
    <row r="24">
      <c r="B24" s="21" t="s">
        <v>23</v>
      </c>
      <c r="C24" s="23" t="n">
        <v>104.0</v>
      </c>
      <c r="D24" s="23" t="n">
        <v>104.3</v>
      </c>
      <c r="E24" s="23" t="n">
        <v>101.1</v>
      </c>
      <c r="F24" s="23" t="n">
        <v>108.3</v>
      </c>
      <c r="G24" s="25" t="n">
        <v>107.0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30">
      <c r="A30" t="s" s="29">
        <v>41</v>
      </c>
      <c r="B30" t="s" s="30">
        <v>108</v>
      </c>
      <c r="D30" t="s" s="30">
        <v>43</v>
      </c>
      <c r="F30" t="s" s="29">
        <v>44</v>
      </c>
    </row>
    <row r="31"/>
  </sheetData>
  <mergeCells>
    <mergeCell ref="B8:B9"/>
    <mergeCell ref="C8:C9"/>
    <mergeCell ref="D8:G8"/>
  </mergeCells>
  <conditionalFormatting sqref="B8:B9">
    <cfRule type="expression" dxfId="0" priority="1">
      <formula>A1&lt;&gt;IV65000</formula>
    </cfRule>
  </conditionalFormatting>
  <conditionalFormatting sqref="C8:C9">
    <cfRule type="expression" dxfId="1" priority="2">
      <formula>A1&lt;&gt;IV65000</formula>
    </cfRule>
  </conditionalFormatting>
  <conditionalFormatting sqref="D8:G8">
    <cfRule type="expression" dxfId="2" priority="3">
      <formula>A1&lt;&gt;IV65000</formula>
    </cfRule>
  </conditionalFormatting>
  <hyperlinks>
    <hyperlink ref="B30" r:id="rId1"/>
    <hyperlink ref="D30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8.15625" customWidth="true" bestFit="true"/>
    <col min="3" max="3" width="28.80078125" customWidth="true" bestFit="true"/>
    <col min="4" max="4" width="85.74609375" customWidth="true" bestFit="true"/>
    <col min="5" max="5" width="21.9375" customWidth="true" bestFit="true"/>
  </cols>
  <sheetData>
    <row r="1">
      <c r="A1" t="s">
        <v>32</v>
      </c>
    </row>
    <row r="3">
      <c r="B3" t="s" s="1">
        <v>33</v>
      </c>
    </row>
    <row r="4">
      <c r="B4" t="s">
        <v>34</v>
      </c>
      <c r="C4" t="s">
        <v>35</v>
      </c>
      <c r="D4" t="s">
        <v>36</v>
      </c>
      <c r="E4" t="s">
        <v>37</v>
      </c>
    </row>
    <row r="5">
      <c r="B5" t="n" s="27">
        <v>6144.0</v>
      </c>
      <c r="C5" t="s" s="28">
        <v>38</v>
      </c>
      <c r="D5" t="s" s="28">
        <v>39</v>
      </c>
      <c r="E5" t="s" s="28">
        <v>40</v>
      </c>
    </row>
    <row r="9">
      <c r="A9" t="s" s="29">
        <v>41</v>
      </c>
      <c r="B9" t="s" s="30">
        <v>42</v>
      </c>
      <c r="D9" t="s" s="30">
        <v>43</v>
      </c>
      <c r="F9" t="s" s="29">
        <v>44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.0"/>
  <cols>
    <col min="2" max="2" width="14.75" customWidth="true" bestFit="true"/>
    <col min="3" max="3" width="16.75390625" customWidth="true" bestFit="true"/>
    <col min="4" max="4" width="47.98828125" customWidth="true" bestFit="true"/>
    <col min="5" max="5" width="47.98828125" customWidth="true" bestFit="true"/>
    <col min="6" max="6" width="21.9375" customWidth="true" bestFit="true"/>
  </cols>
  <sheetData>
    <row r="1">
      <c r="A1" t="s">
        <v>32</v>
      </c>
    </row>
    <row r="3">
      <c r="B3" t="s" s="1">
        <v>45</v>
      </c>
    </row>
    <row r="4">
      <c r="B4" t="s">
        <v>46</v>
      </c>
      <c r="C4" t="s">
        <v>47</v>
      </c>
      <c r="D4" t="s">
        <v>35</v>
      </c>
      <c r="E4" t="s">
        <v>36</v>
      </c>
      <c r="F4" t="s">
        <v>37</v>
      </c>
    </row>
    <row r="5">
      <c r="B5" t="n" s="27">
        <v>97.0</v>
      </c>
      <c r="C5" t="s" s="27">
        <v>48</v>
      </c>
      <c r="D5" t="s" s="28">
        <v>49</v>
      </c>
      <c r="E5" t="s" s="28">
        <v>49</v>
      </c>
      <c r="F5" t="s" s="28">
        <v>50</v>
      </c>
    </row>
    <row r="6">
      <c r="B6" t="n" s="27">
        <v>97.0</v>
      </c>
      <c r="C6" t="s" s="27">
        <v>51</v>
      </c>
      <c r="D6" t="s" s="28">
        <v>9</v>
      </c>
      <c r="E6" t="s" s="28">
        <v>9</v>
      </c>
      <c r="F6" t="s" s="28">
        <v>50</v>
      </c>
    </row>
    <row r="7">
      <c r="B7" t="n" s="27">
        <v>100.0</v>
      </c>
      <c r="C7" t="s" s="27">
        <v>48</v>
      </c>
      <c r="D7" t="s" s="28">
        <v>52</v>
      </c>
      <c r="E7" t="s" s="28">
        <v>52</v>
      </c>
      <c r="F7" t="s" s="28">
        <v>50</v>
      </c>
    </row>
    <row r="8">
      <c r="B8" t="n" s="27">
        <v>100.0</v>
      </c>
      <c r="C8" t="s" s="27">
        <v>53</v>
      </c>
      <c r="D8" t="s" s="28">
        <v>54</v>
      </c>
      <c r="E8" t="s" s="28">
        <v>54</v>
      </c>
      <c r="F8" t="s" s="28">
        <v>50</v>
      </c>
    </row>
    <row r="9">
      <c r="B9" t="n" s="27">
        <v>100.0</v>
      </c>
      <c r="C9" t="s" s="27">
        <v>55</v>
      </c>
      <c r="D9" t="s" s="28">
        <v>56</v>
      </c>
      <c r="E9" t="s" s="28">
        <v>56</v>
      </c>
      <c r="F9" t="s" s="28">
        <v>50</v>
      </c>
    </row>
    <row r="10">
      <c r="B10" t="n" s="27">
        <v>100.0</v>
      </c>
      <c r="C10" t="s" s="27">
        <v>57</v>
      </c>
      <c r="D10" t="s" s="28">
        <v>58</v>
      </c>
      <c r="E10" t="s" s="28">
        <v>58</v>
      </c>
      <c r="F10" t="s" s="28">
        <v>50</v>
      </c>
    </row>
    <row r="11">
      <c r="B11" t="n" s="27">
        <v>100.0</v>
      </c>
      <c r="C11" t="s" s="27">
        <v>59</v>
      </c>
      <c r="D11" t="s" s="28">
        <v>60</v>
      </c>
      <c r="E11" t="s" s="28">
        <v>60</v>
      </c>
      <c r="F11" t="s" s="28">
        <v>50</v>
      </c>
    </row>
    <row r="12">
      <c r="B12" t="n" s="27">
        <v>100.0</v>
      </c>
      <c r="C12" t="s" s="27">
        <v>61</v>
      </c>
      <c r="D12" t="s" s="28">
        <v>62</v>
      </c>
      <c r="E12" t="s" s="28">
        <v>62</v>
      </c>
      <c r="F12" t="s" s="28">
        <v>50</v>
      </c>
    </row>
    <row r="13">
      <c r="B13" t="n" s="27">
        <v>100.0</v>
      </c>
      <c r="C13" t="s" s="27">
        <v>63</v>
      </c>
      <c r="D13" t="s" s="28">
        <v>64</v>
      </c>
      <c r="E13" t="s" s="28">
        <v>64</v>
      </c>
      <c r="F13" t="s" s="28">
        <v>50</v>
      </c>
    </row>
    <row r="14">
      <c r="B14" t="n" s="27">
        <v>100.0</v>
      </c>
      <c r="C14" t="s" s="27">
        <v>65</v>
      </c>
      <c r="D14" t="s" s="28">
        <v>66</v>
      </c>
      <c r="E14" t="s" s="28">
        <v>66</v>
      </c>
      <c r="F14" t="s" s="28">
        <v>50</v>
      </c>
    </row>
    <row r="15">
      <c r="B15" t="n" s="27">
        <v>100.0</v>
      </c>
      <c r="C15" t="s" s="27">
        <v>67</v>
      </c>
      <c r="D15" t="s" s="28">
        <v>68</v>
      </c>
      <c r="E15" t="s" s="28">
        <v>68</v>
      </c>
      <c r="F15" t="s" s="28">
        <v>50</v>
      </c>
    </row>
    <row r="16">
      <c r="B16" t="n" s="27">
        <v>100.0</v>
      </c>
      <c r="C16" t="s" s="27">
        <v>69</v>
      </c>
      <c r="D16" t="s" s="28">
        <v>70</v>
      </c>
      <c r="E16" t="s" s="28">
        <v>70</v>
      </c>
      <c r="F16" t="s" s="28">
        <v>50</v>
      </c>
    </row>
    <row r="17">
      <c r="B17" t="n" s="27">
        <v>100.0</v>
      </c>
      <c r="C17" t="s" s="27">
        <v>71</v>
      </c>
      <c r="D17" t="s" s="28">
        <v>19</v>
      </c>
      <c r="E17" t="s" s="28">
        <v>19</v>
      </c>
      <c r="F17" t="s" s="28">
        <v>50</v>
      </c>
    </row>
    <row r="18">
      <c r="B18" t="n" s="27">
        <v>100.0</v>
      </c>
      <c r="C18" t="s" s="27">
        <v>72</v>
      </c>
      <c r="D18" t="s" s="28">
        <v>73</v>
      </c>
      <c r="E18" t="s" s="28">
        <v>73</v>
      </c>
      <c r="F18" t="s" s="28">
        <v>50</v>
      </c>
    </row>
    <row r="19">
      <c r="B19" t="n" s="27">
        <v>100.0</v>
      </c>
      <c r="C19" t="s" s="27">
        <v>74</v>
      </c>
      <c r="D19" t="s" s="28">
        <v>75</v>
      </c>
      <c r="E19" t="s" s="28">
        <v>75</v>
      </c>
      <c r="F19" t="s" s="28">
        <v>50</v>
      </c>
    </row>
    <row r="20">
      <c r="B20" t="n" s="27">
        <v>100.0</v>
      </c>
      <c r="C20" t="s" s="27">
        <v>76</v>
      </c>
      <c r="D20" t="s" s="28">
        <v>77</v>
      </c>
      <c r="E20" t="s" s="28">
        <v>77</v>
      </c>
      <c r="F20" t="s" s="28">
        <v>50</v>
      </c>
    </row>
    <row r="21">
      <c r="B21" t="n" s="27">
        <v>100.0</v>
      </c>
      <c r="C21" t="s" s="27">
        <v>78</v>
      </c>
      <c r="D21" t="s" s="28">
        <v>79</v>
      </c>
      <c r="E21" t="s" s="28">
        <v>79</v>
      </c>
      <c r="F21" t="s" s="28">
        <v>50</v>
      </c>
    </row>
    <row r="22">
      <c r="B22" t="s" s="1">
        <v>80</v>
      </c>
    </row>
    <row r="23">
      <c r="B23" t="s">
        <v>46</v>
      </c>
      <c r="C23" t="s">
        <v>47</v>
      </c>
      <c r="D23" t="s">
        <v>35</v>
      </c>
      <c r="E23" t="s">
        <v>36</v>
      </c>
      <c r="F23" t="s">
        <v>37</v>
      </c>
    </row>
    <row r="24">
      <c r="B24" t="n" s="27">
        <v>78.0</v>
      </c>
      <c r="C24" t="s" s="27">
        <v>48</v>
      </c>
      <c r="D24" t="s" s="28">
        <v>81</v>
      </c>
      <c r="E24" t="s" s="28">
        <v>81</v>
      </c>
      <c r="F24" t="s" s="28">
        <v>82</v>
      </c>
    </row>
    <row r="25">
      <c r="B25" t="n" s="27">
        <v>78.0</v>
      </c>
      <c r="C25" t="s" s="27">
        <v>83</v>
      </c>
      <c r="D25" t="s" s="28">
        <v>84</v>
      </c>
      <c r="E25" t="s" s="28">
        <v>84</v>
      </c>
      <c r="F25" t="s" s="28">
        <v>82</v>
      </c>
    </row>
    <row r="26">
      <c r="B26" t="s" s="1">
        <v>85</v>
      </c>
    </row>
    <row r="27">
      <c r="B27" t="s">
        <v>46</v>
      </c>
      <c r="C27" t="s">
        <v>47</v>
      </c>
      <c r="D27" t="s">
        <v>35</v>
      </c>
      <c r="E27" t="s">
        <v>36</v>
      </c>
      <c r="F27" t="s">
        <v>37</v>
      </c>
    </row>
    <row r="28">
      <c r="B28" t="n" s="27">
        <v>5669.0</v>
      </c>
      <c r="C28" t="s" s="27">
        <v>48</v>
      </c>
      <c r="D28" t="s" s="28">
        <v>86</v>
      </c>
      <c r="E28" t="s" s="28">
        <v>86</v>
      </c>
      <c r="F28" t="s" s="28">
        <v>82</v>
      </c>
    </row>
    <row r="29">
      <c r="B29" t="n" s="27">
        <v>5669.0</v>
      </c>
      <c r="C29" t="s" s="27">
        <v>87</v>
      </c>
      <c r="D29" t="s" s="28">
        <v>88</v>
      </c>
      <c r="E29" t="s" s="28">
        <v>88</v>
      </c>
      <c r="F29" t="s" s="28">
        <v>82</v>
      </c>
    </row>
    <row r="30">
      <c r="B30" t="n" s="27">
        <v>5669.0</v>
      </c>
      <c r="C30" t="s" s="27">
        <v>89</v>
      </c>
      <c r="D30" t="s" s="28">
        <v>90</v>
      </c>
      <c r="E30" t="s" s="28">
        <v>90</v>
      </c>
      <c r="F30" t="s" s="28">
        <v>82</v>
      </c>
    </row>
    <row r="31">
      <c r="B31" t="n" s="27">
        <v>5669.0</v>
      </c>
      <c r="C31" t="s" s="27">
        <v>91</v>
      </c>
      <c r="D31" t="s" s="28">
        <v>92</v>
      </c>
      <c r="E31" t="s" s="28">
        <v>92</v>
      </c>
      <c r="F31" t="s" s="28">
        <v>82</v>
      </c>
    </row>
    <row r="32">
      <c r="B32" t="n" s="27">
        <v>5669.0</v>
      </c>
      <c r="C32" t="s" s="27">
        <v>93</v>
      </c>
      <c r="D32" t="s" s="28">
        <v>94</v>
      </c>
      <c r="E32" t="s" s="28">
        <v>94</v>
      </c>
      <c r="F32" t="s" s="28">
        <v>82</v>
      </c>
    </row>
    <row r="33">
      <c r="B33" t="n" s="27">
        <v>7503.0</v>
      </c>
      <c r="C33" t="s" s="27">
        <v>48</v>
      </c>
      <c r="D33" t="s" s="28">
        <v>95</v>
      </c>
      <c r="E33" t="s" s="28">
        <v>95</v>
      </c>
      <c r="F33" t="s" s="28">
        <v>82</v>
      </c>
    </row>
    <row r="34">
      <c r="B34" t="n" s="27">
        <v>7503.0</v>
      </c>
      <c r="C34" t="s" s="27">
        <v>96</v>
      </c>
      <c r="D34" t="s" s="28">
        <v>97</v>
      </c>
      <c r="E34" t="s" s="28">
        <v>97</v>
      </c>
      <c r="F34" t="s" s="28">
        <v>82</v>
      </c>
    </row>
    <row r="35">
      <c r="B35" t="n" s="27">
        <v>7626.0</v>
      </c>
      <c r="C35" t="s" s="27">
        <v>48</v>
      </c>
      <c r="D35" t="s" s="28">
        <v>98</v>
      </c>
      <c r="E35" t="s" s="28">
        <v>98</v>
      </c>
      <c r="F35" t="s" s="28">
        <v>82</v>
      </c>
    </row>
    <row r="36">
      <c r="B36" t="n" s="27">
        <v>7626.0</v>
      </c>
      <c r="C36" t="s" s="27">
        <v>99</v>
      </c>
      <c r="D36" t="s" s="28">
        <v>100</v>
      </c>
      <c r="E36" t="s" s="28">
        <v>100</v>
      </c>
      <c r="F36" t="s" s="28">
        <v>82</v>
      </c>
    </row>
    <row r="37">
      <c r="B37" t="n" s="27">
        <v>7635.0</v>
      </c>
      <c r="C37" t="s" s="27">
        <v>48</v>
      </c>
      <c r="D37" t="s" s="28">
        <v>101</v>
      </c>
      <c r="E37" t="s" s="28">
        <v>101</v>
      </c>
      <c r="F37" t="s" s="28">
        <v>82</v>
      </c>
    </row>
    <row r="38">
      <c r="B38" t="n" s="27">
        <v>7635.0</v>
      </c>
      <c r="C38" t="s" s="27">
        <v>102</v>
      </c>
      <c r="D38" t="s" s="28">
        <v>103</v>
      </c>
      <c r="E38" t="s" s="28">
        <v>103</v>
      </c>
      <c r="F38" t="s" s="28">
        <v>82</v>
      </c>
    </row>
    <row r="39">
      <c r="B39" t="n" s="27">
        <v>7700.0</v>
      </c>
      <c r="C39" t="s" s="27">
        <v>48</v>
      </c>
      <c r="D39" t="s" s="28">
        <v>104</v>
      </c>
      <c r="E39" t="s" s="28">
        <v>104</v>
      </c>
      <c r="F39" t="s" s="28">
        <v>82</v>
      </c>
    </row>
    <row r="40">
      <c r="B40" t="n" s="27">
        <v>7700.0</v>
      </c>
      <c r="C40" t="s" s="27">
        <v>105</v>
      </c>
      <c r="D40" t="s" s="28">
        <v>106</v>
      </c>
      <c r="E40" t="s" s="28">
        <v>107</v>
      </c>
      <c r="F40" t="s" s="28">
        <v>82</v>
      </c>
    </row>
    <row r="44">
      <c r="A44" t="s" s="29">
        <v>41</v>
      </c>
      <c r="B44" t="s" s="30">
        <v>42</v>
      </c>
      <c r="D44" t="s" s="30">
        <v>43</v>
      </c>
      <c r="F44" t="s" s="29">
        <v>44</v>
      </c>
    </row>
    <row r="45"/>
  </sheetData>
  <hyperlinks>
    <hyperlink ref="B44" r:id="rId1"/>
    <hyperlink ref="D44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2025-08-16T14:37:38Z</dcterms:created>
  <dc:creator>Apache POI</dc:creator>
</cp:coreProperties>
</file>