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 name="UKAZATELE" r:id="rId4" sheetId="2"/>
    <sheet name="METAINFORMACE" r:id="rId5" sheetId="3"/>
  </sheets>
</workbook>
</file>

<file path=xl/sharedStrings.xml><?xml version="1.0" encoding="utf-8"?>
<sst xmlns="http://schemas.openxmlformats.org/spreadsheetml/2006/main" count="154" uniqueCount="91">
  <si>
    <t>Data z Veřejné databáze ČSU</t>
  </si>
  <si>
    <t>Počet zaměstnanců a průměrné hrubé měsíční mzdy  [1]</t>
  </si>
  <si>
    <t xml:space="preserve"> </t>
  </si>
  <si>
    <t>Průměrný evidenční počet
zaměstnanců
(přepočtený)</t>
  </si>
  <si>
    <t>Průměrná měsíční mzda
(na přepočtené počty
zaměstnanců)</t>
  </si>
  <si>
    <t>Průměrný evidenční počet
zaměstnanců
(fyzický)</t>
  </si>
  <si>
    <t>Průměrná měsíční mzda
(na fyzické osoby)</t>
  </si>
  <si>
    <t>v tis.osob</t>
  </si>
  <si>
    <t>v Kč</t>
  </si>
  <si>
    <t>2024 [3]</t>
  </si>
  <si>
    <t>2023</t>
  </si>
  <si>
    <t>2022</t>
  </si>
  <si>
    <t>2021</t>
  </si>
  <si>
    <t>2020 [4]</t>
  </si>
  <si>
    <t>2019 [4]</t>
  </si>
  <si>
    <t>2018 [4]</t>
  </si>
  <si>
    <t>2017</t>
  </si>
  <si>
    <t>2016</t>
  </si>
  <si>
    <t>2015</t>
  </si>
  <si>
    <t>2014</t>
  </si>
  <si>
    <t>2013</t>
  </si>
  <si>
    <t>2012</t>
  </si>
  <si>
    <t>2011</t>
  </si>
  <si>
    <t>Kód: MZD01-C/50</t>
  </si>
  <si>
    <t>[1] Údaje jsou zpracovány ze čtvrtletního zjišťování</t>
  </si>
  <si>
    <t>[2] pracovištní metoda - územní třídění je provedeno podle místa skutečného pracoviště zaměstnanců</t>
  </si>
  <si>
    <t>[3] Předběžná hodnota</t>
  </si>
  <si>
    <t>[4] definitivní údaj</t>
  </si>
  <si>
    <t>kraje - období od roku 2011</t>
  </si>
  <si>
    <t>Území:  [2]</t>
  </si>
  <si>
    <t>Středočeský kraj</t>
  </si>
  <si>
    <t>Metainformace - informace a definice k použitým výrazům v objektu VDB</t>
  </si>
  <si>
    <t>Ukazatele (Statistické proměnné)</t>
  </si>
  <si>
    <t>Kód ukazatele</t>
  </si>
  <si>
    <t>Název</t>
  </si>
  <si>
    <t>Definice</t>
  </si>
  <si>
    <t>Platnost</t>
  </si>
  <si>
    <t>Průměrný evidenční počet zaměstnanců přepočtený</t>
  </si>
  <si>
    <t>Do evidenčního počtu zaměstnanců se zahrnují všichni stálí i dočasní zaměstnanci (bez ohledu na jejich státní příslušnost), kteří vykonávají závislou práci pro zaměstnavatele a jsou k němu v pracovním, služebním nebo členském poměru (kde součástí členství je též pracovní vztah)
    DO EVIDENČNÍHO POČTU ZAMĚSTNANCŮ PATŘÍ:
    1) zaměstnanci skutečně přítomní v práci i ti, kteří nepracovali v důsledku prostojů, stávky, výluky;
    2) zaměstnanci na pracovních cestách, na placené dovolené na zotavenou, zaměstnanci, kterým bylo poskytnuto neplacené volno nejvýše do 4 týdnů, apod.;
    3) zaměstnanci, kteří se měli dostavit do práce, ale z jakéhokoliv důvodu nepřišli (pro nemoc bez ohledu na délku jejího trvání, v souvislosti s plněním státních a veřejných povinností, ze závažných důvodů osobních, protože měli volný den nebo se nedostavili do práce bez omluvy);
    4) zaměstnanci, kteří jsou na vojenském cvičení (§ 12 zákona č. 585/2004 Sb., branný zákon) nebo vykonávají službu v operačním nasazení (§ 12a zákona č. 585/2004 Sb., branný zákon), pokud nebyla jejich zaměstnavateli mzda refundována příslušným vojenským správním úřadem (§ 204 zákona č. 262/2006 Sb., zákoník práce);
    5) osoby v pracovním poměru k agentuře práce se zahrnují do evidenčního počtu zaměstnanců této agentury práce, i když jsou touto agenturou dočasně přiděleni k výkonu práce pro uživatele, kterým je jiná právnická nebo fyzická osoba (§ 66 zákona č. 435/2004 Sb., o zaměstnanosti);
    6) zaměstnanci uvolnění resp. dočasně přidělení k výkonu práce u jiného zaměstnavatele, jestliže stálý zaměstnavatel jim uhradil mzdu a tato mzda mu nebyla refundována; zaměstnavatel, pro něhož byli zaměstnanci uvolnění, je zahrne do evidenčního počtu v případě, že jim za vykonávanou práci vyplácí mzdu nebo ji refunduje;
    7) zaměstnanci, kteří dostali studijní volno za účelem zvýšení své kvalifikace, popř. ke složení zkoušek podle příslušných předpisů;
    8) zaměstnanci, kteří nepracují na pracovištích zaměstnavatele, ale podle podmínek dohodnutých v pracovní smlouvě pro něho vykonávají sjednané práce v pracovní době, kterou si sami rozvrhují (např. práce na dálku, práce doma apod. v souladu s § 317 zákona č. 262/2006 Sb., zákoník práce - dále jen ZP);
    9) zaměstnanci přijatí na zkušební dobu, a to od prvního dne, kdy se dostavili do práce;
  10) společníci ve společnostech s ručením omezeným a komanditisté v komanditních společnostech, pokud mají uzavřenou pracovní smlouvu se svou společností, a jsou tudíž k ní v pracovním poměru a dostávají příjem ze závislé činnosti;
  11) osoby na rodičovské dovolené, které současně vykonávají práci v pracovním poměru, se zahrnují do evidenčního počtu zaměstnanců toho zaměstnavatele, pro kterého práci vykonávají (novela zákona č. 117/1995 Sb., o státní sociální podpoře, umožňuje od 1. 1. 2004 osobám na rodičovské dovolené provozovat výdělečnou činnost bez omezení výší příjmu);
 12)	osoby zařazené mimo výkon služby nebo zproštěné výkonu služby, které pobírají příslušnou část platu;
 13) zaměstnanci nepřítomní v práci z důvodu poskytování dlouhodobé péče – dlouhodobé ošetřovné (§191a ZP).
    Žáci a studenti pracující na brigádách, uchazeči o zaměstnání dočasně pracující na veřejně prospěšných pracích apod., přijatí do pracovního poměru, jsou rovněž zahrnováni do evidenčního počtu zaměstnanců.
    Zaměstnanci s kratší pracovní dobou (§ 80 ZP)se zahrnují do evidenčního počtu zaměstnanců po dobu trvání jejich pracovního poměru k zaměstnavateli každodenně, a to i tehdy, kdy jejich pracovní doba není rozvržena na všechny pracovní dny. Obdobně se každodenně zahrnují do evidenčního počtu zaměstnanci, kteří jsou v pracovním poměru k zaměstnavateli a vykonávají práci jen příležitostně na výzvu a podle potřeb zaměstnavatele. Pokud však zaměstnanci není přidělena práce po souvislou dobu delší než 4 týdny, nezahrne se po tuto dobu do evidenčního počtu zaměstnanců.              
    Zaměstnanec vykonávající činnost v dalším pracovním poměru u téhož zaměstnavatele se zahrnuje do evidenčního počtu zaměstnanců ve fyzických osobách pouze jednou. Do evidenčního počtu zaměstnanců přepočteného na plně zaměstnané se zahrnuje přepočtem podle pracovního úvazku v obou pracovních poměrech. Například administrativní pracovník s plným pracovním úvazkem vykonává další činnost na čtvrtinu pracovního úvazku (např. úklid). Tento zaměstnanec se uvede ve fyzických osobách jako 1 osoba, v přepočtených počtech jako 1,25 osoby.
         DO EVIDENČNÍHO POČTU ZAMĚSTNANCŮ NEPATŘÍ:
    1) ženy (zaměstnankyně) na mateřské dovolené; jde o ženy na mateřské dovolené v trvání 28 týdnů, resp. jde - li o ženy, které porodily zároveň 2 nebo více dětí, v trvání 37 týdnů (§ 195, odst. 1 ZP), event. na kratší dobu (§ 195, odst. 3 až 5, § 197 a § 198 ZP);
    2) zaměstnanci na otcovské dovolené (§195a ZP);
    3) osoby (zaměstnankyně a zaměstnanci) na rodičovské dovolené (pokud současně nevykonávají práci v pracovním poměru - viz výše bod 11); jde o osoby, jimž byla poskytnuta rodičovská dovolená k prohloubení péče o dítě až do tří let věku dítěte (§ 196 ZP);
    4) zaměstnanci uvolnění resp. dočasně přidělení k výkonu práce u jiného zaměstnavatele (či uvolnění k výkonu veřejné funkce) v případě, že jim původní zaměstnavatel za vykonanou práci buď neposkytuje mzdu nebo náhradu mzdy nebo jsou mu tato plnění refundována; 
    5) členové zastupitelstev územních samosprávných celků (uvolnění i neuvolnění);
    6) zaměstnanci vyslaní do škol, kurzů, zařazení do vědecké výchovy, zaměstnanci ve vyšetřovací vazbě apod., jimž zaměstnavatel neposkytuje mzdu;
    7) zaměstnanci, kteří opustili práci bez souhlasu zaměstnavatele a bez řádného skončení pracovního (služebního, členského) poměru v případě, že jejich nepřítomnost přesáhla 4 týdny. Zaměstnanec, který opustil zaměstnání, se pak vyjme z evidenčního počtu zpětně ode dne, kdy se poprvé nedostavil do práce; 
    8) zaměstnanci, kterým bylo poskytnuto neplacené volno bez náhrady mzdy v rozsahu delším než 4 týdny, a to ode dne nástupu tohoto volna;
    9) zaměstnanci, kteří nejsou v pracovním (služebním, členském) poměru k zaměstnavateli, ale vykonávají pro zaměstnavatele práce bez ohledu na to, zda zaměstnavatel tyto práce řídí nebo zabezpečuje pracovními prostředky (např. soudci, žáci (učni) a studenti vykonávající odborný výcvik podle školských předpisů, osoby pracující podle dohod o pracích konaných mimo pracovní poměr, osoby dočasně přidělené k výkonu práce prostřednictvím zprostředkovatelských agentur práce, osoby z nápravně výchovných zařízení, cizinci pracující pro zaměstnavatele na základě smlouvy se zprostředkovatelem se sídlem nebo bydlištěm v zahraničí, cizí státní příslušníci pracující jako experti v zahraničních firmách, aj.)
  10) zaměstnanci, kteří jsou na vojenském cvičení (§ 12 zákona č. 585/2004 Sb., branný zákon) nebo vykonávají službu v operačním nasazení (§ 12a zákona č. 585/2004 Sb., branný zákon), pokud byla jejich zaměstnavateli mzda refundována příslušným vojenským správním úřadem (§ 204 zákona č. 262/2006 Sb., zákoník práce).
VÝPOČET PRŮMĚRNÉHO EVIDENČNÍHO POČTU ZAMĚSTNANCŮ VE FYZICKÝCH OSOBÁCH
 Za měsíc:
     a) Součet počtu fyzických osob v jednotlivých dnech měsíce (včetně dnů pracovního klidu a pracovního volna) se dělí plným počtem kalendářních dnů příslušného měsíce. 
     b) U zaměstnavatelů s malým počtem zaměstnanců se zjednodušenou evidencí v případech, kdy v průběhu jednoho měsíce nedochází k většímu pohybu počtu zaměstnanců, se průměrný evidenční počet zaměstnanců počítá za měsíc jako průměr počtu na počátku a na konci sledovaného měsíce.
Za čtvrtletí:
     se vypočítává jako aritmetický průměr průměrného počtu zaměstnanců za jednotlivé měsíce, přičemž u zpravodajských jednotek nově vzniklých nebo zaniklých v průběhu sledovaného období (čtvrtletí) se do průměru počítají i měsíce, ve kterých zaměstnavatel nepodnikal. V těchto měsících se průměrný evidenční počet zaměstnanců rovná "0". 
     Např.: Zpravodajská jednotka vznikla v měsíci březnu, přičemž průměrný evidenční počet zaměstnanců v březnu činil 300 osob. Průměrný evidenční počet zaměstnanců za 1. čtvrtletí se vypočte jako průměr za všechny měsíce ve čtvrtletí, tzn.: (0 + 0 + 300)/3=100 zaměstnanců. 
Za rok:
     se vypočítává jako aritmetický průměr průměrného počtu zaměstnanců za jednotlivé měsíce, přičemž u zpravodajských jednotek nově vzniklých nebo zaniklých v průběhu sledovaného období (roku) se do průměru počítají i měsíce, ve kterých zaměstnavatel nepodnikal. V těchto měsících se průměrný evidenční počet zaměstnanců rovná "0". 
     Např.: Zpravodajská jednotka vznikla v měsíci listopadu, přičemž průměrný evidenční počet zaměstnanců v listopadu a prosinci činil 300 osob. Průměrný evidenční počet zaměstnanců za rok se vypočte jako průměr za všechny měsíce v roce, tzn.: (10 x 0 + 300 + 300)/12 = 50 zaměstnanců. 
VÝPOČET PRŮMĚRNÉHO EVIDENČNÍHO POČTU ZAMĚSTNANCŮ PŘEPOČTENÉHO NA PLNĚ ZAMĚSTNANÉ
Přepočty se provedou u
- zaměstnanců s kratší pracovní dobou (§ 80 ZP)
- zaměstnanců v pracovním poměru vykonávajících práci jen příležitostně na výzvu a podle potřeb zaměstnavatele;
- zaměstnanců v dalším pracovním poměru u téhož zaměstnavatele.
Přepočet se provede na základě délky pracovních úvazků podle následujícího vzorce:
          A = B / C, kde je
     A - průměrný evidenční počet zaměstnanců přepočtený,
     B - součet součinů průměrného evidenčního počtu zaměstnanců ve fyzických osobách za sledované období a příslušné délky jejich týdenního pracovního úvazku,
    C - týdenní pracovní doba zavedená u zaměstnavatele.
Poznámka k výpočtu: V zájmu zjednodušení evidence lze u zaměstnavatele s rozdílnou týdenní pracovní dobou na různých pracovištích v případě, že jeden typ týdenní pracovní doby (např. 40 nebo 38,75 nebo 37,5 hod.) výrazně převládá, použít pro přepočet všech zaměstnanců v celé zpravodajské jednotce převažující týdenní pracovní dobu.
Pokud není možno u zaměstnanců v pracovním poměru k zaměstnavateli vykonávajících práci jen příležitostně na výzvu a podle potřeb zaměstnavatele předem dohodnout délku pracovního úvazku za příslušné období, provede se přepočet na základě skutečně odpracovaných hodin.
Příklad výpočtu průměrného evidenčního počtu zaměstnanců přepočteného na plně zaměstnané podle délky pracovního úvazku pro zaměstnavatele s týdenní pracovní dobou 40 hodin:
                                                            průměrný evidenční počet
                                                            zaměstnanců ve fyzických
                                                            osobách (nepřepočtený)
Zaměstnanci s plnou pracovní dobou......................(100)
- bez dalšího pracovního poměru..........................................93
- s dalším pracovním poměrem, a to
 s pracovním úvazkem v další činnosti týdně:
  10 hodin................................................................................4
   5 hodin.................................................................................3
Zaměstnanci s kratší pracovní dobou týdně..............(20)
- 20 hodin .............................................................................10
- 30 hodin .............................................................................10
Zaměstnanci příležitostní s týdenním pracovním
úvazkem .....................................................................(2)
- 3 hodiny.................................................................................1
- 12 hodin................................................................................1
Celkem...............................................................................122
Průměrný evidenční počet zaměstnanců přepočtený na plně zaměstnané =
= 100 +[ ( 4x10 + 3x5 + 10x20 + 10x30 + 1x3 + 1x12) / 40 ] = 100 +[ 570 / 40 ] = 114,25 = 114
Přepočet u zaměstnanců, kteří nepracují na pracovišti zaměstnavatele (§ 317 ZP), se provede podle vzorce:
D = M / m, kde je
D - průměrný evidenční počet zaměstnanců nepracujících na pracovišti zaměstnavatele přepočtený,
M - mzdy zaměstnanců nepracujících na pracovišti zaměstnavatele za sledované období v Kč,
m - průměrná měsíční mzda zaměstnanců pracujících na pracovištích zaměstnavatele za sledované období v Kč.</t>
  </si>
  <si>
    <t>01.01.1900 - 09.09.9999</t>
  </si>
  <si>
    <t>Průměrný evidenční počet zaměstnanců ve fyzických osobách</t>
  </si>
  <si>
    <t xml:space="preserve">Do evidenčního počtu zaměstnanců se zahrnují všichni stálí i dočasní zaměstnanci (bez ohledu na jejich státní příslušnost), kteří vykonávají závislou práci pro zaměstnavatele a jsou k němu v pracovním, služebním nebo členském poměru (kde součástí členství je též pracovní vztah). 
    DO EVIDENČNÍHO POČTU ZAMĚSTNANCŮ PATŘÍ:
    1) zaměstnanci skutečně přítomní v práci i ti, kteří nepracovali v důsledku prostojů, stávky, výluky;
    2) zaměstnanci na pracovních cestách, na placené dovolené na zotavenou, zaměstnanci, kterým bylo poskytnuto neplacené volno nejvýše do 4 týdnů, apod.;
    3) zaměstnanci, kteří se měli dostavit do práce, ale z jakéhokoliv důvodu nepřišli (pro nemoc bez ohledu na délku jejího trvání, v souvislosti s plněním státních a veřejných povinností, ze závažných důvodů osobních, protože měli volný den nebo se nedostavili do práce bez omluvy);
    4) zaměstnanci, kteří jsou na vojenském cvičení (§ 12 zákona č. 585/2004 Sb., branný zákon) nebo vykonávají službu v operačním nasazení (§ 12a zákona č. 585/2004 Sb., branný zákon), pokud nebyla jejich zaměstnavateli mzda refundována příslušným vojenským správním úřadem (§ 204 zákona č. 262/2006 Sb., zákoník práce);
    5) osoby v pracovním poměru k agentuře práce se zahrnují do evidenčního počtu zaměstnanců této agentury práce, i když jsou touto agenturou dočasně přiděleni k výkonu práce pro uživatele, kterým je jiná právnická nebo fyzická osoba (§ 66 zákona č. 435/2004 Sb., o zaměstnanosti);
    6) zaměstnanci uvolnění resp. dočasně přidělení k výkonu práce u jiného zaměstnavatele, jestliže stálý zaměstnavatel jim uhradil mzdu a tato mzda mu nebyla refundována; zaměstnavatel, pro něhož byli zaměstnanci uvolnění, je zahrne do evidenčního počtu v případě, že jim za vykonávanou práci vyplácí mzdu nebo ji refunduje;
    7) zaměstnanci, kteří dostali studijní volno za účelem zvýšení své kvalifikace, popř. ke složení zkoušek podle příslušných předpisů;
    8) zaměstnanci, kteří nepracují na pracovištích zaměstnavatele, ale podle podmínek dohodnutých v pracovní smlouvě pro něho vykonávají sjednané práce v pracovní době, kterou si sami rozvrhují (např. práce na dálku, práce doma apod. v souladu s § 317 zákona č. 262/2006 Sb., zákoník práce - dále jen ZP);
    9) zaměstnanci přijatí na zkušební dobu, a to od prvního dne, kdy se dostavili do práce;
  10) společníci ve společnostech s ručením omezeným a komanditisté v komanditních společnostech, pokud mají uzavřenou pracovní smlouvu se svou společností, a jsou tudíž k ní v pracovním poměru a dostávají příjem ze závislé činnosti;
  11) osoby na rodičovské dovolené, které současně vykonávají práci v pracovním poměru, se zahrnují do evidenčního počtu zaměstnanců toho zaměstnavatele, pro kterého práci vykonávají (novela zákona č. 117/1995 Sb., o státní sociální podpoře, umožňuje od 1. 1. 2004 osobám na rodičovské dovolené provozovat výdělečnou činnost bez omezení výší příjmu);
  12)	osoby zařazené mimo výkon služby nebo zproštěné výkonu služby,které pobírají příslušnou část platu;
  13) zaměstnanci nepřítomní v práci z důvodu poskytování dlouhodobé péče – dlouhodobé ošetřovné (§191a ZP). 
    Žáci a studenti pracující na brigádách, uchazeči o zaměstnání dočasně pracující na veřejně prospěšných pracích apod., přijatí do pracovního poměru, jsou rovněž zahrnováni do evidenčního počtu zaměstnanců.
    Zaměstnanci s kratší pracovní dobou (§ 80 ZP)se zahrnují do evidenčního počtu zaměstnanců po dobu trvání jejich pracovního poměru k zaměstnavateli každodenně, a to i tehdy, kdy jejich pracovní doba není rozvržena na všechny pracovní dny. Obdobně se každodenně zahrnují do evidenčního počtu zaměstnanci, kteří jsou v pracovním poměru k zaměstnavateli a vykonávají práci jen příležitostně na výzvu a podle potřeb zaměstnavatele. Pokud však zaměstnanci není přidělena práce po souvislou dobu delší než 4 týdny, nezahrne se po tuto dobu do evidenčního počtu zaměstnanců.              
    Zaměstnanec vykonávající činnost v dalším pracovním poměru u téhož zaměstnavatele se zahrnuje do evidenčního počtu zaměstnanců ve fyzických osobách pouze jednou. Do evidenčního počtu zaměstnanců přepočteného na plně zaměstnané se zahrnuje přepočtem podle pracovního úvazku v obou pracovních poměrech. Například administrativní pracovník s plným pracovním úvazkem vykonává další činnost na čtvrtinu pracovního úvazku (např. úklid). Tento zaměstnanec se uvede ve fyzických osobách jako 1 osoba, v přepočtených počtech jako 1,25 osoby.
         DO EVIDENČNÍHO POČTU ZAMĚSTNANCŮ NEPATŘÍ:
    1) ženy (zaměstnankyně) na mateřské dovolené; jde o ženy na mateřské dovolené v trvání 28 týdnů, resp. jde - li o ženy, které porodily zároveň 2 nebo více dětí, v trvání 37 týdnů (§ 195, odst. 1 ZP), event. na kratší dobu (§ 195, odst. 3 až 5, § 197 a § 198 ZP);
    2) zaměstnanci na otcovské dovolené (§195a ZP);
    3) osoby (zaměstnankyně a zaměstnanci) na rodičovské dovolené (pokud současně nevykonávají práci v pracovním poměru - viz výše bod 11); jde o osoby, jimž byla poskytnuta rodičovská dovolená k prohloubení péče o dítě až do tří let věku dítěte (§ 196 ZP);
    4) zaměstnanci uvolnění resp. dočasně přidělení k výkonu práce u jiného zaměstnavatele (či uvolnění k výkonu veřejné funkce) v případě, že jim původní zaměstnavatel za vykonanou práci buď neposkytuje mzdu nebo náhradu mzdy nebo jsou mu tato plnění refundována; 
    5) členové zastupitelstev územních samosprávných celků (uvolnění i neuvolnění);
    6) zaměstnanci vyslaní do škol, kurzů, zařazení do vědecké výchovy, zaměstnanci ve vyšetřovací vazbě apod., jimž zaměstnavatel neposkytuje mzdu;
    7) zaměstnanci, kteří opustili práci bez souhlasu zaměstnavatele a bez řádného skončení pracovního (služebního, členského) poměru v případě, že jejich nepřítomnost přesáhla 4 týdny. Zaměstnanec, který opustil zaměstnání, se pak vyjme z evidenčního počtu zpětně ode dne, kdy se poprvé nedostavil do práce; 
    8) zaměstnanci, kterým bylo poskytnuto neplacené volno bez náhrady mzdy v rozsahu delším než 4 týdny, a to ode dne nástupu tohoto volna;
    9) zaměstnanci, kteří nejsou v pracovním (služebním, členském) poměru k zaměstnavateli, ale vykonávají pro zaměstnavatele práce bez ohledu na to, zda zaměstnavatel tyto práce řídí nebo zabezpečuje pracovními prostředky (např. soudci, žáci (učni) a studenti vykonávající odborný výcvik podle školských předpisů, osoby pracující podle dohod o pracích konaných mimo pracovní poměr, osoby dočasně přidělené k výkonu práce prostřednictvím zprostředkovatelských agentur práce, osoby z nápravně výchovných zařízení, cizinci pracující pro zaměstnavatele na základě smlouvy se zprostředkovatelem se sídlem nebo bydlištěm v zahraničí, cizí státní příslušníci pracující jako experti v zahraničních firmách, aj.);
  10) zaměstnanci, kteří jsou na vojenském cvičení (§ 12 zákona č. 585/2004 Sb., branný zákon) nebo vykonávají službu v operačním nasazení (§ 12a zákona č. 585/2004 Sb., branný zákon), pokud byla jejich zaměstnavateli mzda refundována příslušným vojenským správním úřadem (§ 204 zákona č. 262/2006 Sb., zákoník práce).
VÝPOČET PRŮMĚRNÉHO EVIDENČNÍHO POČTU ZAMĚSTNANCŮ VE FYZICKÝCH OSOBÁCH
 Za měsíc:
     a) Součet počtu fyzických osob v jednotlivých dnech měsíce (včetně dnů pracovního klidu a pracovního volna) se dělí plným počtem kalendářních dnů příslušného měsíce. 
     b) U zaměstnavatelů s malým počtem zaměstnanců se zjednodušenou evidencí v případech, kdy v průběhu jednoho měsíce nedochází k většímu pohybu počtu zaměstnanců, se průměrný evidenční počet zaměstnanců počítá za měsíc jako průměr počtu na počátku a na konci sledovaného měsíce.
Za čtvrtletí:
     se vypočítává jako aritmetický průměr průměrného počtu zaměstnanců za jednotlivé měsíce, přičemž u zpravodajských jednotek nově vzniklých nebo zaniklých v průběhu sledovaného období (čtvrtletí) se do průměru počítají i měsíce, ve kterých zaměstnavatel nepodnikal. V těchto měsících se průměrný evidenční počet zaměstnanců rovná "0". 
     Např.: Zpravodajská jednotka vznikla v měsíci březnu, přičemž průměrný evidenční počet zaměstnanců v březnu činil 300 osob. Průměrný evidenční počet zaměstnanců za 1. čtvrtletí se vypočte jako průměr za všechny měsíce ve čtvrtletí, tzn.: (0 + 0 + 300)/3=100 zaměstnanců. 
Za rok:
     se vypočítává jako aritmetický průměr průměrného počtu zaměstnanců za jednotlivé měsíce, přičemž u zpravodajských jednotek nově vzniklých nebo zaniklých v průběhu sledovaného období (roku) se do průměru počítají i měsíce, ve kterých zaměstnavatel nepodnikal. V těchto měsících se průměrný evidenční počet zaměstnanců rovná "0". 
     Např.: Zpravodajská jednotka vznikla v měsíci listopadu, přičemž průměrný evidenční počet zaměstnanců v listopadu a prosinci činil 300 osob. Průměrný evidenční počet zaměstnanců za rok se vypočte jako průměr za všechny měsíce v roce, tzn.: (10 x 0 + 300 + 300)/12 = 50 zaměstnanců. 
</t>
  </si>
  <si>
    <t>Průměrný počet zaměstnaných osob</t>
  </si>
  <si>
    <t>Součet průměrného evidenčního počtu zaměstnanců ve fyzických osobách, počtu pracujících majitelů firmy a spolupracujících členů domácnosti, pro které je práce ve firmě hlavní ekonomickou činností a počtu osob pracujících na dohodu o provedení práce a na dohodu o pracovní činnosti (viz podrobné popisy těchto statistických proměnných).</t>
  </si>
  <si>
    <t>Průměrná hrubá mzda na zaměstnance</t>
  </si>
  <si>
    <t>Průměrná hrubá mzda představuje podíl mezd bez ostatních osobních nákladů připadající na jednoho zaměstnance.</t>
  </si>
  <si>
    <t>Zdroj:</t>
  </si>
  <si>
    <t>© Český statistický úřad, Metainformační systém ČSÚ</t>
  </si>
  <si>
    <t>Podmínky užívání dat ČSÚ</t>
  </si>
  <si>
    <t>vygenerováno  11.08.2025 20:48</t>
  </si>
  <si>
    <t>Území</t>
  </si>
  <si>
    <t>Kód číselníku</t>
  </si>
  <si>
    <t>Kód položky</t>
  </si>
  <si>
    <t/>
  </si>
  <si>
    <t>Kraj</t>
  </si>
  <si>
    <t>Územní statistická jednotka na úrovni NUTS 3 (kraj) představuje územní společenství občanů, které má právo na samosprávu.
Pramen: sdělení ČSÚ č. 228/2004 Sb.</t>
  </si>
  <si>
    <t>01.03.2001 - 09.09.9999</t>
  </si>
  <si>
    <t>3026</t>
  </si>
  <si>
    <t>Měřící jednotka</t>
  </si>
  <si>
    <t>Číselník vybraných měřicích jednotek</t>
  </si>
  <si>
    <t>00200</t>
  </si>
  <si>
    <t>koruna česká</t>
  </si>
  <si>
    <t>80403</t>
  </si>
  <si>
    <t>tisíc osob</t>
  </si>
  <si>
    <t>Věcné člěnění</t>
  </si>
  <si>
    <t>Metoda územního třídění údajů statistiky práce</t>
  </si>
  <si>
    <t>2</t>
  </si>
  <si>
    <t>Pracovištní metoda</t>
  </si>
  <si>
    <t>Územní třídění je provedeno podle místa skutečného pracoviště zaměstnanců.</t>
  </si>
  <si>
    <t>Typ pracující osoby</t>
  </si>
  <si>
    <t>101</t>
  </si>
  <si>
    <t>Zaměstnanci v evidenčním počtu</t>
  </si>
  <si>
    <t>Do evidenčního počtu zaměstnanců se zahrnují všichni stálí i dočasní zaměstnanci (bez ohledu na jejich státní příslušnost), kteří vykonávají závislou práci pro zaměstnavatele a jsou k němu v pracovním, služebním nebo členském poměru (kde součástí členství je též pracovní vztah). 
    DO EVIDENČNÍHO POČTU ZAMĚSTNANCŮ  PATŘÍ:
    1) zaměstnanci skutečně přítomní v práci i ti, kteří nepracovali v důsledku prostojů, stávky, výluky;
    2) zaměstnanci na pracovních cestách, na placené dovolené na zotavenou, zaměstnanci, kterým bylo poskytnuto neplacené volno nejvýše do 4 týdnů, apod.;
    3) zaměstnanci, kteří se měli dostavit do práce, ale z jakéhokoliv důvodu nepřišli (pro nemoc bez ohledu na délku jejího trvání, v souvislosti s plněním státních a veřejných povinností, ze závažných důvodů osobních, protože měli volný den nebo se nedostavili do práce bez omluvy);
    4) zaměstnanci, kteří jsou na vojenském cvičení (§ 12 zákona č. 585/2004 Sb., branný zákon) nebo vykonávají službu v operačním nasazení (§ 12a zákona č. 585/2004 Sb., branný zákon), pokud nebyla jejich zaměstnavateli mzda refundována příslušným vojenským správním úřadem (§ 204 zákona č. 262/2006 Sb., zákoník práce);
    5) osoby v pracovním poměru k agentuře práce se zahrnují do evidenčního počtu zaměstnanců této agentury práce, i když jsou touto agenturou dočasně přiděleni k výkonu práce pro uživatele, kterým je jiná právnická nebo fyzická osoba (§ 66 zákona č. 435/2004 Sb., o zaměstnanosti);
    6) zaměstnanci uvolnění resp. dočasně přidělení k výkonu práce u jiného zaměstnavatele, jestliže stálý zaměstnavatel jim uhradil mzdu a tato mzda mu nebyla refundována; zaměstnavatel, pro něhož byli zaměstnanci uvolnění, je zahrne do evidenčního počtu v případě, že jim za vykonávanou práci vyplácí mzdu nebo ji refunduje;
    7) zaměstnanci, kteří dostali studijní volno za účelem zvýšení své kvalifikace, popř. ke složení zkoušek podle příslušných předpisů;
    8) zaměstnanci, kteří nepracují na pracovištích zaměstnavatele, ale podle podmínek dohodnutých v pracovní smlouvě pro něho vykonávají sjednané práce v pracovní době, kterou si sami rozvrhují (např. práce na dálku, práce doma apod. v souladu s § 317 zákona č. 262/2006 Sb., zákoník práce - dále jen ZP);
    9) zaměstnanci přijatí na zkušební dobu, a to od prvního dne, kdy se dostavili do práce;
  10) společníci ve společnostech s ručením omezeným a komanditisté v komanditních společnostech, pokud mají uzavřenou pracovní smlouvu  se svou společností, a jsou tudíž k ní v pracovním poměru a dostávají příjem ze závislé činnosti;
  11) osoby na rodičovské dovolené, které současně vykonávají práci v pracovním poměru, se zahrnují do evidenčního počtu zaměstnanců toho zaměstnavatele, pro kterého práci vykonávají (novela zákona č. 117/1995 Sb., o státní sociální podpoře, umožňuje od 1. 1. 2004 osobám na rodičovské dovolené provozovat výdělečnou činnost bez omezení výší příjmu);
  12) osoby zařazené mimo výkon služby nebo zproštěné výkonu služby, které pobírají příslušnou část platu.
    Žáci a studenti pracující na brigádách, uchazeči o zaměstnání dočasně pracující na veřejně prospěšných pracích apod., příjatí do pracovního poměru, jsou rovněž zahrnováni do evidenčního počtu zaměstnanců.
    Zaměstnanci s kratší pracovní dobou (§ 80 ZP) se zahrnují do evidenčního počtu zaměstnanců po dobu trvání jejich pracovního poměru k zaměstnavateli každodenně, a to i tehdy, kdy jejich pracovní doba není rozvržena na všechny pracovní dny. Obdobně se každodenně zahrnují do evidenčního počtu zaměstnanci, kteří jsou v pracovním poměru k zaměstnavateli a vykonávají práci jen příležitostně na výzvu a podle potřeb zaměstnavatele. Pokud však zaměstnanci není přidělena práce po souvislou dobu delší než 4 týdny, nezahrne se po tuto dobu do evidenčního počtu zaměstnanců.              
    Zaměstnanec vykonávající činnost v dalším pracovním poměru u téhož zaměstnavatele se zahrnuje do evidenčního počtu zaměstnanců ve fyzických osobách pouze jednou. Do evidenčního počtu zaměstnanců přepočteného na plně zaměstnané se zahrnuje přepočtem podle pracovního úvazku v obou pracovních poměrech. Například administrativní pracovník s plným pracovním úvazkem vykonává další činnost na čtvrtinu pracovního úvazku (např. úklid). Tento zaměstnanec se uvede ve fyzických osobách jako 1 osoba, v přepočtených počtech jako 1,25 osoby.
         DO EVIDENČNÍHO POČTU ZAMĚSTNANCŮ NEPATŘÍ:
    1) ženy (zaměstnankyně) na mateřské dovolené; jde o ženy na mateřské dovolené v trvání 28 týdnů, resp. jde - li o ženy, které porodily zároveň 2 nebo více dětí, v trvání 37 týdnů (§ 195, odst. 1 ZP), event. na kratší dobu (§ 195, odst. 3 až 5, § 197 a § 198 ZP);
    2) osoby (zaměstnankyně a zaměstnanci) na rodičovské dovolené (pokud současně nevykonávají práci v pracovním poměru - viz výše bod 11); jde o osoby, jimž byla poskytnuta rodičovská dovolená k prohloubení péče o dítě až do tří let věku dítěte (§ 196 ZP);
    3) zaměstnanci uvolnění resp. dočasně přidělení k výkonu práce u jiného zaměstnavatele (či uvolnění k výkonu veřejné funkce) v případě, že jim původní zaměstnavatel za vykonanou práci buď neposkytuje mzdu nebo náhradu mzdy nebo jsou mu tato plnění refundována; 
    4) členové zastupitelstev územních samosprávných celků (uvolnění i neuvolnění);
    5) zaměstnanci vyslaní do škol, kurzů, zařazení do vědecké výchovy, zaměstnanci ve vyšetřovací vazbě apod., jimž zaměstnavatel neposkytuje mzdu;
    6) zaměstnanci, kteří opustili práci bez souhlasu zaměstnavatele a bez řádného skončení pracovního (služebního, členského) poměru v případě, že jejich nepřítomnost přesáhla 4 týdny. Zaměstnanec, který opustil zaměstnání, se pak vyjme z evidenčního počtu zpětně ode dne, kdy se poprvé nedostavil do práce; 
    7) zaměstnanci, kterým bylo poskytnuto neplacené volno bez náhrady mzdy v rozsahu delším než 4 týdny, a to ode dne nástupu tohoto volna;
    8) zaměstnanci, kteří nejsou v pracovním (služebním, členském) poměru k zaměstnavateli, alevykonávají pro zaměstnavatele práce bez ohledu na to, zda zaměstnavatel tyto práce řídí nebo zabezpečuje pracovními prostředky (např. soudci, žáci (učni) a studenti vykonávající odborný výcvik podle školských předpisů, osoby pracující podle dohod o pracích konaných mimo pracovní poměr, osoby dočasně přidělené k výkonu práce prostřednictvím zprostředkovatelských agentur práce, osoby z nápravně výchovných zařízení, cizinci pracující pro zaměstnavatele na základě smlouvy se zprostředkovatelem se sídlem nebo bydlištěm v zahraničí, cizí státní příslušníci pracující jako experti v zahraničních firmách, aj.);
  9) zaměstnanci, kteří jsou na vojenském cvičení (§ 12 zákona č. 585/2004 Sb., branný zákon) nebo vykonávají službu v operačním nasazení (§ 12a zákona č. 585/2004 Sb., branný zákon), pokud byla jejich zaměstnavateli mzda refundována příslušným vojenským správním úřadem (§ 204 zákona č. 262/2006 Sb., zákoník práce).
VÝPOČET PRŮMĚRNÉHO EVIDENČNÍHO POČTU ZAMĚSTNANCŮ VE FYZICKÝCH OSOBÁCH
 Za  měsíc:
     a) Součet počtu fyzických osob v jednotlivých dnech měsíce (včetně dnů pracovního klidu a pracovního volna) se dělí plným počtem kalendářních dnů příslušného měsíce. 
     b) U zaměstnavatelů s malým počtem zaměstnanců se zjednodušenou evidencí v případech, kdy v průběhu jednoho měsíce nedochází k většímu pohybu počtu zaměstnanců, se průměrný evidenční počet zaměstnanců počítá za měsíc jako průměr počtu na počátku a na konci sledovaného měsíce.
Za čtvrtletí :
     se vypočítává jako aritmetický průměr průměrného počtu zaměstnanců za jednotlivé měsíce, přičemž u zpravodajských jednotek nově vzniklých nebo zaniklých v průběhu sledovaného období (čtvrtletí) se do průměru počítají i měsíce, ve kterých zaměstnavatel nepodnikal. V těchto měsících se průměrný evidenční počet zaměstnanců rovná "0". 
     Např.: Zpravodajská jednotka vznikla v měsíci březnu, přičemž průměrný evidenční počet zaměstnanců v březnu činil 300 osob. Průměrný evidenční počet zaměstnanců za 1. čtvrtletí se vypočte jako průměr za všechny měsíce ve čtvrtletí, tzn.: (0 + 0 + 300)/3=100 zaměstnanců. 
Za rok:
     se vypočítává jako aritmetický průměr průměrného počtu zaměstnanců za jednotlivé měsíce, přičemž u zpravodajských jednotek nově vzniklých nebo zaniklých v průběhu sledovaného období (roku) se do průměru počítají i měsíce, ve kterých zaměstnavatel nepodnikal. V těchto měsících se průměrný evidenční počet zaměstnanců rovná "0". 
     Např.: Zpravodajská jednotka vznikla v měsíci listopadu, přičemž průměrný evidenční počet zaměstnanců v listopadu a prosinci činil 300 osob. Průměrný evidenční počet zaměstnanců za rok se vypočte jako průměr za všechny měsíce v roce, tzn.: (10 x 0 + 300 + 300)/12 = 50 zaměstnanců. 
VÝPOČET PRŮMĚRNÉHO EVIDENČNÍHO POČTU ZAMĚSTNANCŮ PŘEPOČTENÉHO NA PLNĚ ZAMĚSTNANÉ
Přepočty se provedou u
- zaměstnanců s kratší pracovní dobou (§ 80 ZP)
- zaměstnanců v pracovním poměru vykonávajících práci jen příležitostně na výzvu a podle potřeb zaměstnavatele;
- zaměstnanců v dalším pracovním poměru u téhož zaměstnavatele.
Přepočet se provede na základě délky pracovních úvazků podle následujícího vzorce:
          A = B / C, kde je
     A - průměrný evidenční počet zaměstnanců přepočtený,
     B - součet součinů průměrného evidenčního počtu zaměstnanců ve fyzických osobách za sledované období a příslušné délky jejich týdenního pracovního úvazku,
    C - týdenní pracovní doba zavedená u zaměstnavatele.
Poznámka k výpočtu: V zájmu zjednodušení evidence lze u zaměstnavatele s rozdílnou týdenní pracovní dobou na různých pracovištích v případě, že jeden typ týdenní pracovní doby (např. 40 nebo 38,75 nebo 37,5 hod.) výrazně převládá, použít pro přepočet všech zaměstnanců v celé zpravodajské jednotce převažující týdenní pracovní dobu.
Pokud není možno u zaměstnanců v pracovním poměru k zaměstnavateli vykonávajících práci jen příležitostně na výzvu a podle potřeb zaměstnavatele předem dohodnout délku pracovního úvazku zapříslušné období,provede se přepočet na základě skutečně odpracovaných hodin.
Příklad výpočtu průměrného evidenčního počtu zaměstnanců přepočteného na plně zaměstnané podle délky pracovního úvazku pro zaměstnavatele s týdenní pracovní dobou 40 hodin:
                       průměrný evidenční počet
  zaměstnanců ve fyzických
                                                            osobách (nepřepočtený)
Zaměstnanci s plnou pracovní dobou......................(100)
- bez dalšího pracovního poměru..........................................93
- s dalším pracovním poměrem, a to
 s pracovním úvazkem v další činnosti týdně:
  10 hodin................................................................................4
   5 hodin.................................................................................3
Zaměstnanci s kratší pracovní dobou týdně..............(20)
- 20 hodin .............................................................................10
- 30 hodin .............................................................................10
Zaměstnanci příležitostní s týdenním pracovním
úvazkem .....................................................................(2)
- 3 hodiny.................................................................................1
- 12 hodin................................................................................1
Celkem...............................................................................122
Průměrný evidenční počet zaměstnanců přepočtený na plně zaměstnané =
= 100 +[ ( 4x10 + 3x5 + 10x20 + 10x30 + 1x3 + 1x12) / 40 ] = 100 +[ 570 / 40 ] = 114,25 = 114
Přepočet u zaměstnanců, kteří nepracují na pracovišti zaměstnavatele (§ 317 ZP), se provede podle vzorce:
D = M / m, kde je
D - průměrný evidenční počet zaměstnanců nepracujících na pracovišti zaměstnavatele přepočtený,
M - mzdy zaměstnanců nepracujících na pracovišti zaměstnavatele za sledované období v Kč,
m - průměrná měsíční mzda zaměstnanců pracujících na pracovištích zaměstnavate za sledované období v Kč.</t>
  </si>
  <si>
    <t>Typ osoby pro výpočty</t>
  </si>
  <si>
    <t>100</t>
  </si>
  <si>
    <t>Fyzické osoby</t>
  </si>
  <si>
    <t>1 fyzická osoba = 1 osoba (bez ohledu na délku pracovního úvazku)</t>
  </si>
  <si>
    <t>200</t>
  </si>
  <si>
    <t>Přepočtené počty</t>
  </si>
  <si>
    <t>Výpočet průměrného evidenčního počtu zaměstnanců přepočteného na plně zaměstnané:
Přepočty se provedou u zaměstnanců
- s kratší pracovní dobou (§ 80 zákona č. 262/2006 Sb., zákoník práce, ve znění pozdějších předpisů);
- v pracovním poměru vykonávajících práci jen příležitostně na výzvu a podle potřeb zaměstnavatele;
- vykonávajících činnost v dalším pracovním poměru k zaměstnavateli (§ 13 odst. 4 zákona č. 262/2006 Sb., zákoník práce, ve znění pozdějších předpisů).
Přepočet se provede na základě délky pracovních úvazků podle následujícího vzorce:
          A = B / C, kde je
     A - průměrný evidenční počet zaměstnanců přepočtený,
     B - součet součinů průměrného evidenčního počtu zaměstnanců ve fyzických osobách za sledované období a příslušné délky jejich týdenního pracovního úvazku,
    C - týdenní pracovní doba zavedená u zaměstnavatele.
Poznámka k výpočtu: V zájmu zjednodušení evidence lze u zaměstnavatele s rozdílnou týdenní pracovní dobou na různých pracovištích v případě, že jeden typ týdenní pracovní doby (např. 40 nebo 38,75 nebo 37,5 hod.) výrazně převládá, použít pro přepočet všech zaměstnanců v celé zpravodajské jednotce převažující týdenní pracovní dobu.
Pokud není možno u zaměstnanců v pracovním poměru k zaměstnavateli vykonávajících práci jen příležitostně na výzvu a podle potřeb zaměstnavatele předem dohodnout délku pracovního úvazku za příslušné období, provede se přepočet na základě skutečně odpracovaných hodin.
Příklad výpočtu průměrného evidenčního počtu zaměstnanců přepočteného na plně zaměstnané podle délky pracovního úvazku pro zaměstnavatele s týdenní pracovní dobou 40 hodin:
                                                            průměrný evidenční počet
                                                            zaměstnanců ve fyzických
                                                            osobách (nepřepočtený)
Zaměstnanci s plnou pracovní dobou......................(100)
- bez dalšího pracovního poměru..........................................93
- s dalším pracovním poměrem, a to
 s pracovním úvazkem v další činnosti týdně:
  10 hodin................................................................................4
   5 hodin.................................................................................3
Zaměstnanci s kratší pracovní dobou týdně..............(20)
- 20 hodin .............................................................................10
- 30 hodin .............................................................................10
Zaměstnanci příležitostní s týdenním pracovním
úvazkem .....................................................................(2)
- 3 hodiny.................................................................................1
- 12 hodin................................................................................1
Celkem...............................................................................122
Průměrný evidenční počet zaměstnanců přepočtený na plně zaměstnané =
= 100 +[ ( 4x10 + 3x5 + 10x20 + 10x30 + 1x3 + 1x12) / 40 ] = 100 +[ 570 / 40 ] = 114,25 = 114
Přepočet u zaměstnanců, kteří nepracují na pracovišti zaměstnavatele (§ 317 zákona č. 262/2006 Sb., zákoník práce, ve znění pozdějších předpisů), se provede podle vzorce:
D = M / m, kde je
D - průměrný evidenční počet zaměstnanců nepracujících na pracovišti zaměstnavatele přepočtený,
M - mzdy zaměstnanců nepracujících na pracovišti zaměstnavatele za sledované období v Kč,
m - průměrná měsíční mzda zaměstnanců pracujících na pracovištích zaměstnavatele za sledované období v Kč.</t>
  </si>
  <si>
    <t>Specifikace jmenovatele podílu, struktury</t>
  </si>
  <si>
    <t>APX</t>
  </si>
  <si>
    <t>zaměstnanci v evidenčním počtu, přepočtené osoby</t>
  </si>
  <si>
    <t>AXX</t>
  </si>
  <si>
    <t>zaměstnanci v evidenčním počtu, fyzické osoby</t>
  </si>
  <si>
    <t>Určení základního období</t>
  </si>
  <si>
    <t>6</t>
  </si>
  <si>
    <t>čtvrtletní úroveň</t>
  </si>
  <si>
    <t>7</t>
  </si>
  <si>
    <t>měsíční úroveň</t>
  </si>
  <si>
    <t>Český statistický úřad, Veřejná databáze</t>
  </si>
</sst>
</file>

<file path=xl/styles.xml><?xml version="1.0" encoding="utf-8"?>
<styleSheet xmlns="http://schemas.openxmlformats.org/spreadsheetml/2006/main">
  <numFmts count="2">
    <numFmt numFmtId="164" formatCode="###,##0.0"/>
    <numFmt numFmtId="165" formatCode="###,##0"/>
  </numFmts>
  <fonts count="4">
    <font>
      <sz val="10.0"/>
      <color indexed="8"/>
      <name val="Arial"/>
      <family val="2"/>
      <scheme val="none"/>
    </font>
    <font>
      <name val="Arial"/>
      <sz val="10.0"/>
      <family val="2"/>
      <scheme val="none"/>
      <b val="true"/>
    </font>
    <font>
      <name val="Arial"/>
      <sz val="10.0"/>
      <family val="2"/>
      <scheme val="none"/>
      <b val="true"/>
    </font>
    <font>
      <name val="Arial"/>
      <sz val="10.0"/>
      <family val="2"/>
      <scheme val="none"/>
      <u val="single"/>
      <color indexed="12"/>
    </font>
  </fonts>
  <fills count="2">
    <fill>
      <patternFill patternType="none"/>
    </fill>
    <fill>
      <patternFill patternType="darkGray"/>
    </fill>
  </fills>
  <borders count="21">
    <border>
      <left/>
      <right/>
      <top/>
      <bottom/>
      <diagonal/>
    </border>
    <border>
      <top style="medium"/>
    </border>
    <border>
      <top style="medium"/>
      <bottom style="thin"/>
    </border>
    <border>
      <left style="medium"/>
      <top style="medium"/>
      <bottom style="thin"/>
    </border>
    <border>
      <left style="medium"/>
      <right style="thin"/>
      <top style="medium"/>
      <bottom style="thin"/>
    </border>
    <border>
      <left style="thin"/>
      <top style="medium"/>
      <bottom style="thin"/>
    </border>
    <border>
      <left style="thin"/>
      <right style="thin"/>
      <top style="medium"/>
      <bottom style="thin"/>
    </border>
    <border>
      <left style="thin"/>
      <right style="medium"/>
      <top style="medium"/>
      <bottom style="thin"/>
    </border>
    <border>
      <top style="thin"/>
    </border>
    <border>
      <top style="thin"/>
      <bottom style="thin"/>
    </border>
    <border>
      <left style="thin"/>
      <top style="thin"/>
      <bottom style="thin"/>
    </border>
    <border>
      <left style="thin"/>
      <right style="thin"/>
      <top style="thin"/>
      <bottom style="thin"/>
    </border>
    <border>
      <left style="thin"/>
      <right style="medium"/>
      <top style="thin"/>
      <bottom style="thin"/>
    </border>
    <border>
      <left style="medium"/>
      <top style="thin"/>
      <bottom style="thin"/>
    </border>
    <border>
      <left style="medium"/>
      <right style="thin"/>
      <top style="thin"/>
      <bottom style="thin"/>
    </border>
    <border>
      <top style="thin"/>
      <bottom style="medium"/>
    </border>
    <border>
      <left style="medium"/>
      <top style="thin"/>
      <bottom style="medium"/>
    </border>
    <border>
      <left style="medium"/>
      <right style="thin"/>
      <top style="thin"/>
      <bottom style="medium"/>
    </border>
    <border>
      <left style="thin"/>
      <top style="thin"/>
      <bottom style="medium"/>
    </border>
    <border>
      <left style="thin"/>
      <right style="thin"/>
      <top style="thin"/>
      <bottom style="medium"/>
    </border>
    <border>
      <left style="thin"/>
      <right style="medium"/>
      <top style="thin"/>
      <bottom style="medium"/>
    </border>
  </borders>
  <cellStyleXfs count="1">
    <xf numFmtId="0" fontId="0" fillId="0" borderId="0"/>
  </cellStyleXfs>
  <cellXfs count="33">
    <xf numFmtId="0" fontId="0" fillId="0" borderId="0" xfId="0"/>
    <xf numFmtId="0" fontId="1" fillId="0" borderId="0" xfId="0" applyFont="true"/>
    <xf numFmtId="0" fontId="0" fillId="0" borderId="4" xfId="0" applyBorder="true">
      <alignment horizontal="center" vertical="center" wrapText="true"/>
    </xf>
    <xf numFmtId="0" fontId="0" fillId="0" borderId="4" xfId="0" applyBorder="true">
      <alignment horizontal="center" vertical="center" wrapText="true"/>
    </xf>
    <xf numFmtId="0" fontId="0" fillId="0" borderId="6" xfId="0" applyBorder="true">
      <alignment horizontal="center" vertical="center" wrapText="true"/>
    </xf>
    <xf numFmtId="0" fontId="0" fillId="0" borderId="6" xfId="0" applyBorder="true">
      <alignment horizontal="center" vertical="center" wrapText="true"/>
    </xf>
    <xf numFmtId="0" fontId="0" fillId="0" borderId="7" xfId="0" applyBorder="true">
      <alignment horizontal="center" vertical="center" wrapText="true"/>
    </xf>
    <xf numFmtId="0" fontId="0" fillId="0" borderId="7" xfId="0" applyBorder="true">
      <alignment horizontal="center" vertical="center" wrapText="true"/>
    </xf>
    <xf numFmtId="0" fontId="0" fillId="0" borderId="11" xfId="0" applyBorder="true">
      <alignment horizontal="center" vertical="center" wrapText="true"/>
    </xf>
    <xf numFmtId="0" fontId="0" fillId="0" borderId="11" xfId="0" applyBorder="true">
      <alignment horizontal="center" vertical="center" wrapText="true"/>
    </xf>
    <xf numFmtId="0" fontId="0" fillId="0" borderId="12" xfId="0" applyBorder="true">
      <alignment horizontal="center" vertical="center" wrapText="true"/>
    </xf>
    <xf numFmtId="0" fontId="0" fillId="0" borderId="12" xfId="0" applyBorder="true">
      <alignment horizontal="center" vertical="center" wrapText="true"/>
    </xf>
    <xf numFmtId="0" fontId="0" fillId="0" borderId="14" xfId="0" applyBorder="true">
      <alignment horizontal="left" vertical="center" wrapText="true"/>
    </xf>
    <xf numFmtId="0" fontId="0" fillId="0" borderId="14" xfId="0" applyBorder="true">
      <alignment horizontal="left" vertical="center" wrapText="true"/>
    </xf>
    <xf numFmtId="164" fontId="0" fillId="0" borderId="11" xfId="0" applyBorder="true" applyNumberFormat="true">
      <alignment horizontal="right" vertical="center" wrapText="true"/>
    </xf>
    <xf numFmtId="164" fontId="0" fillId="0" borderId="11" xfId="0" applyBorder="true" applyNumberFormat="true">
      <alignment horizontal="right" vertical="center" wrapText="true"/>
    </xf>
    <xf numFmtId="165" fontId="0" fillId="0" borderId="11" xfId="0" applyBorder="true" applyNumberFormat="true">
      <alignment horizontal="right" vertical="center" wrapText="true"/>
    </xf>
    <xf numFmtId="165" fontId="0" fillId="0" borderId="11" xfId="0" applyBorder="true" applyNumberFormat="true">
      <alignment horizontal="right" vertical="center" wrapText="true"/>
    </xf>
    <xf numFmtId="165" fontId="0" fillId="0" borderId="12" xfId="0" applyBorder="true" applyNumberFormat="true">
      <alignment horizontal="right" vertical="center" wrapText="true"/>
    </xf>
    <xf numFmtId="165" fontId="0" fillId="0" borderId="12" xfId="0" applyBorder="true" applyNumberFormat="true">
      <alignment horizontal="right" vertical="center" wrapText="true"/>
    </xf>
    <xf numFmtId="0" fontId="0" fillId="0" borderId="17" xfId="0" applyBorder="true">
      <alignment horizontal="left" vertical="center" wrapText="true"/>
    </xf>
    <xf numFmtId="0" fontId="0" fillId="0" borderId="17" xfId="0" applyBorder="true">
      <alignment horizontal="left" vertical="center" wrapText="true"/>
    </xf>
    <xf numFmtId="164" fontId="0" fillId="0" borderId="19" xfId="0" applyBorder="true" applyNumberFormat="true">
      <alignment horizontal="right" vertical="center" wrapText="true"/>
    </xf>
    <xf numFmtId="164" fontId="0" fillId="0" borderId="19" xfId="0" applyBorder="true" applyNumberFormat="true">
      <alignment horizontal="right" vertical="center" wrapText="true"/>
    </xf>
    <xf numFmtId="165" fontId="0" fillId="0" borderId="19" xfId="0" applyBorder="true" applyNumberFormat="true">
      <alignment horizontal="right" vertical="center" wrapText="true"/>
    </xf>
    <xf numFmtId="165" fontId="0" fillId="0" borderId="19" xfId="0" applyBorder="true" applyNumberFormat="true">
      <alignment horizontal="right" vertical="center" wrapText="true"/>
    </xf>
    <xf numFmtId="165" fontId="0" fillId="0" borderId="20" xfId="0" applyBorder="true" applyNumberFormat="true">
      <alignment horizontal="right" vertical="center" wrapText="true"/>
    </xf>
    <xf numFmtId="165" fontId="0" fillId="0" borderId="20" xfId="0" applyBorder="true" applyNumberFormat="true">
      <alignment horizontal="right" vertical="center" wrapText="true"/>
    </xf>
    <xf numFmtId="0" fontId="2" fillId="0" borderId="0" xfId="0" applyFont="true">
      <alignment horizontal="right"/>
    </xf>
    <xf numFmtId="0" fontId="0" fillId="0" borderId="0" xfId="0">
      <alignment horizontal="right"/>
    </xf>
    <xf numFmtId="0" fontId="0" fillId="0" borderId="0" xfId="0">
      <alignment horizontal="left"/>
    </xf>
    <xf numFmtId="0" fontId="0" fillId="0" borderId="0" xfId="0"/>
    <xf numFmtId="0" fontId="3" fillId="0" borderId="0" xfId="0" applyFont="true"/>
  </cellXfs>
  <dxfs count="1">
    <dxf>
      <border>
        <left style="medium"/>
        <right style="thin"/>
        <top style="medium"/>
        <bottom style="thin"/>
      </border>
    </dxf>
  </d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s>

</file>

<file path=xl/worksheets/_rels/sheet1.xml.rels><?xml version="1.0" encoding="UTF-8" standalone="no"?>
<Relationships xmlns="http://schemas.openxmlformats.org/package/2006/relationships">
<Relationship Id="rId1" Target="http://www.czso.cz/csu/czso/pmz_cr" TargetMode="External" Type="http://schemas.openxmlformats.org/officeDocument/2006/relationships/hyperlink"/>
<Relationship Id="rId2" Target="http://www.czso.cz/csu/czso/pmz_cr" TargetMode="External" Type="http://schemas.openxmlformats.org/officeDocument/2006/relationships/hyperlink"/>
<Relationship Id="rId3" Target="http://www.czso.cz/csu/czso/pmz_cr" TargetMode="External" Type="http://schemas.openxmlformats.org/officeDocument/2006/relationships/hyperlink"/>
<Relationship Id="rId4" Target="http://www.czso.cz/csu/czso/pmz_cr" TargetMode="External" Type="http://schemas.openxmlformats.org/officeDocument/2006/relationships/hyperlink"/>
<Relationship Id="rId5" Target="https://vdb.czso.cz/vdbvo2/faces/cs/index.jsf?page=vystup-objekt&amp;z=T&amp;f=TABULKA&amp;pvo=MZD01-C&amp;skupId=855&amp;katalog=30852&amp;&amp;u=v159__VUZEMI__100__3026&amp;evo=v208_!_MZD-R-ABS-od2011_1&amp;str=v159&amp;kodjaz=203" TargetMode="External" Type="http://schemas.openxmlformats.org/officeDocument/2006/relationships/hyperlink"/>
<Relationship Id="rId6" Target="https://www.czso.cz/csu/czso/podminky_pro_vyuzivani_a_dalsi_zverejnovani_statistickych_udaju_csu" TargetMode="External" Type="http://schemas.openxmlformats.org/officeDocument/2006/relationships/hyperlink"/>
</Relationships>

</file>

<file path=xl/worksheets/_rels/sheet2.xml.rels><?xml version="1.0" encoding="UTF-8" standalone="no"?>
<Relationships xmlns="http://schemas.openxmlformats.org/package/2006/relationships">
<Relationship Id="rId1" Target="http://apl.czso.cz/iSMS/home.jsp" TargetMode="External" Type="http://schemas.openxmlformats.org/officeDocument/2006/relationships/hyperlink"/>
<Relationship Id="rId2" Target="https://www.czso.cz/csu/czso/podminky_pro_vyuzivani_a_dalsi_zverejnovani_statistickych_udaju_csu" TargetMode="External" Type="http://schemas.openxmlformats.org/officeDocument/2006/relationships/hyperlink"/>
</Relationships>

</file>

<file path=xl/worksheets/_rels/sheet3.xml.rels><?xml version="1.0" encoding="UTF-8" standalone="no"?>
<Relationships xmlns="http://schemas.openxmlformats.org/package/2006/relationships">
<Relationship Id="rId1" Target="http://apl.czso.cz/iSMS/home.jsp" TargetMode="External" Type="http://schemas.openxmlformats.org/officeDocument/2006/relationships/hyperlink"/>
<Relationship Id="rId2" Target="https://www.czso.cz/csu/czso/podminky_pro_vyuzivani_a_dalsi_zverejnovani_statistickych_udaju_csu" TargetMode="External" Type="http://schemas.openxmlformats.org/officeDocument/2006/relationships/hyperlink"/>
</Relationships>

</file>

<file path=xl/worksheets/sheet1.xml><?xml version="1.0" encoding="utf-8"?>
<worksheet xmlns="http://schemas.openxmlformats.org/spreadsheetml/2006/main" xmlns:r="http://schemas.openxmlformats.org/officeDocument/2006/relationships">
  <dimension ref="A1:G30"/>
  <sheetViews>
    <sheetView workbookViewId="0" tabSelected="true"/>
  </sheetViews>
  <sheetFormatPr defaultRowHeight="15.0"/>
  <cols>
    <col min="2" max="2" width="21.50390625" customWidth="true"/>
    <col min="3" max="3" width="25.79296875" customWidth="true"/>
    <col min="4" max="4" width="25.79296875" customWidth="true"/>
    <col min="5" max="5" width="25.79296875" customWidth="true"/>
    <col min="6" max="6" width="25.79296875" customWidth="true"/>
  </cols>
  <sheetData>
    <row r="1">
      <c r="A1" t="s">
        <v>0</v>
      </c>
    </row>
    <row r="3">
      <c r="B3" t="s" s="1">
        <v>1</v>
      </c>
    </row>
    <row r="4">
      <c r="B4" t="s">
        <v>28</v>
      </c>
      <c r="E4" t="s" s="28">
        <v>29</v>
      </c>
      <c r="F4" t="s">
        <v>30</v>
      </c>
    </row>
    <row r="6">
      <c r="B6" s="3" t="s">
        <v>2</v>
      </c>
      <c r="C6" s="5" t="s">
        <v>3</v>
      </c>
      <c r="D6" s="5" t="s">
        <v>4</v>
      </c>
      <c r="E6" s="5" t="s">
        <v>5</v>
      </c>
      <c r="F6" s="7" t="s">
        <v>6</v>
      </c>
    </row>
    <row r="7">
      <c r="C7" s="9" t="s">
        <v>7</v>
      </c>
      <c r="D7" s="9" t="s">
        <v>8</v>
      </c>
      <c r="E7" s="9" t="s">
        <v>7</v>
      </c>
      <c r="F7" s="11" t="s">
        <v>8</v>
      </c>
    </row>
    <row r="8">
      <c r="B8" s="13" t="s">
        <v>9</v>
      </c>
      <c r="C8" s="15" t="n">
        <v>425.7927906831</v>
      </c>
      <c r="D8" s="17" t="n">
        <v>46392.1097477744</v>
      </c>
      <c r="E8" s="15" t="n">
        <v>446.0136875985</v>
      </c>
      <c r="F8" s="19" t="n">
        <v>44288.833335004</v>
      </c>
    </row>
    <row r="9">
      <c r="B9" s="13" t="s">
        <v>10</v>
      </c>
      <c r="C9" s="15" t="n">
        <v>417.4069048914</v>
      </c>
      <c r="D9" s="17" t="n">
        <v>43356.7330309438</v>
      </c>
      <c r="E9" s="15" t="n">
        <v>434.8654236633</v>
      </c>
      <c r="F9" s="19" t="n">
        <v>41616.0926021531</v>
      </c>
    </row>
    <row r="10">
      <c r="B10" s="13" t="s">
        <v>11</v>
      </c>
      <c r="C10" s="15" t="n">
        <v>416.5129541491</v>
      </c>
      <c r="D10" s="17" t="n">
        <v>40530.3990913699</v>
      </c>
      <c r="E10" s="15" t="n">
        <v>434.1583484964</v>
      </c>
      <c r="F10" s="19" t="n">
        <v>38883.1317348928</v>
      </c>
    </row>
    <row r="11">
      <c r="B11" s="13" t="s">
        <v>12</v>
      </c>
      <c r="C11" s="15" t="n">
        <v>415.135543888</v>
      </c>
      <c r="D11" s="17" t="n">
        <v>38651.7713629998</v>
      </c>
      <c r="E11" s="15" t="n">
        <v>432.2293754307</v>
      </c>
      <c r="F11" s="19" t="n">
        <v>37123.1689447882</v>
      </c>
    </row>
    <row r="12">
      <c r="B12" s="13" t="s">
        <v>13</v>
      </c>
      <c r="C12" s="15" t="n">
        <v>408.320648088</v>
      </c>
      <c r="D12" s="17" t="n">
        <v>36922.2308813286</v>
      </c>
      <c r="E12" s="15" t="n">
        <v>425.1106456824</v>
      </c>
      <c r="F12" s="19" t="n">
        <v>35463.9654297966</v>
      </c>
    </row>
    <row r="13">
      <c r="B13" s="13" t="s">
        <v>14</v>
      </c>
      <c r="C13" s="15" t="n">
        <v>410.5283695373</v>
      </c>
      <c r="D13" s="17" t="n">
        <v>35608.4986866302</v>
      </c>
      <c r="E13" s="15" t="n">
        <v>425.8474529528</v>
      </c>
      <c r="F13" s="19" t="n">
        <v>34327.548060068</v>
      </c>
    </row>
    <row r="14">
      <c r="B14" s="13" t="s">
        <v>15</v>
      </c>
      <c r="C14" s="15" t="n">
        <v>408.4948649045</v>
      </c>
      <c r="D14" s="17" t="n">
        <v>32725.2901710044</v>
      </c>
      <c r="E14" s="15" t="n">
        <v>420.9620985009</v>
      </c>
      <c r="F14" s="19" t="n">
        <v>31756.0964157377</v>
      </c>
    </row>
    <row r="15">
      <c r="B15" s="13" t="s">
        <v>16</v>
      </c>
      <c r="C15" s="15" t="n">
        <v>407.2</v>
      </c>
      <c r="D15" s="17" t="n">
        <v>29954.3610318831</v>
      </c>
      <c r="E15" s="15" t="n">
        <v>419.1</v>
      </c>
      <c r="F15" s="19" t="n">
        <v>29104.0624701901</v>
      </c>
    </row>
    <row r="16">
      <c r="B16" s="13" t="s">
        <v>17</v>
      </c>
      <c r="C16" s="15" t="n">
        <v>390.6</v>
      </c>
      <c r="D16" s="17" t="n">
        <v>27931.0</v>
      </c>
      <c r="E16" s="15" t="n">
        <v>402.8</v>
      </c>
      <c r="F16" s="19" t="n">
        <v>27083.0</v>
      </c>
    </row>
    <row r="17">
      <c r="B17" s="13" t="s">
        <v>18</v>
      </c>
      <c r="C17" s="15" t="n">
        <v>386.6</v>
      </c>
      <c r="D17" s="17" t="n">
        <v>26575.0</v>
      </c>
      <c r="E17" s="15" t="n">
        <v>398.5</v>
      </c>
      <c r="F17" s="19" t="n">
        <v>25780.0</v>
      </c>
    </row>
    <row r="18">
      <c r="B18" s="13" t="s">
        <v>19</v>
      </c>
      <c r="C18" s="15" t="n">
        <v>373.8</v>
      </c>
      <c r="D18" s="17" t="n">
        <v>25756.0</v>
      </c>
      <c r="E18" s="15" t="n">
        <v>385.7</v>
      </c>
      <c r="F18" s="19" t="n">
        <v>24962.0</v>
      </c>
    </row>
    <row r="19">
      <c r="B19" s="13" t="s">
        <v>20</v>
      </c>
      <c r="C19" s="15" t="n">
        <v>368.0</v>
      </c>
      <c r="D19" s="17" t="n">
        <v>25005.0</v>
      </c>
      <c r="E19" s="15" t="n">
        <v>379.5</v>
      </c>
      <c r="F19" s="19" t="n">
        <v>24249.0</v>
      </c>
    </row>
    <row r="20">
      <c r="B20" s="13" t="s">
        <v>21</v>
      </c>
      <c r="C20" s="15" t="n">
        <v>373.2</v>
      </c>
      <c r="D20" s="17" t="n">
        <v>24764.0</v>
      </c>
      <c r="E20" s="15" t="n">
        <v>384.8</v>
      </c>
      <c r="F20" s="19" t="n">
        <v>24019.0</v>
      </c>
    </row>
    <row r="21">
      <c r="B21" s="21" t="s">
        <v>22</v>
      </c>
      <c r="C21" s="23" t="n">
        <v>365.7</v>
      </c>
      <c r="D21" s="25" t="n">
        <v>24202.0</v>
      </c>
      <c r="E21" s="23" t="n">
        <v>377.4</v>
      </c>
      <c r="F21" s="27" t="n">
        <v>23448.0</v>
      </c>
    </row>
    <row r="22">
      <c r="B22" t="s">
        <v>23</v>
      </c>
    </row>
    <row r="23">
      <c r="B23" t="s">
        <v>24</v>
      </c>
    </row>
    <row r="24">
      <c r="B24" t="s">
        <v>25</v>
      </c>
    </row>
    <row r="25">
      <c r="B25" t="s">
        <v>26</v>
      </c>
    </row>
    <row r="26">
      <c r="B26" t="s">
        <v>27</v>
      </c>
    </row>
    <row r="29">
      <c r="A29" t="s" s="31">
        <v>46</v>
      </c>
      <c r="B29" t="s" s="32">
        <v>90</v>
      </c>
      <c r="D29" t="s" s="32">
        <v>48</v>
      </c>
      <c r="F29" t="s" s="31">
        <v>49</v>
      </c>
    </row>
    <row r="30"/>
  </sheetData>
  <mergeCells>
    <mergeCell ref="B6:B7"/>
  </mergeCells>
  <conditionalFormatting sqref="B6:B7">
    <cfRule type="expression" dxfId="0" priority="1">
      <formula>A1&lt;&gt;IV65000</formula>
    </cfRule>
  </conditionalFormatting>
  <hyperlinks>
    <hyperlink ref="C6" r:id="rId1"/>
    <hyperlink ref="D6" r:id="rId2"/>
    <hyperlink ref="E6" r:id="rId3"/>
    <hyperlink ref="F6" r:id="rId4"/>
    <hyperlink ref="B29" r:id="rId5"/>
    <hyperlink ref="D29" r:id="rId6"/>
  </hyperlinks>
  <pageMargins bottom="0.75" footer="0.3" header="0.3" left="0.7" right="0.7" top="0.75"/>
</worksheet>
</file>

<file path=xl/worksheets/sheet2.xml><?xml version="1.0" encoding="utf-8"?>
<worksheet xmlns="http://schemas.openxmlformats.org/spreadsheetml/2006/main" xmlns:r="http://schemas.openxmlformats.org/officeDocument/2006/relationships">
  <dimension ref="A1:G13"/>
  <sheetViews>
    <sheetView workbookViewId="0"/>
  </sheetViews>
  <sheetFormatPr defaultRowHeight="15.0"/>
  <cols>
    <col min="2" max="2" width="29.33203125" customWidth="true" bestFit="true"/>
    <col min="3" max="3" width="50.71484375" customWidth="true" bestFit="true"/>
    <col min="4" max="4" width="255.0" customWidth="true" bestFit="true"/>
    <col min="5" max="5" width="21.9375" customWidth="true" bestFit="true"/>
  </cols>
  <sheetData>
    <row r="1">
      <c r="A1" t="s">
        <v>31</v>
      </c>
    </row>
    <row r="3">
      <c r="B3" t="s" s="1">
        <v>32</v>
      </c>
    </row>
    <row r="4">
      <c r="B4" t="s">
        <v>33</v>
      </c>
      <c r="C4" t="s">
        <v>34</v>
      </c>
      <c r="D4" t="s">
        <v>35</v>
      </c>
      <c r="E4" t="s">
        <v>36</v>
      </c>
    </row>
    <row r="5">
      <c r="B5" t="n" s="29">
        <v>299.0</v>
      </c>
      <c r="C5" t="s" s="30">
        <v>37</v>
      </c>
      <c r="D5" t="s" s="30">
        <v>38</v>
      </c>
      <c r="E5" t="s" s="30">
        <v>39</v>
      </c>
    </row>
    <row r="6">
      <c r="B6" t="n" s="29">
        <v>317.0</v>
      </c>
      <c r="C6" t="s" s="30">
        <v>40</v>
      </c>
      <c r="D6" t="s" s="30">
        <v>41</v>
      </c>
      <c r="E6" t="s" s="30">
        <v>39</v>
      </c>
    </row>
    <row r="7">
      <c r="B7" t="n" s="29">
        <v>316.0</v>
      </c>
      <c r="C7" t="s" s="30">
        <v>42</v>
      </c>
      <c r="D7" t="s" s="30">
        <v>43</v>
      </c>
      <c r="E7" t="s" s="30">
        <v>39</v>
      </c>
    </row>
    <row r="8">
      <c r="B8" t="n" s="29">
        <v>5958.0</v>
      </c>
      <c r="C8" t="s" s="30">
        <v>44</v>
      </c>
      <c r="D8" t="s" s="30">
        <v>45</v>
      </c>
      <c r="E8" t="s" s="30">
        <v>39</v>
      </c>
    </row>
    <row r="12">
      <c r="A12" t="s" s="31">
        <v>46</v>
      </c>
      <c r="B12" t="s" s="32">
        <v>47</v>
      </c>
      <c r="D12" t="s" s="32">
        <v>48</v>
      </c>
      <c r="F12" t="s" s="31">
        <v>49</v>
      </c>
    </row>
    <row r="13"/>
  </sheetData>
  <hyperlinks>
    <hyperlink ref="B12" r:id="rId1"/>
    <hyperlink ref="D12" r:id="rId2"/>
  </hyperlinks>
  <pageMargins bottom="0.75" footer="0.3" header="0.3" left="0.7" right="0.7" top="0.75"/>
</worksheet>
</file>

<file path=xl/worksheets/sheet3.xml><?xml version="1.0" encoding="utf-8"?>
<worksheet xmlns="http://schemas.openxmlformats.org/spreadsheetml/2006/main" xmlns:r="http://schemas.openxmlformats.org/officeDocument/2006/relationships">
  <dimension ref="A1:G31"/>
  <sheetViews>
    <sheetView workbookViewId="0"/>
  </sheetViews>
  <sheetFormatPr defaultRowHeight="15.0"/>
  <cols>
    <col min="2" max="2" width="14.28515625" customWidth="true" bestFit="true"/>
    <col min="3" max="3" width="11.01171875" customWidth="true" bestFit="true"/>
    <col min="4" max="4" width="42.84375" customWidth="true" bestFit="true"/>
    <col min="5" max="5" width="255.0" customWidth="true" bestFit="true"/>
    <col min="6" max="6" width="21.9375" customWidth="true" bestFit="true"/>
  </cols>
  <sheetData>
    <row r="1">
      <c r="A1" t="s">
        <v>31</v>
      </c>
    </row>
    <row r="3">
      <c r="B3" t="s" s="1">
        <v>50</v>
      </c>
    </row>
    <row r="4">
      <c r="B4" t="s">
        <v>51</v>
      </c>
      <c r="C4" t="s">
        <v>52</v>
      </c>
      <c r="D4" t="s">
        <v>34</v>
      </c>
      <c r="E4" t="s">
        <v>35</v>
      </c>
      <c r="F4" t="s">
        <v>36</v>
      </c>
    </row>
    <row r="5">
      <c r="B5" t="n" s="29">
        <v>100.0</v>
      </c>
      <c r="C5" t="s" s="29">
        <v>53</v>
      </c>
      <c r="D5" t="s" s="30">
        <v>54</v>
      </c>
      <c r="E5" t="s" s="30">
        <v>55</v>
      </c>
      <c r="F5" t="s" s="30">
        <v>56</v>
      </c>
    </row>
    <row r="6">
      <c r="B6" t="n" s="29">
        <v>100.0</v>
      </c>
      <c r="C6" t="s" s="29">
        <v>57</v>
      </c>
      <c r="D6" t="s" s="30">
        <v>30</v>
      </c>
      <c r="E6" t="s" s="30">
        <v>30</v>
      </c>
      <c r="F6" t="s" s="30">
        <v>56</v>
      </c>
    </row>
    <row r="7">
      <c r="B7" t="s" s="1">
        <v>58</v>
      </c>
    </row>
    <row r="8">
      <c r="B8" t="s">
        <v>51</v>
      </c>
      <c r="C8" t="s">
        <v>52</v>
      </c>
      <c r="D8" t="s">
        <v>34</v>
      </c>
      <c r="E8" t="s">
        <v>35</v>
      </c>
      <c r="F8" t="s">
        <v>36</v>
      </c>
    </row>
    <row r="9">
      <c r="B9" t="n" s="29">
        <v>78.0</v>
      </c>
      <c r="C9" t="s" s="29">
        <v>53</v>
      </c>
      <c r="D9" t="s" s="30">
        <v>59</v>
      </c>
      <c r="E9" t="s" s="30">
        <v>59</v>
      </c>
      <c r="F9" t="s" s="30">
        <v>39</v>
      </c>
    </row>
    <row r="10">
      <c r="B10" t="n" s="29">
        <v>78.0</v>
      </c>
      <c r="C10" t="s" s="29">
        <v>60</v>
      </c>
      <c r="D10" t="s" s="30">
        <v>61</v>
      </c>
      <c r="E10" t="s" s="30">
        <v>61</v>
      </c>
      <c r="F10" t="s" s="30">
        <v>39</v>
      </c>
    </row>
    <row r="11">
      <c r="B11" t="n" s="29">
        <v>78.0</v>
      </c>
      <c r="C11" t="s" s="29">
        <v>62</v>
      </c>
      <c r="D11" t="s" s="30">
        <v>63</v>
      </c>
      <c r="E11" t="s" s="30">
        <v>63</v>
      </c>
      <c r="F11" t="s" s="30">
        <v>39</v>
      </c>
    </row>
    <row r="12">
      <c r="B12" t="s" s="1">
        <v>64</v>
      </c>
    </row>
    <row r="13">
      <c r="B13" t="s">
        <v>51</v>
      </c>
      <c r="C13" t="s">
        <v>52</v>
      </c>
      <c r="D13" t="s">
        <v>34</v>
      </c>
      <c r="E13" t="s">
        <v>35</v>
      </c>
      <c r="F13" t="s">
        <v>36</v>
      </c>
    </row>
    <row r="14">
      <c r="B14" t="n" s="29">
        <v>5755.0</v>
      </c>
      <c r="C14" t="s" s="29">
        <v>53</v>
      </c>
      <c r="D14" t="s" s="30">
        <v>65</v>
      </c>
      <c r="E14" t="s" s="30">
        <v>65</v>
      </c>
      <c r="F14" t="s" s="30">
        <v>39</v>
      </c>
    </row>
    <row r="15">
      <c r="B15" t="n" s="29">
        <v>5755.0</v>
      </c>
      <c r="C15" t="s" s="29">
        <v>66</v>
      </c>
      <c r="D15" t="s" s="30">
        <v>67</v>
      </c>
      <c r="E15" t="s" s="30">
        <v>68</v>
      </c>
      <c r="F15" t="s" s="30">
        <v>39</v>
      </c>
    </row>
    <row r="16">
      <c r="B16" t="n" s="29">
        <v>7563.0</v>
      </c>
      <c r="C16" t="s" s="29">
        <v>53</v>
      </c>
      <c r="D16" t="s" s="30">
        <v>69</v>
      </c>
      <c r="E16" t="s" s="30">
        <v>69</v>
      </c>
      <c r="F16" t="s" s="30">
        <v>39</v>
      </c>
    </row>
    <row r="17">
      <c r="B17" t="n" s="29">
        <v>7563.0</v>
      </c>
      <c r="C17" t="s" s="29">
        <v>70</v>
      </c>
      <c r="D17" t="s" s="30">
        <v>71</v>
      </c>
      <c r="E17" t="s" s="30">
        <v>72</v>
      </c>
      <c r="F17" t="s" s="30">
        <v>39</v>
      </c>
    </row>
    <row r="18">
      <c r="B18" t="n" s="29">
        <v>7571.0</v>
      </c>
      <c r="C18" t="s" s="29">
        <v>53</v>
      </c>
      <c r="D18" t="s" s="30">
        <v>73</v>
      </c>
      <c r="E18" t="s" s="30">
        <v>73</v>
      </c>
      <c r="F18" t="s" s="30">
        <v>39</v>
      </c>
    </row>
    <row r="19">
      <c r="B19" t="n" s="29">
        <v>7571.0</v>
      </c>
      <c r="C19" t="s" s="29">
        <v>74</v>
      </c>
      <c r="D19" t="s" s="30">
        <v>75</v>
      </c>
      <c r="E19" t="s" s="30">
        <v>76</v>
      </c>
      <c r="F19" t="s" s="30">
        <v>39</v>
      </c>
    </row>
    <row r="20">
      <c r="B20" t="n" s="29">
        <v>7571.0</v>
      </c>
      <c r="C20" t="s" s="29">
        <v>77</v>
      </c>
      <c r="D20" t="s" s="30">
        <v>78</v>
      </c>
      <c r="E20" t="s" s="30">
        <v>79</v>
      </c>
      <c r="F20" t="s" s="30">
        <v>39</v>
      </c>
    </row>
    <row r="21">
      <c r="B21" t="n" s="29">
        <v>7605.0</v>
      </c>
      <c r="C21" t="s" s="29">
        <v>53</v>
      </c>
      <c r="D21" t="s" s="30">
        <v>80</v>
      </c>
      <c r="E21" t="s" s="30">
        <v>80</v>
      </c>
      <c r="F21" t="s" s="30">
        <v>39</v>
      </c>
    </row>
    <row r="22">
      <c r="B22" t="n" s="29">
        <v>7605.0</v>
      </c>
      <c r="C22" t="s" s="29">
        <v>81</v>
      </c>
      <c r="D22" t="s" s="30">
        <v>82</v>
      </c>
      <c r="E22" t="s" s="30">
        <v>82</v>
      </c>
      <c r="F22" t="s" s="30">
        <v>39</v>
      </c>
    </row>
    <row r="23">
      <c r="B23" t="n" s="29">
        <v>7605.0</v>
      </c>
      <c r="C23" t="s" s="29">
        <v>83</v>
      </c>
      <c r="D23" t="s" s="30">
        <v>84</v>
      </c>
      <c r="E23" t="s" s="30">
        <v>84</v>
      </c>
      <c r="F23" t="s" s="30">
        <v>39</v>
      </c>
    </row>
    <row r="24">
      <c r="B24" t="n" s="29">
        <v>7626.0</v>
      </c>
      <c r="C24" t="s" s="29">
        <v>53</v>
      </c>
      <c r="D24" t="s" s="30">
        <v>85</v>
      </c>
      <c r="E24" t="s" s="30">
        <v>85</v>
      </c>
      <c r="F24" t="s" s="30">
        <v>39</v>
      </c>
    </row>
    <row r="25">
      <c r="B25" t="n" s="29">
        <v>7626.0</v>
      </c>
      <c r="C25" t="s" s="29">
        <v>86</v>
      </c>
      <c r="D25" t="s" s="30">
        <v>87</v>
      </c>
      <c r="E25" t="s" s="30">
        <v>87</v>
      </c>
      <c r="F25" t="s" s="30">
        <v>39</v>
      </c>
    </row>
    <row r="26">
      <c r="B26" t="n" s="29">
        <v>7626.0</v>
      </c>
      <c r="C26" t="s" s="29">
        <v>88</v>
      </c>
      <c r="D26" t="s" s="30">
        <v>89</v>
      </c>
      <c r="E26" t="s" s="30">
        <v>89</v>
      </c>
      <c r="F26" t="s" s="30">
        <v>39</v>
      </c>
    </row>
    <row r="30">
      <c r="A30" t="s" s="31">
        <v>46</v>
      </c>
      <c r="B30" t="s" s="32">
        <v>47</v>
      </c>
      <c r="D30" t="s" s="32">
        <v>48</v>
      </c>
      <c r="F30" t="s" s="31">
        <v>49</v>
      </c>
    </row>
    <row r="31"/>
  </sheetData>
  <hyperlinks>
    <hyperlink ref="B30" r:id="rId1"/>
    <hyperlink ref="D30" r:id="rId2"/>
  </hyperlinks>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2025-08-11T18:48:19Z</dcterms:created>
  <dc:creator>Apache POI</dc:creator>
</cp:coreProperties>
</file>