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oley/Desktop/"/>
    </mc:Choice>
  </mc:AlternateContent>
  <xr:revisionPtr revIDLastSave="0" documentId="8_{ADE8C38E-2FFA-5E44-AEB8-9D6EA9DD65D0}" xr6:coauthVersionLast="47" xr6:coauthVersionMax="47" xr10:uidLastSave="{00000000-0000-0000-0000-000000000000}"/>
  <bookViews>
    <workbookView xWindow="0" yWindow="500" windowWidth="28780" windowHeight="16280" activeTab="7" xr2:uid="{FA5A41A7-A449-4DE5-800D-EF63C44C29FA}"/>
  </bookViews>
  <sheets>
    <sheet name="chrono" sheetId="1" r:id="rId1"/>
    <sheet name="Cd" sheetId="2" r:id="rId2"/>
    <sheet name="ruminant_ddpcr" sheetId="3" r:id="rId3"/>
    <sheet name="cyano_ddpcr" sheetId="4" r:id="rId4"/>
    <sheet name="chloro_a" sheetId="5" r:id="rId5"/>
    <sheet name="pollen" sheetId="6" r:id="rId6"/>
    <sheet name="diatom" sheetId="8" r:id="rId7"/>
    <sheet name="xrf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20" i="9" l="1"/>
  <c r="Z919" i="9"/>
  <c r="Z918" i="9"/>
  <c r="Z917" i="9"/>
  <c r="Z916" i="9"/>
  <c r="Z915" i="9"/>
  <c r="Z914" i="9"/>
  <c r="Z913" i="9"/>
  <c r="Z912" i="9"/>
  <c r="Z911" i="9"/>
  <c r="Z910" i="9"/>
  <c r="Z909" i="9"/>
  <c r="Z908" i="9"/>
  <c r="Z907" i="9"/>
  <c r="Z906" i="9"/>
  <c r="Z905" i="9"/>
  <c r="Z904" i="9"/>
  <c r="Z903" i="9"/>
  <c r="Z902" i="9"/>
  <c r="Z901" i="9"/>
  <c r="Z900" i="9"/>
  <c r="Z899" i="9"/>
  <c r="Z898" i="9"/>
  <c r="Z897" i="9"/>
  <c r="Z896" i="9"/>
  <c r="Z895" i="9"/>
  <c r="Z894" i="9"/>
  <c r="Z893" i="9"/>
  <c r="Z892" i="9"/>
  <c r="Z891" i="9"/>
  <c r="Z890" i="9"/>
  <c r="Z889" i="9"/>
  <c r="Z888" i="9"/>
  <c r="Z887" i="9"/>
  <c r="Z886" i="9"/>
  <c r="Z885" i="9"/>
  <c r="Z884" i="9"/>
  <c r="Z883" i="9"/>
  <c r="Z882" i="9"/>
  <c r="Z881" i="9"/>
  <c r="Z880" i="9"/>
  <c r="Z879" i="9"/>
  <c r="Z878" i="9"/>
  <c r="Z877" i="9"/>
  <c r="Z876" i="9"/>
  <c r="Z875" i="9"/>
  <c r="Z874" i="9"/>
  <c r="Z873" i="9"/>
  <c r="Z872" i="9"/>
  <c r="Z871" i="9"/>
  <c r="Z870" i="9"/>
  <c r="Z869" i="9"/>
  <c r="Z868" i="9"/>
  <c r="Z867" i="9"/>
  <c r="Z866" i="9"/>
  <c r="Z865" i="9"/>
  <c r="Z864" i="9"/>
  <c r="Z863" i="9"/>
  <c r="Z862" i="9"/>
  <c r="Z861" i="9"/>
  <c r="Z860" i="9"/>
  <c r="Z859" i="9"/>
  <c r="Z858" i="9"/>
  <c r="Z857" i="9"/>
  <c r="Z856" i="9"/>
  <c r="Z855" i="9"/>
  <c r="Z854" i="9"/>
  <c r="Z853" i="9"/>
  <c r="Z852" i="9"/>
  <c r="Z851" i="9"/>
  <c r="Z850" i="9"/>
  <c r="Z849" i="9"/>
  <c r="Z848" i="9"/>
  <c r="Z847" i="9"/>
  <c r="Z846" i="9"/>
  <c r="Z845" i="9"/>
  <c r="Z844" i="9"/>
  <c r="Z843" i="9"/>
  <c r="Z842" i="9"/>
  <c r="Z841" i="9"/>
  <c r="Z840" i="9"/>
  <c r="Z839" i="9"/>
  <c r="Z838" i="9"/>
  <c r="Z837" i="9"/>
  <c r="Z836" i="9"/>
  <c r="Z835" i="9"/>
  <c r="Z834" i="9"/>
  <c r="Z833" i="9"/>
  <c r="Z832" i="9"/>
  <c r="Z831" i="9"/>
  <c r="Z830" i="9"/>
  <c r="Z829" i="9"/>
  <c r="Z828" i="9"/>
  <c r="Z827" i="9"/>
  <c r="Z826" i="9"/>
  <c r="Z825" i="9"/>
  <c r="Z824" i="9"/>
  <c r="Z823" i="9"/>
  <c r="Z822" i="9"/>
  <c r="Z821" i="9"/>
  <c r="Z820" i="9"/>
  <c r="Z819" i="9"/>
  <c r="Z818" i="9"/>
  <c r="Z817" i="9"/>
  <c r="Z816" i="9"/>
  <c r="Z815" i="9"/>
  <c r="Z814" i="9"/>
  <c r="Z813" i="9"/>
  <c r="Z812" i="9"/>
  <c r="Z811" i="9"/>
  <c r="Z810" i="9"/>
  <c r="Z809" i="9"/>
  <c r="Z808" i="9"/>
  <c r="Z807" i="9"/>
  <c r="Z806" i="9"/>
  <c r="Z805" i="9"/>
  <c r="Z804" i="9"/>
  <c r="Z803" i="9"/>
  <c r="Z802" i="9"/>
  <c r="Z801" i="9"/>
  <c r="Z800" i="9"/>
  <c r="Z799" i="9"/>
  <c r="Z798" i="9"/>
  <c r="Z797" i="9"/>
  <c r="Z796" i="9"/>
  <c r="Z795" i="9"/>
  <c r="Z794" i="9"/>
  <c r="Z793" i="9"/>
  <c r="Z792" i="9"/>
  <c r="Z791" i="9"/>
  <c r="Z790" i="9"/>
  <c r="Z789" i="9"/>
  <c r="Z788" i="9"/>
  <c r="Z787" i="9"/>
  <c r="Z786" i="9"/>
  <c r="Z785" i="9"/>
  <c r="Z784" i="9"/>
  <c r="Z783" i="9"/>
  <c r="Z782" i="9"/>
  <c r="Z781" i="9"/>
  <c r="Z780" i="9"/>
  <c r="Z779" i="9"/>
  <c r="Z778" i="9"/>
  <c r="Z777" i="9"/>
  <c r="Z776" i="9"/>
  <c r="Z775" i="9"/>
  <c r="Z774" i="9"/>
  <c r="Z773" i="9"/>
  <c r="Z772" i="9"/>
  <c r="Z771" i="9"/>
  <c r="Z770" i="9"/>
  <c r="Z769" i="9"/>
  <c r="Z768" i="9"/>
  <c r="Z767" i="9"/>
  <c r="Z766" i="9"/>
  <c r="Z765" i="9"/>
  <c r="Z764" i="9"/>
  <c r="Z763" i="9"/>
  <c r="Z762" i="9"/>
  <c r="Z761" i="9"/>
  <c r="Z760" i="9"/>
  <c r="Z759" i="9"/>
  <c r="Z758" i="9"/>
  <c r="Z757" i="9"/>
  <c r="Z756" i="9"/>
  <c r="Z755" i="9"/>
  <c r="Z754" i="9"/>
  <c r="Z753" i="9"/>
  <c r="Z752" i="9"/>
  <c r="Z751" i="9"/>
  <c r="Z750" i="9"/>
  <c r="Z749" i="9"/>
  <c r="Z748" i="9"/>
  <c r="Z747" i="9"/>
  <c r="Z746" i="9"/>
  <c r="Z745" i="9"/>
  <c r="Z744" i="9"/>
  <c r="Z743" i="9"/>
  <c r="Z742" i="9"/>
  <c r="Z741" i="9"/>
  <c r="Z740" i="9"/>
  <c r="Z739" i="9"/>
  <c r="Z738" i="9"/>
  <c r="Z737" i="9"/>
  <c r="Z736" i="9"/>
  <c r="Z735" i="9"/>
  <c r="Z734" i="9"/>
  <c r="Z733" i="9"/>
  <c r="Z732" i="9"/>
  <c r="Z731" i="9"/>
  <c r="Z730" i="9"/>
  <c r="Z729" i="9"/>
  <c r="Z728" i="9"/>
  <c r="Z727" i="9"/>
  <c r="Z726" i="9"/>
  <c r="Z725" i="9"/>
  <c r="Z724" i="9"/>
  <c r="Z723" i="9"/>
  <c r="Z722" i="9"/>
  <c r="Z721" i="9"/>
  <c r="Z720" i="9"/>
  <c r="Z719" i="9"/>
  <c r="Z718" i="9"/>
  <c r="Z717" i="9"/>
  <c r="Z716" i="9"/>
  <c r="Z715" i="9"/>
  <c r="Z714" i="9"/>
  <c r="Z713" i="9"/>
  <c r="Z712" i="9"/>
  <c r="Z711" i="9"/>
  <c r="Z710" i="9"/>
  <c r="Z709" i="9"/>
  <c r="Z708" i="9"/>
  <c r="Z707" i="9"/>
  <c r="Z706" i="9"/>
  <c r="Z705" i="9"/>
  <c r="Z704" i="9"/>
  <c r="Z703" i="9"/>
  <c r="Z702" i="9"/>
  <c r="Z701" i="9"/>
  <c r="Z700" i="9"/>
  <c r="Z699" i="9"/>
  <c r="Z698" i="9"/>
  <c r="Z697" i="9"/>
  <c r="Z696" i="9"/>
  <c r="Z695" i="9"/>
  <c r="Z694" i="9"/>
  <c r="Z693" i="9"/>
  <c r="Z692" i="9"/>
  <c r="Z691" i="9"/>
  <c r="Z690" i="9"/>
  <c r="Z689" i="9"/>
  <c r="Z688" i="9"/>
  <c r="Z687" i="9"/>
  <c r="Z686" i="9"/>
  <c r="Z685" i="9"/>
  <c r="Z684" i="9"/>
  <c r="Z683" i="9"/>
  <c r="Z682" i="9"/>
  <c r="Z681" i="9"/>
  <c r="Z680" i="9"/>
  <c r="Z679" i="9"/>
  <c r="Z678" i="9"/>
  <c r="Z677" i="9"/>
  <c r="Z676" i="9"/>
  <c r="Z675" i="9"/>
  <c r="Z674" i="9"/>
  <c r="Z673" i="9"/>
  <c r="Z672" i="9"/>
  <c r="Z671" i="9"/>
  <c r="Z670" i="9"/>
  <c r="Z669" i="9"/>
  <c r="Z668" i="9"/>
  <c r="Z667" i="9"/>
  <c r="Z666" i="9"/>
  <c r="Z665" i="9"/>
  <c r="Z664" i="9"/>
  <c r="Z663" i="9"/>
  <c r="Z662" i="9"/>
  <c r="Z661" i="9"/>
  <c r="Z660" i="9"/>
  <c r="Z659" i="9"/>
  <c r="Z658" i="9"/>
  <c r="Z657" i="9"/>
  <c r="Z656" i="9"/>
  <c r="Z655" i="9"/>
  <c r="Z654" i="9"/>
  <c r="Z653" i="9"/>
  <c r="Z652" i="9"/>
  <c r="Z651" i="9"/>
  <c r="Z650" i="9"/>
  <c r="Z649" i="9"/>
  <c r="Z648" i="9"/>
  <c r="Z647" i="9"/>
  <c r="Z646" i="9"/>
  <c r="Z645" i="9"/>
  <c r="Z644" i="9"/>
  <c r="Z643" i="9"/>
  <c r="Z642" i="9"/>
  <c r="Z641" i="9"/>
  <c r="Z640" i="9"/>
  <c r="Z639" i="9"/>
  <c r="Z638" i="9"/>
  <c r="Z637" i="9"/>
  <c r="Z636" i="9"/>
  <c r="Z635" i="9"/>
  <c r="Z634" i="9"/>
  <c r="Z633" i="9"/>
  <c r="Z632" i="9"/>
  <c r="Z631" i="9"/>
  <c r="Z630" i="9"/>
  <c r="Z629" i="9"/>
  <c r="Z628" i="9"/>
  <c r="Z627" i="9"/>
  <c r="Z626" i="9"/>
  <c r="Z625" i="9"/>
  <c r="Z624" i="9"/>
  <c r="Z623" i="9"/>
  <c r="Z622" i="9"/>
  <c r="Z621" i="9"/>
  <c r="Z620" i="9"/>
  <c r="Z619" i="9"/>
  <c r="Z618" i="9"/>
  <c r="Z617" i="9"/>
  <c r="Z616" i="9"/>
  <c r="Z615" i="9"/>
  <c r="Z614" i="9"/>
  <c r="Z613" i="9"/>
  <c r="Z612" i="9"/>
  <c r="Z611" i="9"/>
  <c r="Z610" i="9"/>
  <c r="Z609" i="9"/>
  <c r="Z608" i="9"/>
  <c r="Z607" i="9"/>
  <c r="Z606" i="9"/>
  <c r="Z605" i="9"/>
  <c r="Z604" i="9"/>
  <c r="Z603" i="9"/>
  <c r="Z602" i="9"/>
  <c r="Z601" i="9"/>
  <c r="Z600" i="9"/>
  <c r="Z599" i="9"/>
  <c r="Z598" i="9"/>
  <c r="Z597" i="9"/>
  <c r="Z596" i="9"/>
  <c r="Z595" i="9"/>
  <c r="Z594" i="9"/>
  <c r="Z593" i="9"/>
  <c r="Z592" i="9"/>
  <c r="Z591" i="9"/>
  <c r="Z590" i="9"/>
  <c r="Z589" i="9"/>
  <c r="Z588" i="9"/>
  <c r="Z587" i="9"/>
  <c r="Z586" i="9"/>
  <c r="Z585" i="9"/>
  <c r="Z584" i="9"/>
  <c r="Z583" i="9"/>
  <c r="Z582" i="9"/>
  <c r="Z581" i="9"/>
  <c r="Z580" i="9"/>
  <c r="Z579" i="9"/>
  <c r="Z578" i="9"/>
  <c r="Z577" i="9"/>
  <c r="Z576" i="9"/>
  <c r="Z575" i="9"/>
  <c r="Z574" i="9"/>
  <c r="Z573" i="9"/>
  <c r="Z572" i="9"/>
  <c r="Z571" i="9"/>
  <c r="Z570" i="9"/>
  <c r="Z569" i="9"/>
  <c r="Z568" i="9"/>
  <c r="Z567" i="9"/>
  <c r="Z566" i="9"/>
  <c r="Z565" i="9"/>
  <c r="Z564" i="9"/>
  <c r="Z563" i="9"/>
  <c r="Z562" i="9"/>
  <c r="Z561" i="9"/>
  <c r="Z560" i="9"/>
  <c r="Z559" i="9"/>
  <c r="Z558" i="9"/>
  <c r="Z557" i="9"/>
  <c r="Z556" i="9"/>
  <c r="Z555" i="9"/>
  <c r="Z554" i="9"/>
  <c r="Z553" i="9"/>
  <c r="Z552" i="9"/>
  <c r="Z551" i="9"/>
  <c r="Z550" i="9"/>
  <c r="Z549" i="9"/>
  <c r="Z548" i="9"/>
  <c r="Z547" i="9"/>
  <c r="Z546" i="9"/>
  <c r="Z545" i="9"/>
  <c r="Z544" i="9"/>
  <c r="Z543" i="9"/>
  <c r="Z542" i="9"/>
  <c r="Z541" i="9"/>
  <c r="Z540" i="9"/>
  <c r="Z539" i="9"/>
  <c r="Z538" i="9"/>
  <c r="Z537" i="9"/>
  <c r="Z536" i="9"/>
  <c r="Z535" i="9"/>
  <c r="Z534" i="9"/>
  <c r="Z533" i="9"/>
  <c r="Z532" i="9"/>
  <c r="Z531" i="9"/>
  <c r="Z530" i="9"/>
  <c r="Z529" i="9"/>
  <c r="Z528" i="9"/>
  <c r="Z527" i="9"/>
  <c r="Z526" i="9"/>
  <c r="Z525" i="9"/>
  <c r="Z524" i="9"/>
  <c r="Z523" i="9"/>
  <c r="Z522" i="9"/>
  <c r="Z521" i="9"/>
  <c r="Z520" i="9"/>
  <c r="Z519" i="9"/>
  <c r="Z518" i="9"/>
  <c r="Z517" i="9"/>
  <c r="Z516" i="9"/>
  <c r="Z515" i="9"/>
  <c r="Z514" i="9"/>
  <c r="Z513" i="9"/>
  <c r="Z512" i="9"/>
  <c r="Z511" i="9"/>
  <c r="Z510" i="9"/>
  <c r="Z509" i="9"/>
  <c r="Z508" i="9"/>
  <c r="Z507" i="9"/>
  <c r="Z506" i="9"/>
  <c r="Z505" i="9"/>
  <c r="Z504" i="9"/>
  <c r="Z503" i="9"/>
  <c r="Z502" i="9"/>
  <c r="Z501" i="9"/>
  <c r="Z500" i="9"/>
  <c r="Z499" i="9"/>
  <c r="Z498" i="9"/>
  <c r="Z497" i="9"/>
  <c r="Z496" i="9"/>
  <c r="Z495" i="9"/>
  <c r="Z494" i="9"/>
  <c r="Z493" i="9"/>
  <c r="Z492" i="9"/>
  <c r="Z491" i="9"/>
  <c r="Z490" i="9"/>
  <c r="Z489" i="9"/>
  <c r="Z488" i="9"/>
  <c r="Z487" i="9"/>
  <c r="Z486" i="9"/>
  <c r="Z485" i="9"/>
  <c r="Z484" i="9"/>
  <c r="Z483" i="9"/>
  <c r="Z482" i="9"/>
  <c r="Z481" i="9"/>
  <c r="Z480" i="9"/>
  <c r="Z479" i="9"/>
  <c r="Z478" i="9"/>
  <c r="Z477" i="9"/>
  <c r="Z476" i="9"/>
  <c r="Z475" i="9"/>
  <c r="Z474" i="9"/>
  <c r="Z473" i="9"/>
  <c r="Z472" i="9"/>
  <c r="Z471" i="9"/>
  <c r="Z470" i="9"/>
  <c r="Z469" i="9"/>
  <c r="Z468" i="9"/>
  <c r="Z467" i="9"/>
  <c r="Z466" i="9"/>
  <c r="Z465" i="9"/>
  <c r="Z464" i="9"/>
  <c r="Z463" i="9"/>
  <c r="Z462" i="9"/>
  <c r="Z461" i="9"/>
  <c r="Z460" i="9"/>
  <c r="Z459" i="9"/>
  <c r="Z458" i="9"/>
  <c r="Z457" i="9"/>
  <c r="Z456" i="9"/>
  <c r="Z455" i="9"/>
  <c r="Z454" i="9"/>
  <c r="Z453" i="9"/>
  <c r="Z452" i="9"/>
  <c r="Z451" i="9"/>
  <c r="Z450" i="9"/>
  <c r="Z449" i="9"/>
  <c r="Z448" i="9"/>
  <c r="Z447" i="9"/>
  <c r="Z446" i="9"/>
  <c r="Z445" i="9"/>
  <c r="Z444" i="9"/>
  <c r="Z443" i="9"/>
  <c r="Z442" i="9"/>
  <c r="Z441" i="9"/>
  <c r="Z440" i="9"/>
  <c r="Z439" i="9"/>
  <c r="Z438" i="9"/>
  <c r="Z437" i="9"/>
  <c r="Z436" i="9"/>
  <c r="Z435" i="9"/>
  <c r="Z434" i="9"/>
  <c r="Z433" i="9"/>
  <c r="Z432" i="9"/>
  <c r="Z431" i="9"/>
  <c r="Z430" i="9"/>
  <c r="Z429" i="9"/>
  <c r="Z428" i="9"/>
  <c r="Z427" i="9"/>
  <c r="Z426" i="9"/>
  <c r="Z425" i="9"/>
  <c r="Z424" i="9"/>
  <c r="Z423" i="9"/>
  <c r="Z422" i="9"/>
  <c r="Z421" i="9"/>
  <c r="Z420" i="9"/>
  <c r="Z419" i="9"/>
  <c r="Z418" i="9"/>
  <c r="Z417" i="9"/>
  <c r="Z416" i="9"/>
  <c r="Z415" i="9"/>
  <c r="Z414" i="9"/>
  <c r="Z413" i="9"/>
  <c r="Z412" i="9"/>
  <c r="Z411" i="9"/>
  <c r="Z410" i="9"/>
  <c r="Z409" i="9"/>
  <c r="Z408" i="9"/>
  <c r="Z407" i="9"/>
  <c r="Z406" i="9"/>
  <c r="Z405" i="9"/>
  <c r="Z404" i="9"/>
  <c r="Z403" i="9"/>
  <c r="Z402" i="9"/>
  <c r="Z401" i="9"/>
  <c r="Z400" i="9"/>
  <c r="Z399" i="9"/>
  <c r="Z398" i="9"/>
  <c r="Z397" i="9"/>
  <c r="Z396" i="9"/>
  <c r="Z395" i="9"/>
  <c r="Z394" i="9"/>
  <c r="Z393" i="9"/>
  <c r="Z392" i="9"/>
  <c r="Z391" i="9"/>
  <c r="Z390" i="9"/>
  <c r="Z389" i="9"/>
  <c r="Z388" i="9"/>
  <c r="Z387" i="9"/>
  <c r="Z386" i="9"/>
  <c r="Z385" i="9"/>
  <c r="Z384" i="9"/>
  <c r="Z383" i="9"/>
  <c r="Z382" i="9"/>
  <c r="Z381" i="9"/>
  <c r="Z380" i="9"/>
  <c r="Z379" i="9"/>
  <c r="Z378" i="9"/>
  <c r="Z377" i="9"/>
  <c r="Z376" i="9"/>
  <c r="Z375" i="9"/>
  <c r="Z374" i="9"/>
  <c r="Z373" i="9"/>
  <c r="Z372" i="9"/>
  <c r="Z371" i="9"/>
  <c r="Z370" i="9"/>
  <c r="Z369" i="9"/>
  <c r="Z368" i="9"/>
  <c r="Z367" i="9"/>
  <c r="Z366" i="9"/>
  <c r="Z365" i="9"/>
  <c r="Z364" i="9"/>
  <c r="Z363" i="9"/>
  <c r="Z362" i="9"/>
  <c r="Z361" i="9"/>
  <c r="Z360" i="9"/>
  <c r="Z359" i="9"/>
  <c r="Z358" i="9"/>
  <c r="Z357" i="9"/>
  <c r="Z356" i="9"/>
  <c r="Z355" i="9"/>
  <c r="Z354" i="9"/>
  <c r="Z353" i="9"/>
  <c r="Z352" i="9"/>
  <c r="Z351" i="9"/>
  <c r="Z350" i="9"/>
  <c r="Z349" i="9"/>
  <c r="Z348" i="9"/>
  <c r="Z347" i="9"/>
  <c r="Z346" i="9"/>
  <c r="Z345" i="9"/>
  <c r="Z344" i="9"/>
  <c r="Z343" i="9"/>
  <c r="Z342" i="9"/>
  <c r="Z341" i="9"/>
  <c r="Z340" i="9"/>
  <c r="Z339" i="9"/>
  <c r="Z338" i="9"/>
  <c r="Z337" i="9"/>
  <c r="Z336" i="9"/>
  <c r="Z335" i="9"/>
  <c r="Z334" i="9"/>
  <c r="Z333" i="9"/>
  <c r="Z332" i="9"/>
  <c r="Z331" i="9"/>
  <c r="Z330" i="9"/>
  <c r="Z329" i="9"/>
  <c r="Z328" i="9"/>
  <c r="Z327" i="9"/>
  <c r="Z326" i="9"/>
  <c r="Z325" i="9"/>
  <c r="Z324" i="9"/>
  <c r="Z323" i="9"/>
  <c r="Z322" i="9"/>
  <c r="Z321" i="9"/>
  <c r="Z320" i="9"/>
  <c r="Z319" i="9"/>
  <c r="Z318" i="9"/>
  <c r="Z317" i="9"/>
  <c r="Z316" i="9"/>
  <c r="Z315" i="9"/>
  <c r="Z314" i="9"/>
  <c r="Z313" i="9"/>
  <c r="Z312" i="9"/>
  <c r="Z311" i="9"/>
  <c r="Z310" i="9"/>
  <c r="Z309" i="9"/>
  <c r="Z308" i="9"/>
  <c r="Z307" i="9"/>
  <c r="Z306" i="9"/>
  <c r="Z305" i="9"/>
  <c r="Z304" i="9"/>
  <c r="Z303" i="9"/>
  <c r="Z302" i="9"/>
  <c r="Z301" i="9"/>
  <c r="Z300" i="9"/>
  <c r="Z299" i="9"/>
  <c r="Z298" i="9"/>
  <c r="Z297" i="9"/>
  <c r="Z296" i="9"/>
  <c r="Z295" i="9"/>
  <c r="Z294" i="9"/>
  <c r="Z293" i="9"/>
  <c r="Z292" i="9"/>
  <c r="Z291" i="9"/>
  <c r="Z290" i="9"/>
  <c r="Z289" i="9"/>
  <c r="Z288" i="9"/>
  <c r="Z287" i="9"/>
  <c r="Z286" i="9"/>
  <c r="Z285" i="9"/>
  <c r="Z284" i="9"/>
  <c r="Z283" i="9"/>
  <c r="Z282" i="9"/>
  <c r="Z281" i="9"/>
  <c r="Z280" i="9"/>
  <c r="Z279" i="9"/>
  <c r="Z278" i="9"/>
  <c r="Z277" i="9"/>
  <c r="Z276" i="9"/>
  <c r="Z275" i="9"/>
  <c r="Z274" i="9"/>
  <c r="Z273" i="9"/>
  <c r="Z272" i="9"/>
  <c r="Z271" i="9"/>
  <c r="Z270" i="9"/>
  <c r="Z269" i="9"/>
  <c r="Z268" i="9"/>
  <c r="Z267" i="9"/>
  <c r="Z266" i="9"/>
  <c r="Z265" i="9"/>
  <c r="Z264" i="9"/>
  <c r="Z263" i="9"/>
  <c r="Z262" i="9"/>
  <c r="Z261" i="9"/>
  <c r="Z260" i="9"/>
  <c r="Z259" i="9"/>
  <c r="Z258" i="9"/>
  <c r="Z257" i="9"/>
  <c r="Z256" i="9"/>
  <c r="Z255" i="9"/>
  <c r="Z254" i="9"/>
  <c r="Z253" i="9"/>
  <c r="Z252" i="9"/>
  <c r="Z251" i="9"/>
  <c r="Z250" i="9"/>
  <c r="Z249" i="9"/>
  <c r="Z248" i="9"/>
  <c r="Z247" i="9"/>
  <c r="Z246" i="9"/>
  <c r="Z245" i="9"/>
  <c r="Z244" i="9"/>
  <c r="Z243" i="9"/>
  <c r="Z242" i="9"/>
  <c r="Z241" i="9"/>
  <c r="Z240" i="9"/>
  <c r="Z239" i="9"/>
  <c r="Z238" i="9"/>
  <c r="Z237" i="9"/>
  <c r="Z236" i="9"/>
  <c r="Z235" i="9"/>
  <c r="Z234" i="9"/>
  <c r="Z233" i="9"/>
  <c r="Z232" i="9"/>
  <c r="Z231" i="9"/>
  <c r="Z230" i="9"/>
  <c r="Z229" i="9"/>
  <c r="Z228" i="9"/>
  <c r="Z227" i="9"/>
  <c r="Z226" i="9"/>
  <c r="Z225" i="9"/>
  <c r="Z224" i="9"/>
  <c r="Z223" i="9"/>
  <c r="Z222" i="9"/>
  <c r="Z221" i="9"/>
  <c r="Z220" i="9"/>
  <c r="Z219" i="9"/>
  <c r="Z218" i="9"/>
  <c r="Z217" i="9"/>
  <c r="Z216" i="9"/>
  <c r="Z215" i="9"/>
  <c r="Z214" i="9"/>
  <c r="Z213" i="9"/>
  <c r="Z212" i="9"/>
  <c r="Z211" i="9"/>
  <c r="Z210" i="9"/>
  <c r="Z209" i="9"/>
  <c r="Z208" i="9"/>
  <c r="Z207" i="9"/>
  <c r="Z206" i="9"/>
  <c r="Z205" i="9"/>
  <c r="Z204" i="9"/>
  <c r="Z203" i="9"/>
  <c r="Z202" i="9"/>
  <c r="Z201" i="9"/>
  <c r="Z200" i="9"/>
  <c r="Z199" i="9"/>
  <c r="Z198" i="9"/>
  <c r="Z197" i="9"/>
  <c r="Z196" i="9"/>
  <c r="Z195" i="9"/>
  <c r="Z194" i="9"/>
  <c r="Z193" i="9"/>
  <c r="Z192" i="9"/>
  <c r="Z191" i="9"/>
  <c r="Z190" i="9"/>
  <c r="Z189" i="9"/>
  <c r="Z188" i="9"/>
  <c r="Z187" i="9"/>
  <c r="Z186" i="9"/>
  <c r="Z185" i="9"/>
  <c r="Z184" i="9"/>
  <c r="Z183" i="9"/>
  <c r="Z182" i="9"/>
  <c r="Z181" i="9"/>
  <c r="Z180" i="9"/>
  <c r="Z179" i="9"/>
  <c r="Z178" i="9"/>
  <c r="Z177" i="9"/>
  <c r="Z176" i="9"/>
  <c r="Z175" i="9"/>
  <c r="Z174" i="9"/>
  <c r="Z173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Z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tc={6A9E5ED9-0C77-41D8-B7BC-AA5190168D8D}</author>
  </authors>
  <commentList>
    <comment ref="A1" authorId="0" shapeId="0" xr:uid="{6A9E5ED9-0C77-41D8-B7BC-AA5190168D8D}">
      <text>
        <t>[Threaded comment]
Your version of Excel allows you to read this threaded comment; however, any edits to it will get removed if the file is opened in a newer version of Excel. Learn more: https://go.microsoft.com/fwlink/?linkid=870924
Comment:
    rum</t>
      </text>
    </comment>
  </commentList>
</comments>
</file>

<file path=xl/sharedStrings.xml><?xml version="1.0" encoding="utf-8"?>
<sst xmlns="http://schemas.openxmlformats.org/spreadsheetml/2006/main" count="450" uniqueCount="351">
  <si>
    <t>SedDepth</t>
  </si>
  <si>
    <t xml:space="preserve">mu </t>
  </si>
  <si>
    <t>sigma</t>
  </si>
  <si>
    <t>Median</t>
  </si>
  <si>
    <t>from_95_4</t>
  </si>
  <si>
    <t>to_95_4</t>
  </si>
  <si>
    <t>cm</t>
  </si>
  <si>
    <t>yr CE</t>
  </si>
  <si>
    <t>yr</t>
  </si>
  <si>
    <t>Cd</t>
  </si>
  <si>
    <t>g/cm^2/yr</t>
  </si>
  <si>
    <t>Rum_ddPCR</t>
  </si>
  <si>
    <t>copies/cm^2/yr</t>
  </si>
  <si>
    <t>Cyano_ddPCR</t>
  </si>
  <si>
    <t>mu</t>
  </si>
  <si>
    <t>HPLC_Chla_d</t>
  </si>
  <si>
    <t>ug/cm^2/yr</t>
  </si>
  <si>
    <t>Pinus</t>
  </si>
  <si>
    <t>Corylus</t>
  </si>
  <si>
    <t>Salix</t>
  </si>
  <si>
    <t>Rumexloc</t>
  </si>
  <si>
    <t>Pteri</t>
  </si>
  <si>
    <t>Typha</t>
  </si>
  <si>
    <t>CT</t>
  </si>
  <si>
    <t>DC</t>
  </si>
  <si>
    <t>DD</t>
  </si>
  <si>
    <t>PT</t>
  </si>
  <si>
    <t>PF</t>
  </si>
  <si>
    <t>PD</t>
  </si>
  <si>
    <t>NM</t>
  </si>
  <si>
    <t>NF</t>
  </si>
  <si>
    <t>Alect</t>
  </si>
  <si>
    <t>coryno</t>
  </si>
  <si>
    <t>EL</t>
  </si>
  <si>
    <t>Gre</t>
  </si>
  <si>
    <t>PR</t>
  </si>
  <si>
    <t>Pitto</t>
  </si>
  <si>
    <t>Metro</t>
  </si>
  <si>
    <t>Nest</t>
  </si>
  <si>
    <t>Kni</t>
  </si>
  <si>
    <t>Wein</t>
  </si>
  <si>
    <t>HC</t>
  </si>
  <si>
    <t>PH</t>
  </si>
  <si>
    <t>CP</t>
  </si>
  <si>
    <t>CR</t>
  </si>
  <si>
    <t>cl</t>
  </si>
  <si>
    <t>Disc</t>
  </si>
  <si>
    <t>do</t>
  </si>
  <si>
    <t>as</t>
  </si>
  <si>
    <t>FU</t>
  </si>
  <si>
    <t>Hebe</t>
  </si>
  <si>
    <t>Hedy</t>
  </si>
  <si>
    <t>Macro</t>
  </si>
  <si>
    <t>ME</t>
  </si>
  <si>
    <t>LP</t>
  </si>
  <si>
    <t>Leuco</t>
  </si>
  <si>
    <t>Lopho</t>
  </si>
  <si>
    <t>pseudo</t>
  </si>
  <si>
    <t>Rannun</t>
  </si>
  <si>
    <t>Rosa</t>
  </si>
  <si>
    <t>SC</t>
  </si>
  <si>
    <t>MS</t>
  </si>
  <si>
    <t>Peraxilla</t>
  </si>
  <si>
    <t>Pimelea</t>
  </si>
  <si>
    <t>Pseud</t>
  </si>
  <si>
    <t>Cord</t>
  </si>
  <si>
    <t>Erca</t>
  </si>
  <si>
    <t>Frey</t>
  </si>
  <si>
    <t>Tupe</t>
  </si>
  <si>
    <t>Quin</t>
  </si>
  <si>
    <t>AsterTot</t>
  </si>
  <si>
    <t>Acae</t>
  </si>
  <si>
    <t>Ast</t>
  </si>
  <si>
    <t>tara</t>
  </si>
  <si>
    <t>P1</t>
  </si>
  <si>
    <t>P2</t>
  </si>
  <si>
    <t>Brassi</t>
  </si>
  <si>
    <t>Poly</t>
  </si>
  <si>
    <t>Faba</t>
  </si>
  <si>
    <t>Scl</t>
  </si>
  <si>
    <t>Rumex acetocella</t>
  </si>
  <si>
    <t>Pteridium esculentum</t>
  </si>
  <si>
    <t>Cyperaceae total</t>
  </si>
  <si>
    <t>Dacrydium cupressinum</t>
  </si>
  <si>
    <t>Dacrycarpus dacrydioides</t>
  </si>
  <si>
    <t>Prumnopitys taxifolia</t>
  </si>
  <si>
    <t>Prumnopitys ferruginea</t>
  </si>
  <si>
    <t>Podocarpus spp.</t>
  </si>
  <si>
    <t>Lophozonia</t>
  </si>
  <si>
    <t>Fuscospora</t>
  </si>
  <si>
    <t>Alectryon</t>
  </si>
  <si>
    <t>Corynocarpus</t>
  </si>
  <si>
    <t>Elaeocarpus</t>
  </si>
  <si>
    <t>Griselinia</t>
  </si>
  <si>
    <t>Plagianthus</t>
  </si>
  <si>
    <t>Pittosporum</t>
  </si>
  <si>
    <t>Metrosideros</t>
  </si>
  <si>
    <t>Nestegis</t>
  </si>
  <si>
    <t>Knightia</t>
  </si>
  <si>
    <t>Weinmannia</t>
  </si>
  <si>
    <t>Halocarpus</t>
  </si>
  <si>
    <t>Phyllocladus</t>
  </si>
  <si>
    <t>Coprosma</t>
  </si>
  <si>
    <t>Coriaria</t>
  </si>
  <si>
    <t>Clematis type</t>
  </si>
  <si>
    <t>Discaria</t>
  </si>
  <si>
    <t>Dodonaea viscosa</t>
  </si>
  <si>
    <t>Ascarina lucida</t>
  </si>
  <si>
    <t>Fuchsia</t>
  </si>
  <si>
    <t>Hedycarya</t>
  </si>
  <si>
    <t>Macropiper</t>
  </si>
  <si>
    <t>Muehlenbeckia</t>
  </si>
  <si>
    <t>Leptospermum type</t>
  </si>
  <si>
    <t>Leucopogon</t>
  </si>
  <si>
    <t>Lophomyrtus</t>
  </si>
  <si>
    <t>Pseudowintera</t>
  </si>
  <si>
    <t>Rannunculaceae</t>
  </si>
  <si>
    <t>Rosaceae</t>
  </si>
  <si>
    <t>Schefflera</t>
  </si>
  <si>
    <t>Myrsine</t>
  </si>
  <si>
    <t>Pseudopanax</t>
  </si>
  <si>
    <t>Cordyline</t>
  </si>
  <si>
    <t>Ericaceae</t>
  </si>
  <si>
    <t>Freycinetia</t>
  </si>
  <si>
    <t>Tupeia</t>
  </si>
  <si>
    <t>Quintinia</t>
  </si>
  <si>
    <t>Asteraceae total</t>
  </si>
  <si>
    <t>Acaena</t>
  </si>
  <si>
    <t>Astelia</t>
  </si>
  <si>
    <t>Taraxacum</t>
  </si>
  <si>
    <t>Other grasses</t>
  </si>
  <si>
    <t>Chionochloa type</t>
  </si>
  <si>
    <t>Brassicaceae</t>
  </si>
  <si>
    <t>Polygonum</t>
  </si>
  <si>
    <t>Fabaceae</t>
  </si>
  <si>
    <t>Scleranthus</t>
  </si>
  <si>
    <t>X</t>
  </si>
  <si>
    <t>B</t>
  </si>
  <si>
    <t>W</t>
  </si>
  <si>
    <t>T</t>
  </si>
  <si>
    <t>S</t>
  </si>
  <si>
    <t>H</t>
  </si>
  <si>
    <t>Al</t>
  </si>
  <si>
    <t>Si</t>
  </si>
  <si>
    <t>P</t>
  </si>
  <si>
    <t>K</t>
  </si>
  <si>
    <t>Ca</t>
  </si>
  <si>
    <t>Ti</t>
  </si>
  <si>
    <t>V</t>
  </si>
  <si>
    <t>Mn</t>
  </si>
  <si>
    <t>Fe</t>
  </si>
  <si>
    <t>Ni</t>
  </si>
  <si>
    <t>Cu</t>
  </si>
  <si>
    <t>Zn</t>
  </si>
  <si>
    <t>As</t>
  </si>
  <si>
    <t>Br</t>
  </si>
  <si>
    <t>Rb</t>
  </si>
  <si>
    <t>Sr</t>
  </si>
  <si>
    <t>Zr</t>
  </si>
  <si>
    <t>Ba</t>
  </si>
  <si>
    <t>Cr inc</t>
  </si>
  <si>
    <t>Cr coh</t>
  </si>
  <si>
    <t>Dt</t>
  </si>
  <si>
    <t>Fe/Ti</t>
  </si>
  <si>
    <t>S/inc</t>
  </si>
  <si>
    <t>Si/Ti</t>
  </si>
  <si>
    <t>Aulacoseira granulata var. angustissima</t>
  </si>
  <si>
    <t>Staurosira venter</t>
  </si>
  <si>
    <t>Nitzschia cf. agnita</t>
  </si>
  <si>
    <t>Aulacoseira pusilla</t>
  </si>
  <si>
    <t xml:space="preserve">Discostella stelligera </t>
  </si>
  <si>
    <t>Cyclostephanos tholiformis</t>
  </si>
  <si>
    <t xml:space="preserve">Cocconeis plancentula var. lineta </t>
  </si>
  <si>
    <t xml:space="preserve">Staurosirella pinnata </t>
  </si>
  <si>
    <t>Synedra nana</t>
  </si>
  <si>
    <t>Dissolved/unidentifiable</t>
  </si>
  <si>
    <t>Cyclostephanos invisutatus</t>
  </si>
  <si>
    <t>Stephanocyclus meneghiniana</t>
  </si>
  <si>
    <t>Sellaphora subrotundata and saugerresii*</t>
  </si>
  <si>
    <t xml:space="preserve">Melosira varians </t>
  </si>
  <si>
    <t xml:space="preserve">Unknown spp. </t>
  </si>
  <si>
    <t>Discostella pseudostelligera</t>
  </si>
  <si>
    <t xml:space="preserve">Ulnaria acus </t>
  </si>
  <si>
    <t>Cyclostephanos dubius</t>
  </si>
  <si>
    <t>Nitzschia cf. aciculariodes (N4)</t>
  </si>
  <si>
    <t>Nitzschia gracilis</t>
  </si>
  <si>
    <t xml:space="preserve">Cyclotella atomus </t>
  </si>
  <si>
    <t>Stauroforma atomus</t>
  </si>
  <si>
    <t>Sellaphora subrotundata</t>
  </si>
  <si>
    <t>Nitzschia sp. 2 (needle)</t>
  </si>
  <si>
    <t>Sellaphora saugeressii</t>
  </si>
  <si>
    <t xml:space="preserve">Diamond staurosira </t>
  </si>
  <si>
    <t>Nitzschia acularis</t>
  </si>
  <si>
    <t>Asterionella formosa</t>
  </si>
  <si>
    <t>Sellaphora sp. 1</t>
  </si>
  <si>
    <t>Skeletonema</t>
  </si>
  <si>
    <t>Karayevia clevei</t>
  </si>
  <si>
    <t>Stephanodiscus parvus</t>
  </si>
  <si>
    <t>cf. Gomphonema sp.1</t>
  </si>
  <si>
    <t>Sellaphora/navicula</t>
  </si>
  <si>
    <t>Nitzschia palea</t>
  </si>
  <si>
    <t>cf. Actinocyclus normanii</t>
  </si>
  <si>
    <t>Planothidium cf. sheathii (oval)</t>
  </si>
  <si>
    <t>Navicula halophila</t>
  </si>
  <si>
    <t>Fragillaria sp.1 (cf. capucina)</t>
  </si>
  <si>
    <t>Nitzchia amphibia</t>
  </si>
  <si>
    <t>Nitzschia recta</t>
  </si>
  <si>
    <t>Pseudostaurosira sp. 1 (violin)</t>
  </si>
  <si>
    <t>cf. Stephanodiscus (dotted)</t>
  </si>
  <si>
    <t>Planothidium cf. granum</t>
  </si>
  <si>
    <t>Platessa cf. hustedtii</t>
  </si>
  <si>
    <t>Acananthes sp.2 (cf. exigua)</t>
  </si>
  <si>
    <t>Nitzschia sp. 1</t>
  </si>
  <si>
    <t>Gyrosigma cf. acuminatum</t>
  </si>
  <si>
    <t>Fragillaria cf. vaucheriae</t>
  </si>
  <si>
    <t xml:space="preserve">Nitzschia cf. lacuum </t>
  </si>
  <si>
    <t>Staurosira sp. 1 (violin)</t>
  </si>
  <si>
    <t>Achananthes sp.1 (stripey bottle)</t>
  </si>
  <si>
    <t>Navicula sp. 2 (not pinched)</t>
  </si>
  <si>
    <t>Nitzschia capitella</t>
  </si>
  <si>
    <t>Pseudostaurosira cf. zeilleri var. 1  (football)</t>
  </si>
  <si>
    <t>Unknown centric (4 dots)</t>
  </si>
  <si>
    <t>Fragilaria cf. crotonensis</t>
  </si>
  <si>
    <t>Achananthes sp. 3 (lemon shape)</t>
  </si>
  <si>
    <t>cf. Adlaphia sp. 1</t>
  </si>
  <si>
    <t>Navicula cf. halophila</t>
  </si>
  <si>
    <t>Nizschia palaecea</t>
  </si>
  <si>
    <t>Diploneis sp. 2</t>
  </si>
  <si>
    <t>Girdle view sp. 1 (spoons)</t>
  </si>
  <si>
    <t>cf. Cyclostephanos tholiformis (filled centre)</t>
  </si>
  <si>
    <t>cf. Navicula sp.1 (smooth)</t>
  </si>
  <si>
    <t>Epithemia sorex</t>
  </si>
  <si>
    <t>Navicula cf. radiosa</t>
  </si>
  <si>
    <t>Navicula sp. 1 (pinched)</t>
  </si>
  <si>
    <t>Navicula cf. schweigeri</t>
  </si>
  <si>
    <t>Navicula viridula</t>
  </si>
  <si>
    <t>Nitzschia dissipata</t>
  </si>
  <si>
    <t>Planothidium sp. 1</t>
  </si>
  <si>
    <t>Nitzschia spp. (small)</t>
  </si>
  <si>
    <t>Planothidium cf. lanceolatum</t>
  </si>
  <si>
    <t>Planothidium sp. 3 (tiny)</t>
  </si>
  <si>
    <t>Unknown sp. 1 (wibbly)</t>
  </si>
  <si>
    <t>cf. Navicula subrotundata (double sided)</t>
  </si>
  <si>
    <t>Diploneis sp. 3</t>
  </si>
  <si>
    <t>Planothidium sp. 2 (cf. amphibium)</t>
  </si>
  <si>
    <t>Pseudostaurosira sp. 1 (long pseudo)</t>
  </si>
  <si>
    <t>small Navicula sp. 1</t>
  </si>
  <si>
    <t>Surirella sp. 2</t>
  </si>
  <si>
    <t>Diploneis sp. 1</t>
  </si>
  <si>
    <t>Cymbella sp. 1</t>
  </si>
  <si>
    <t xml:space="preserve">Eunotia end </t>
  </si>
  <si>
    <t>Nitzschia cf. tubicola</t>
  </si>
  <si>
    <t>small Navicula sp. 2</t>
  </si>
  <si>
    <t>a.granulata</t>
  </si>
  <si>
    <t>s.venter</t>
  </si>
  <si>
    <t>n.agnita</t>
  </si>
  <si>
    <t>a.pusilla</t>
  </si>
  <si>
    <t>d.stelligera</t>
  </si>
  <si>
    <t>c.tholiformis</t>
  </si>
  <si>
    <t>c.plancentula</t>
  </si>
  <si>
    <t>s.pinnata</t>
  </si>
  <si>
    <t>s.nana</t>
  </si>
  <si>
    <t>dissolved</t>
  </si>
  <si>
    <t>c.invisutatus</t>
  </si>
  <si>
    <t>s.meneghiniana</t>
  </si>
  <si>
    <t>s.subrotundata</t>
  </si>
  <si>
    <t>m.varians</t>
  </si>
  <si>
    <t>u.spp</t>
  </si>
  <si>
    <t>d.pseudostelligera</t>
  </si>
  <si>
    <t>u.acus</t>
  </si>
  <si>
    <t>c.dubius</t>
  </si>
  <si>
    <t>n.acicular</t>
  </si>
  <si>
    <t>n.gracilis</t>
  </si>
  <si>
    <t>c.atomus</t>
  </si>
  <si>
    <t>s.atomus</t>
  </si>
  <si>
    <t>n.sp.2</t>
  </si>
  <si>
    <t>s.saugeressii</t>
  </si>
  <si>
    <t>d.staurosira</t>
  </si>
  <si>
    <t>n.acularis</t>
  </si>
  <si>
    <t>a.formosa</t>
  </si>
  <si>
    <t>s.sp.1</t>
  </si>
  <si>
    <t>skel</t>
  </si>
  <si>
    <t>k.clevei</t>
  </si>
  <si>
    <t>s.parvus</t>
  </si>
  <si>
    <t>gomphonema</t>
  </si>
  <si>
    <t>sell</t>
  </si>
  <si>
    <t>n.palea</t>
  </si>
  <si>
    <t>a.normanii</t>
  </si>
  <si>
    <t>p.sheathii</t>
  </si>
  <si>
    <t>n.halophila</t>
  </si>
  <si>
    <t>f.sp.1</t>
  </si>
  <si>
    <t>n.amphibia</t>
  </si>
  <si>
    <t>n.recta</t>
  </si>
  <si>
    <t>p.sp.1</t>
  </si>
  <si>
    <t>c.stephanodiscus</t>
  </si>
  <si>
    <t>p.granum</t>
  </si>
  <si>
    <t>p.hustedtii</t>
  </si>
  <si>
    <t>a.sp.2</t>
  </si>
  <si>
    <t>n.sp.1</t>
  </si>
  <si>
    <t>g.acuminatum</t>
  </si>
  <si>
    <t>f.vaucheriae</t>
  </si>
  <si>
    <t>n.lacuum</t>
  </si>
  <si>
    <t>a.sp.1</t>
  </si>
  <si>
    <t>n.sp.</t>
  </si>
  <si>
    <t>n.capitella</t>
  </si>
  <si>
    <t>p.zeilleir.1</t>
  </si>
  <si>
    <t>u.centric</t>
  </si>
  <si>
    <t>f.crotonensis</t>
  </si>
  <si>
    <t>a.sp.3</t>
  </si>
  <si>
    <t>n.palaecea</t>
  </si>
  <si>
    <t>d.sp.2</t>
  </si>
  <si>
    <t>g.view</t>
  </si>
  <si>
    <t>c.thaliformis</t>
  </si>
  <si>
    <t>nav.sp.1</t>
  </si>
  <si>
    <t>e.sorex</t>
  </si>
  <si>
    <t>nav.radiosa</t>
  </si>
  <si>
    <t>nav.sp.2</t>
  </si>
  <si>
    <t>n.schweigeri</t>
  </si>
  <si>
    <t>n.viridula</t>
  </si>
  <si>
    <t>n.dissipata</t>
  </si>
  <si>
    <t>pla.sp.1</t>
  </si>
  <si>
    <t>n.spp</t>
  </si>
  <si>
    <t>pla.lanceolatum</t>
  </si>
  <si>
    <t>pla.sp.3</t>
  </si>
  <si>
    <t>u.sp.1</t>
  </si>
  <si>
    <t>nva.subrotundata</t>
  </si>
  <si>
    <t>d.sp.3</t>
  </si>
  <si>
    <t>pla.sp.2</t>
  </si>
  <si>
    <t>s.navicula</t>
  </si>
  <si>
    <t>s.sp</t>
  </si>
  <si>
    <t>d.sp</t>
  </si>
  <si>
    <t>c.sp</t>
  </si>
  <si>
    <t>e.end</t>
  </si>
  <si>
    <t>n.tubicola</t>
  </si>
  <si>
    <t>s.navicula.2</t>
  </si>
  <si>
    <t>Indicator of livestock</t>
  </si>
  <si>
    <t>Chlorophyll as a response to/indicator of soluble nutrients...</t>
  </si>
  <si>
    <t>Natural (ie pre-/non-human) chlorophyll drivers??</t>
  </si>
  <si>
    <t>Info about time series…</t>
  </si>
  <si>
    <t xml:space="preserve">&lt;- upper and lower confidence intervals </t>
  </si>
  <si>
    <t>blue/green algae (can be neurotoxic), indicating nutrient loading (N, P)</t>
  </si>
  <si>
    <t>HPLC = high performance liquid chromatography?</t>
  </si>
  <si>
    <t>Blue/green algae would increase chloro, same with leaves dying and washing into lake, could reflect terrestrial inputs but most likely a response to nutrient loading</t>
  </si>
  <si>
    <t>Algae with calcerous shells, preseve well in lake sediments</t>
  </si>
  <si>
    <t xml:space="preserve">Different diatom taxa favor different types of nutrients levels etc </t>
  </si>
  <si>
    <t>Like with pollen, could isolate some indicator species, and/or data reduction w/PCA</t>
  </si>
  <si>
    <t xml:space="preserve">Titatimium = inert, found in rocks, so high Ti indicat4es sed influx </t>
  </si>
  <si>
    <t>Fe/mn ratio increases when lake layers stop mixing, some becomes anoxic</t>
  </si>
  <si>
    <t>Could create a metric of e.g. landscape disturbance with different indicators from different spreadsheets… i.e. we'd go through the process of creating a reg model, ensuring indicators aren't collinear etc</t>
  </si>
  <si>
    <t>Rumimant DNA</t>
  </si>
  <si>
    <t xml:space="preserve">cadium - a component of the superphosphate fertilizer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</si>
</sst>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ie Howarth" id="{E3D77BA0-7EF4-428B-BA8E-F0D87E8ADD69}" userId="S::howartja@staff.vuw.ac.nz::6b9be358-2ea8-4329-beaa-eaca795658c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5-03T02:00:13.72" personId="{E3D77BA0-7EF4-428B-BA8E-F0D87E8ADD69}" id="{6A9E5ED9-0C77-41D8-B7BC-AA5190168D8D}">
    <text>rum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6A4-A434-40B2-8246-AE5FE3DC0758}">
  <dimension ref="A1:H88"/>
  <sheetViews>
    <sheetView workbookViewId="0">
      <selection activeCell="J10" sqref="J10:J11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6" t="s">
        <v>339</v>
      </c>
    </row>
    <row r="2" spans="1:8" x14ac:dyDescent="0.2">
      <c r="A2" s="1" t="s">
        <v>6</v>
      </c>
      <c r="B2" s="1" t="s">
        <v>7</v>
      </c>
      <c r="C2" s="2" t="s">
        <v>8</v>
      </c>
      <c r="D2" s="2" t="s">
        <v>7</v>
      </c>
      <c r="E2" s="2" t="s">
        <v>7</v>
      </c>
      <c r="F2" s="2" t="s">
        <v>7</v>
      </c>
    </row>
    <row r="3" spans="1:8" x14ac:dyDescent="0.2">
      <c r="A3">
        <v>0</v>
      </c>
      <c r="B3">
        <v>2018.5</v>
      </c>
      <c r="C3">
        <v>0</v>
      </c>
      <c r="D3">
        <v>2018</v>
      </c>
      <c r="E3">
        <v>2018</v>
      </c>
      <c r="F3">
        <v>2019</v>
      </c>
    </row>
    <row r="4" spans="1:8" x14ac:dyDescent="0.2">
      <c r="A4">
        <v>1</v>
      </c>
      <c r="B4">
        <v>2014.6</v>
      </c>
      <c r="C4">
        <v>2</v>
      </c>
      <c r="D4">
        <v>2014</v>
      </c>
      <c r="E4">
        <v>2011</v>
      </c>
      <c r="F4">
        <v>2018</v>
      </c>
      <c r="H4" s="16" t="s">
        <v>338</v>
      </c>
    </row>
    <row r="5" spans="1:8" x14ac:dyDescent="0.2">
      <c r="A5">
        <v>2</v>
      </c>
      <c r="B5">
        <v>2009.5</v>
      </c>
      <c r="C5">
        <v>2</v>
      </c>
      <c r="D5">
        <v>2009</v>
      </c>
      <c r="E5">
        <v>2005</v>
      </c>
      <c r="F5">
        <v>2014</v>
      </c>
    </row>
    <row r="6" spans="1:8" x14ac:dyDescent="0.2">
      <c r="A6">
        <v>3</v>
      </c>
      <c r="B6">
        <v>2006</v>
      </c>
      <c r="C6">
        <v>2</v>
      </c>
      <c r="D6">
        <v>2006</v>
      </c>
      <c r="E6">
        <v>2000</v>
      </c>
      <c r="F6">
        <v>2010</v>
      </c>
    </row>
    <row r="7" spans="1:8" x14ac:dyDescent="0.2">
      <c r="A7">
        <v>4</v>
      </c>
      <c r="B7">
        <v>2003</v>
      </c>
      <c r="C7">
        <v>3</v>
      </c>
      <c r="D7">
        <v>2003</v>
      </c>
      <c r="E7">
        <v>1996</v>
      </c>
      <c r="F7">
        <v>2008</v>
      </c>
    </row>
    <row r="8" spans="1:8" x14ac:dyDescent="0.2">
      <c r="A8">
        <v>5</v>
      </c>
      <c r="B8">
        <v>1999.4</v>
      </c>
      <c r="C8">
        <v>4</v>
      </c>
      <c r="D8">
        <v>1999</v>
      </c>
      <c r="E8">
        <v>1992</v>
      </c>
      <c r="F8">
        <v>2006</v>
      </c>
    </row>
    <row r="9" spans="1:8" x14ac:dyDescent="0.2">
      <c r="A9">
        <v>6</v>
      </c>
      <c r="B9">
        <v>1994.7</v>
      </c>
      <c r="C9">
        <v>4</v>
      </c>
      <c r="D9">
        <v>1994</v>
      </c>
      <c r="E9">
        <v>1986</v>
      </c>
      <c r="F9">
        <v>2002</v>
      </c>
    </row>
    <row r="10" spans="1:8" x14ac:dyDescent="0.2">
      <c r="A10">
        <v>7</v>
      </c>
      <c r="B10">
        <v>1988.7</v>
      </c>
      <c r="C10">
        <v>5</v>
      </c>
      <c r="D10">
        <v>1988</v>
      </c>
      <c r="E10">
        <v>1978</v>
      </c>
      <c r="F10">
        <v>1998</v>
      </c>
    </row>
    <row r="11" spans="1:8" x14ac:dyDescent="0.2">
      <c r="A11">
        <v>8</v>
      </c>
      <c r="B11">
        <v>1980.9</v>
      </c>
      <c r="C11">
        <v>6</v>
      </c>
      <c r="D11">
        <v>1981</v>
      </c>
      <c r="E11">
        <v>1968</v>
      </c>
      <c r="F11">
        <v>1993</v>
      </c>
    </row>
    <row r="12" spans="1:8" x14ac:dyDescent="0.2">
      <c r="A12">
        <v>9</v>
      </c>
      <c r="B12">
        <v>1973.8</v>
      </c>
      <c r="C12">
        <v>6</v>
      </c>
      <c r="D12">
        <v>1973</v>
      </c>
      <c r="E12">
        <v>1961</v>
      </c>
      <c r="F12">
        <v>1986</v>
      </c>
    </row>
    <row r="13" spans="1:8" x14ac:dyDescent="0.2">
      <c r="A13">
        <v>10</v>
      </c>
      <c r="B13">
        <v>1968.4</v>
      </c>
      <c r="C13">
        <v>6</v>
      </c>
      <c r="D13">
        <v>1968</v>
      </c>
      <c r="E13">
        <v>1958</v>
      </c>
      <c r="F13">
        <v>1979</v>
      </c>
    </row>
    <row r="14" spans="1:8" x14ac:dyDescent="0.2">
      <c r="A14">
        <v>11</v>
      </c>
      <c r="B14">
        <v>1964.6</v>
      </c>
      <c r="C14">
        <v>5</v>
      </c>
      <c r="D14">
        <v>1963</v>
      </c>
      <c r="E14">
        <v>1956</v>
      </c>
      <c r="F14">
        <v>1974</v>
      </c>
    </row>
    <row r="15" spans="1:8" x14ac:dyDescent="0.2">
      <c r="A15">
        <v>12</v>
      </c>
      <c r="B15">
        <v>1961.8</v>
      </c>
      <c r="C15">
        <v>4</v>
      </c>
      <c r="D15">
        <v>1960</v>
      </c>
      <c r="E15">
        <v>1956</v>
      </c>
      <c r="F15">
        <v>1970</v>
      </c>
    </row>
    <row r="16" spans="1:8" x14ac:dyDescent="0.2">
      <c r="A16">
        <v>13</v>
      </c>
      <c r="B16">
        <v>1959.6</v>
      </c>
      <c r="C16">
        <v>3</v>
      </c>
      <c r="D16">
        <v>1958</v>
      </c>
      <c r="E16">
        <v>1956</v>
      </c>
      <c r="F16">
        <v>1965</v>
      </c>
    </row>
    <row r="17" spans="1:6" x14ac:dyDescent="0.2">
      <c r="A17">
        <v>14</v>
      </c>
      <c r="B17">
        <v>1957.9</v>
      </c>
      <c r="C17">
        <v>1</v>
      </c>
      <c r="D17">
        <v>1957</v>
      </c>
      <c r="E17">
        <v>1956</v>
      </c>
      <c r="F17">
        <v>1959</v>
      </c>
    </row>
    <row r="18" spans="1:6" x14ac:dyDescent="0.2">
      <c r="A18">
        <v>15</v>
      </c>
      <c r="B18">
        <v>1954.6</v>
      </c>
      <c r="C18">
        <v>6</v>
      </c>
      <c r="D18">
        <v>1956</v>
      </c>
      <c r="E18">
        <v>1941</v>
      </c>
      <c r="F18">
        <v>1959</v>
      </c>
    </row>
    <row r="19" spans="1:6" x14ac:dyDescent="0.2">
      <c r="A19">
        <v>16</v>
      </c>
      <c r="B19">
        <v>1951.2</v>
      </c>
      <c r="C19">
        <v>8</v>
      </c>
      <c r="D19">
        <v>1953</v>
      </c>
      <c r="E19">
        <v>1933</v>
      </c>
      <c r="F19">
        <v>1959</v>
      </c>
    </row>
    <row r="20" spans="1:6" x14ac:dyDescent="0.2">
      <c r="A20">
        <v>17</v>
      </c>
      <c r="B20">
        <v>1947.8</v>
      </c>
      <c r="C20">
        <v>9</v>
      </c>
      <c r="D20">
        <v>1950</v>
      </c>
      <c r="E20">
        <v>1927</v>
      </c>
      <c r="F20">
        <v>1959</v>
      </c>
    </row>
    <row r="21" spans="1:6" x14ac:dyDescent="0.2">
      <c r="A21">
        <v>18</v>
      </c>
      <c r="B21">
        <v>1944.3</v>
      </c>
      <c r="C21">
        <v>11</v>
      </c>
      <c r="D21">
        <v>1946</v>
      </c>
      <c r="E21">
        <v>1922</v>
      </c>
      <c r="F21">
        <v>1959</v>
      </c>
    </row>
    <row r="22" spans="1:6" x14ac:dyDescent="0.2">
      <c r="A22">
        <v>19</v>
      </c>
      <c r="B22">
        <v>1941</v>
      </c>
      <c r="C22">
        <v>12</v>
      </c>
      <c r="D22">
        <v>1943</v>
      </c>
      <c r="E22">
        <v>1917</v>
      </c>
      <c r="F22">
        <v>1958</v>
      </c>
    </row>
    <row r="23" spans="1:6" x14ac:dyDescent="0.2">
      <c r="A23">
        <v>20</v>
      </c>
      <c r="B23">
        <v>1937.6</v>
      </c>
      <c r="C23">
        <v>12</v>
      </c>
      <c r="D23">
        <v>1939</v>
      </c>
      <c r="E23">
        <v>1912</v>
      </c>
      <c r="F23">
        <v>1957</v>
      </c>
    </row>
    <row r="24" spans="1:6" x14ac:dyDescent="0.2">
      <c r="A24">
        <v>21</v>
      </c>
      <c r="B24">
        <v>1934</v>
      </c>
      <c r="C24">
        <v>13</v>
      </c>
      <c r="D24">
        <v>1935</v>
      </c>
      <c r="E24">
        <v>1908</v>
      </c>
      <c r="F24">
        <v>1956</v>
      </c>
    </row>
    <row r="25" spans="1:6" x14ac:dyDescent="0.2">
      <c r="A25">
        <v>22</v>
      </c>
      <c r="B25">
        <v>1930.8</v>
      </c>
      <c r="C25">
        <v>14</v>
      </c>
      <c r="D25">
        <v>1932</v>
      </c>
      <c r="E25">
        <v>1904</v>
      </c>
      <c r="F25">
        <v>1955</v>
      </c>
    </row>
    <row r="26" spans="1:6" x14ac:dyDescent="0.2">
      <c r="A26">
        <v>23</v>
      </c>
      <c r="B26">
        <v>1927.4</v>
      </c>
      <c r="C26">
        <v>14</v>
      </c>
      <c r="D26">
        <v>1928</v>
      </c>
      <c r="E26">
        <v>1899</v>
      </c>
      <c r="F26">
        <v>1952</v>
      </c>
    </row>
    <row r="27" spans="1:6" x14ac:dyDescent="0.2">
      <c r="A27">
        <v>24</v>
      </c>
      <c r="B27">
        <v>1924.1</v>
      </c>
      <c r="C27">
        <v>14</v>
      </c>
      <c r="D27">
        <v>1925</v>
      </c>
      <c r="E27">
        <v>1896</v>
      </c>
      <c r="F27">
        <v>1951</v>
      </c>
    </row>
    <row r="28" spans="1:6" x14ac:dyDescent="0.2">
      <c r="A28">
        <v>25</v>
      </c>
      <c r="B28">
        <v>1920.7</v>
      </c>
      <c r="C28">
        <v>15</v>
      </c>
      <c r="D28">
        <v>1921</v>
      </c>
      <c r="E28">
        <v>1892</v>
      </c>
      <c r="F28">
        <v>1948</v>
      </c>
    </row>
    <row r="29" spans="1:6" x14ac:dyDescent="0.2">
      <c r="A29">
        <v>26</v>
      </c>
      <c r="B29">
        <v>1917.3</v>
      </c>
      <c r="C29">
        <v>15</v>
      </c>
      <c r="D29">
        <v>1917</v>
      </c>
      <c r="E29">
        <v>1888</v>
      </c>
      <c r="F29">
        <v>1946</v>
      </c>
    </row>
    <row r="30" spans="1:6" x14ac:dyDescent="0.2">
      <c r="A30">
        <v>27</v>
      </c>
      <c r="B30">
        <v>1914</v>
      </c>
      <c r="C30">
        <v>15</v>
      </c>
      <c r="D30">
        <v>1914</v>
      </c>
      <c r="E30">
        <v>1884</v>
      </c>
      <c r="F30">
        <v>1942</v>
      </c>
    </row>
    <row r="31" spans="1:6" x14ac:dyDescent="0.2">
      <c r="A31">
        <v>28</v>
      </c>
      <c r="B31">
        <v>1910.5</v>
      </c>
      <c r="C31">
        <v>15</v>
      </c>
      <c r="D31">
        <v>1910</v>
      </c>
      <c r="E31">
        <v>1881</v>
      </c>
      <c r="F31">
        <v>1939</v>
      </c>
    </row>
    <row r="32" spans="1:6" x14ac:dyDescent="0.2">
      <c r="A32">
        <v>29</v>
      </c>
      <c r="B32">
        <v>1907.1</v>
      </c>
      <c r="C32">
        <v>15</v>
      </c>
      <c r="D32">
        <v>1906</v>
      </c>
      <c r="E32">
        <v>1878</v>
      </c>
      <c r="F32">
        <v>1936</v>
      </c>
    </row>
    <row r="33" spans="1:6" x14ac:dyDescent="0.2">
      <c r="A33">
        <v>30</v>
      </c>
      <c r="B33">
        <v>1903.8</v>
      </c>
      <c r="C33">
        <v>15</v>
      </c>
      <c r="D33">
        <v>1903</v>
      </c>
      <c r="E33">
        <v>1875</v>
      </c>
      <c r="F33">
        <v>1932</v>
      </c>
    </row>
    <row r="34" spans="1:6" x14ac:dyDescent="0.2">
      <c r="A34">
        <v>31</v>
      </c>
      <c r="B34">
        <v>1900.4</v>
      </c>
      <c r="C34">
        <v>14</v>
      </c>
      <c r="D34">
        <v>1899</v>
      </c>
      <c r="E34">
        <v>1873</v>
      </c>
      <c r="F34">
        <v>1929</v>
      </c>
    </row>
    <row r="35" spans="1:6" x14ac:dyDescent="0.2">
      <c r="A35">
        <v>32</v>
      </c>
      <c r="B35">
        <v>1897</v>
      </c>
      <c r="C35">
        <v>14</v>
      </c>
      <c r="D35">
        <v>1896</v>
      </c>
      <c r="E35">
        <v>1870</v>
      </c>
      <c r="F35">
        <v>1925</v>
      </c>
    </row>
    <row r="36" spans="1:6" x14ac:dyDescent="0.2">
      <c r="A36">
        <v>33</v>
      </c>
      <c r="B36">
        <v>1893.4</v>
      </c>
      <c r="C36">
        <v>14</v>
      </c>
      <c r="D36">
        <v>1892</v>
      </c>
      <c r="E36">
        <v>1867</v>
      </c>
      <c r="F36">
        <v>1921</v>
      </c>
    </row>
    <row r="37" spans="1:6" x14ac:dyDescent="0.2">
      <c r="A37">
        <v>34</v>
      </c>
      <c r="B37">
        <v>1890.2</v>
      </c>
      <c r="C37">
        <v>13</v>
      </c>
      <c r="D37">
        <v>1889</v>
      </c>
      <c r="E37">
        <v>1866</v>
      </c>
      <c r="F37">
        <v>1917</v>
      </c>
    </row>
    <row r="38" spans="1:6" x14ac:dyDescent="0.2">
      <c r="A38">
        <v>35</v>
      </c>
      <c r="B38">
        <v>1886.8</v>
      </c>
      <c r="C38">
        <v>12</v>
      </c>
      <c r="D38">
        <v>1885</v>
      </c>
      <c r="E38">
        <v>1864</v>
      </c>
      <c r="F38">
        <v>1912</v>
      </c>
    </row>
    <row r="39" spans="1:6" x14ac:dyDescent="0.2">
      <c r="A39">
        <v>36</v>
      </c>
      <c r="B39">
        <v>1883.4</v>
      </c>
      <c r="C39">
        <v>11</v>
      </c>
      <c r="D39">
        <v>1882</v>
      </c>
      <c r="E39">
        <v>1862</v>
      </c>
      <c r="F39">
        <v>1907</v>
      </c>
    </row>
    <row r="40" spans="1:6" x14ac:dyDescent="0.2">
      <c r="A40">
        <v>37</v>
      </c>
      <c r="B40">
        <v>1880</v>
      </c>
      <c r="C40">
        <v>10</v>
      </c>
      <c r="D40">
        <v>1879</v>
      </c>
      <c r="E40">
        <v>1860</v>
      </c>
      <c r="F40">
        <v>1901</v>
      </c>
    </row>
    <row r="41" spans="1:6" x14ac:dyDescent="0.2">
      <c r="A41">
        <v>38</v>
      </c>
      <c r="B41">
        <v>1876.6</v>
      </c>
      <c r="C41">
        <v>9</v>
      </c>
      <c r="D41">
        <v>1876</v>
      </c>
      <c r="E41">
        <v>1859</v>
      </c>
      <c r="F41">
        <v>1894</v>
      </c>
    </row>
    <row r="42" spans="1:6" x14ac:dyDescent="0.2">
      <c r="A42">
        <v>39</v>
      </c>
      <c r="B42">
        <v>1874</v>
      </c>
      <c r="C42">
        <v>8</v>
      </c>
      <c r="D42">
        <v>1873</v>
      </c>
      <c r="E42">
        <v>1857</v>
      </c>
      <c r="F42">
        <v>1890</v>
      </c>
    </row>
    <row r="43" spans="1:6" x14ac:dyDescent="0.2">
      <c r="A43">
        <v>40</v>
      </c>
      <c r="B43">
        <v>1871.9</v>
      </c>
      <c r="C43">
        <v>9</v>
      </c>
      <c r="D43">
        <v>1871</v>
      </c>
      <c r="E43">
        <v>1855</v>
      </c>
      <c r="F43">
        <v>1888</v>
      </c>
    </row>
    <row r="44" spans="1:6" x14ac:dyDescent="0.2">
      <c r="A44">
        <v>41</v>
      </c>
      <c r="B44">
        <v>1869.9</v>
      </c>
      <c r="C44">
        <v>9</v>
      </c>
      <c r="D44">
        <v>1869</v>
      </c>
      <c r="E44">
        <v>1853</v>
      </c>
      <c r="F44">
        <v>1887</v>
      </c>
    </row>
    <row r="45" spans="1:6" x14ac:dyDescent="0.2">
      <c r="A45">
        <v>42</v>
      </c>
      <c r="B45">
        <v>1867.8</v>
      </c>
      <c r="C45">
        <v>9</v>
      </c>
      <c r="D45">
        <v>1867</v>
      </c>
      <c r="E45">
        <v>1851</v>
      </c>
      <c r="F45">
        <v>1885</v>
      </c>
    </row>
    <row r="46" spans="1:6" x14ac:dyDescent="0.2">
      <c r="A46">
        <v>43</v>
      </c>
      <c r="B46">
        <v>1865.8</v>
      </c>
      <c r="C46">
        <v>9</v>
      </c>
      <c r="D46">
        <v>1865</v>
      </c>
      <c r="E46">
        <v>1848</v>
      </c>
      <c r="F46">
        <v>1882</v>
      </c>
    </row>
    <row r="47" spans="1:6" x14ac:dyDescent="0.2">
      <c r="A47">
        <v>44</v>
      </c>
      <c r="B47">
        <v>1863.7</v>
      </c>
      <c r="C47">
        <v>9</v>
      </c>
      <c r="D47">
        <v>1863</v>
      </c>
      <c r="E47">
        <v>1846</v>
      </c>
      <c r="F47">
        <v>1880</v>
      </c>
    </row>
    <row r="48" spans="1:6" x14ac:dyDescent="0.2">
      <c r="A48">
        <v>45</v>
      </c>
      <c r="B48">
        <v>1861.7</v>
      </c>
      <c r="C48">
        <v>9</v>
      </c>
      <c r="D48">
        <v>1861</v>
      </c>
      <c r="E48">
        <v>1845</v>
      </c>
      <c r="F48">
        <v>1879</v>
      </c>
    </row>
    <row r="49" spans="1:6" x14ac:dyDescent="0.2">
      <c r="A49">
        <v>46</v>
      </c>
      <c r="B49">
        <v>1859.6</v>
      </c>
      <c r="C49">
        <v>8</v>
      </c>
      <c r="D49">
        <v>1859</v>
      </c>
      <c r="E49">
        <v>1844</v>
      </c>
      <c r="F49">
        <v>1876</v>
      </c>
    </row>
    <row r="50" spans="1:6" x14ac:dyDescent="0.2">
      <c r="A50">
        <v>47</v>
      </c>
      <c r="B50">
        <v>1857.6</v>
      </c>
      <c r="C50">
        <v>8</v>
      </c>
      <c r="D50">
        <v>1856</v>
      </c>
      <c r="E50">
        <v>1842</v>
      </c>
      <c r="F50">
        <v>1873</v>
      </c>
    </row>
    <row r="51" spans="1:6" x14ac:dyDescent="0.2">
      <c r="A51">
        <v>48</v>
      </c>
      <c r="B51">
        <v>1855.5</v>
      </c>
      <c r="C51">
        <v>8</v>
      </c>
      <c r="D51">
        <v>1854</v>
      </c>
      <c r="E51">
        <v>1842</v>
      </c>
      <c r="F51">
        <v>1870</v>
      </c>
    </row>
    <row r="52" spans="1:6" x14ac:dyDescent="0.2">
      <c r="A52">
        <v>49</v>
      </c>
      <c r="B52">
        <v>1853.5</v>
      </c>
      <c r="C52">
        <v>8</v>
      </c>
      <c r="D52">
        <v>1852</v>
      </c>
      <c r="E52">
        <v>1841</v>
      </c>
      <c r="F52">
        <v>1868</v>
      </c>
    </row>
    <row r="53" spans="1:6" x14ac:dyDescent="0.2">
      <c r="A53">
        <v>50</v>
      </c>
      <c r="B53">
        <v>1851.4</v>
      </c>
      <c r="C53">
        <v>7</v>
      </c>
      <c r="D53">
        <v>1850</v>
      </c>
      <c r="E53">
        <v>1840</v>
      </c>
      <c r="F53">
        <v>1865</v>
      </c>
    </row>
    <row r="54" spans="1:6" x14ac:dyDescent="0.2">
      <c r="A54">
        <v>51</v>
      </c>
      <c r="B54">
        <v>1849.4</v>
      </c>
      <c r="C54">
        <v>7</v>
      </c>
      <c r="D54">
        <v>1847</v>
      </c>
      <c r="E54">
        <v>1840</v>
      </c>
      <c r="F54">
        <v>1862</v>
      </c>
    </row>
    <row r="55" spans="1:6" x14ac:dyDescent="0.2">
      <c r="A55">
        <v>52</v>
      </c>
      <c r="B55">
        <v>1847.3</v>
      </c>
      <c r="C55">
        <v>6</v>
      </c>
      <c r="D55">
        <v>1845</v>
      </c>
      <c r="E55">
        <v>1840</v>
      </c>
      <c r="F55">
        <v>1860</v>
      </c>
    </row>
    <row r="56" spans="1:6" x14ac:dyDescent="0.2">
      <c r="A56">
        <v>53</v>
      </c>
      <c r="B56">
        <v>1806.9</v>
      </c>
      <c r="C56">
        <v>59</v>
      </c>
      <c r="D56">
        <v>1831</v>
      </c>
      <c r="E56">
        <v>1664</v>
      </c>
      <c r="F56">
        <v>1867</v>
      </c>
    </row>
    <row r="57" spans="1:6" x14ac:dyDescent="0.2">
      <c r="A57">
        <v>54</v>
      </c>
      <c r="B57">
        <v>1766.5</v>
      </c>
      <c r="C57">
        <v>79</v>
      </c>
      <c r="D57">
        <v>1792</v>
      </c>
      <c r="E57">
        <v>1589</v>
      </c>
      <c r="F57">
        <v>1860</v>
      </c>
    </row>
    <row r="58" spans="1:6" x14ac:dyDescent="0.2">
      <c r="A58">
        <v>55</v>
      </c>
      <c r="B58">
        <v>1726.8</v>
      </c>
      <c r="C58">
        <v>91</v>
      </c>
      <c r="D58">
        <v>1745</v>
      </c>
      <c r="E58">
        <v>1542</v>
      </c>
      <c r="F58">
        <v>1854</v>
      </c>
    </row>
    <row r="59" spans="1:6" x14ac:dyDescent="0.2">
      <c r="A59">
        <v>56</v>
      </c>
      <c r="B59">
        <v>1685.8</v>
      </c>
      <c r="C59">
        <v>97</v>
      </c>
      <c r="D59">
        <v>1694</v>
      </c>
      <c r="E59">
        <v>1504</v>
      </c>
      <c r="F59">
        <v>1844</v>
      </c>
    </row>
    <row r="60" spans="1:6" x14ac:dyDescent="0.2">
      <c r="A60">
        <v>57</v>
      </c>
      <c r="B60">
        <v>1646.2</v>
      </c>
      <c r="C60">
        <v>99</v>
      </c>
      <c r="D60">
        <v>1645</v>
      </c>
      <c r="E60">
        <v>1470</v>
      </c>
      <c r="F60">
        <v>1822</v>
      </c>
    </row>
    <row r="61" spans="1:6" x14ac:dyDescent="0.2">
      <c r="A61">
        <v>58</v>
      </c>
      <c r="B61">
        <v>1606.2</v>
      </c>
      <c r="C61">
        <v>97</v>
      </c>
      <c r="D61">
        <v>1596</v>
      </c>
      <c r="E61">
        <v>1448</v>
      </c>
      <c r="F61">
        <v>1788</v>
      </c>
    </row>
    <row r="62" spans="1:6" x14ac:dyDescent="0.2">
      <c r="A62">
        <v>59</v>
      </c>
      <c r="B62">
        <v>1567.1</v>
      </c>
      <c r="C62">
        <v>91</v>
      </c>
      <c r="D62">
        <v>1548</v>
      </c>
      <c r="E62">
        <v>1439</v>
      </c>
      <c r="F62">
        <v>1752</v>
      </c>
    </row>
    <row r="63" spans="1:6" x14ac:dyDescent="0.2">
      <c r="A63">
        <v>60</v>
      </c>
      <c r="B63">
        <v>1524.9</v>
      </c>
      <c r="C63">
        <v>78</v>
      </c>
      <c r="D63">
        <v>1498</v>
      </c>
      <c r="E63">
        <v>1431</v>
      </c>
      <c r="F63">
        <v>1700</v>
      </c>
    </row>
    <row r="64" spans="1:6" x14ac:dyDescent="0.2">
      <c r="A64">
        <v>61</v>
      </c>
      <c r="B64">
        <v>1485</v>
      </c>
      <c r="C64">
        <v>57</v>
      </c>
      <c r="D64">
        <v>1462</v>
      </c>
      <c r="E64">
        <v>1425</v>
      </c>
      <c r="F64">
        <v>1622</v>
      </c>
    </row>
    <row r="65" spans="1:6" x14ac:dyDescent="0.2">
      <c r="A65">
        <v>62</v>
      </c>
      <c r="B65">
        <v>1445</v>
      </c>
      <c r="C65">
        <v>14</v>
      </c>
      <c r="D65">
        <v>1445</v>
      </c>
      <c r="E65">
        <v>1417</v>
      </c>
      <c r="F65">
        <v>1476</v>
      </c>
    </row>
    <row r="66" spans="1:6" x14ac:dyDescent="0.2">
      <c r="A66">
        <v>63</v>
      </c>
      <c r="B66">
        <v>1404.8</v>
      </c>
      <c r="C66">
        <v>35</v>
      </c>
      <c r="D66">
        <v>1409</v>
      </c>
      <c r="E66">
        <v>1330</v>
      </c>
      <c r="F66">
        <v>1453</v>
      </c>
    </row>
    <row r="67" spans="1:6" x14ac:dyDescent="0.2">
      <c r="A67">
        <v>64</v>
      </c>
      <c r="B67">
        <v>1367.3</v>
      </c>
      <c r="C67">
        <v>27</v>
      </c>
      <c r="D67">
        <v>1380</v>
      </c>
      <c r="E67">
        <v>1316</v>
      </c>
      <c r="F67">
        <v>1403</v>
      </c>
    </row>
    <row r="68" spans="1:6" x14ac:dyDescent="0.2">
      <c r="A68">
        <v>65</v>
      </c>
      <c r="B68">
        <v>1356.5</v>
      </c>
      <c r="C68">
        <v>30</v>
      </c>
      <c r="D68">
        <v>1355</v>
      </c>
      <c r="E68">
        <v>1304</v>
      </c>
      <c r="F68">
        <v>1400</v>
      </c>
    </row>
    <row r="69" spans="1:6" x14ac:dyDescent="0.2">
      <c r="A69">
        <v>66</v>
      </c>
      <c r="B69">
        <v>1345.9</v>
      </c>
      <c r="C69">
        <v>32</v>
      </c>
      <c r="D69">
        <v>1342</v>
      </c>
      <c r="E69">
        <v>1293</v>
      </c>
      <c r="F69">
        <v>1396</v>
      </c>
    </row>
    <row r="70" spans="1:6" x14ac:dyDescent="0.2">
      <c r="A70">
        <v>67</v>
      </c>
      <c r="B70">
        <v>1335</v>
      </c>
      <c r="C70">
        <v>33</v>
      </c>
      <c r="D70">
        <v>1329</v>
      </c>
      <c r="E70">
        <v>1284</v>
      </c>
      <c r="F70">
        <v>1393</v>
      </c>
    </row>
    <row r="71" spans="1:6" x14ac:dyDescent="0.2">
      <c r="A71">
        <v>68</v>
      </c>
      <c r="B71">
        <v>1324.4</v>
      </c>
      <c r="C71">
        <v>33</v>
      </c>
      <c r="D71">
        <v>1315</v>
      </c>
      <c r="E71">
        <v>1278</v>
      </c>
      <c r="F71">
        <v>1389</v>
      </c>
    </row>
    <row r="72" spans="1:6" x14ac:dyDescent="0.2">
      <c r="A72">
        <v>69</v>
      </c>
      <c r="B72">
        <v>1313.5</v>
      </c>
      <c r="C72">
        <v>33</v>
      </c>
      <c r="D72">
        <v>1301</v>
      </c>
      <c r="E72">
        <v>1273</v>
      </c>
      <c r="F72">
        <v>1387</v>
      </c>
    </row>
    <row r="73" spans="1:6" x14ac:dyDescent="0.2">
      <c r="A73">
        <v>70</v>
      </c>
      <c r="B73">
        <v>1302.9000000000001</v>
      </c>
      <c r="C73">
        <v>32</v>
      </c>
      <c r="D73">
        <v>1290</v>
      </c>
      <c r="E73">
        <v>1271</v>
      </c>
      <c r="F73">
        <v>1383</v>
      </c>
    </row>
    <row r="74" spans="1:6" x14ac:dyDescent="0.2">
      <c r="A74">
        <v>71</v>
      </c>
      <c r="B74">
        <v>1291.5</v>
      </c>
      <c r="C74">
        <v>35</v>
      </c>
      <c r="D74">
        <v>1284</v>
      </c>
      <c r="E74">
        <v>1241</v>
      </c>
      <c r="F74">
        <v>1380</v>
      </c>
    </row>
    <row r="75" spans="1:6" x14ac:dyDescent="0.2">
      <c r="A75">
        <v>72</v>
      </c>
      <c r="B75">
        <v>1280.4000000000001</v>
      </c>
      <c r="C75">
        <v>41</v>
      </c>
      <c r="D75">
        <v>1279</v>
      </c>
      <c r="E75">
        <v>1201</v>
      </c>
      <c r="F75">
        <v>1379</v>
      </c>
    </row>
    <row r="76" spans="1:6" x14ac:dyDescent="0.2">
      <c r="A76">
        <v>73</v>
      </c>
      <c r="B76">
        <v>1269.2</v>
      </c>
      <c r="C76">
        <v>47</v>
      </c>
      <c r="D76">
        <v>1271</v>
      </c>
      <c r="E76">
        <v>1177</v>
      </c>
      <c r="F76">
        <v>1377</v>
      </c>
    </row>
    <row r="77" spans="1:6" x14ac:dyDescent="0.2">
      <c r="A77">
        <v>74</v>
      </c>
      <c r="B77">
        <v>1257.7</v>
      </c>
      <c r="C77">
        <v>52</v>
      </c>
      <c r="D77">
        <v>1262</v>
      </c>
      <c r="E77">
        <v>1156</v>
      </c>
      <c r="F77">
        <v>1374</v>
      </c>
    </row>
    <row r="78" spans="1:6" x14ac:dyDescent="0.2">
      <c r="A78">
        <v>75</v>
      </c>
      <c r="B78">
        <v>1246.5</v>
      </c>
      <c r="C78">
        <v>57</v>
      </c>
      <c r="D78">
        <v>1252</v>
      </c>
      <c r="E78">
        <v>1139</v>
      </c>
      <c r="F78">
        <v>1371</v>
      </c>
    </row>
    <row r="79" spans="1:6" x14ac:dyDescent="0.2">
      <c r="A79">
        <v>76</v>
      </c>
      <c r="B79">
        <v>1235.2</v>
      </c>
      <c r="C79">
        <v>61</v>
      </c>
      <c r="D79">
        <v>1242</v>
      </c>
      <c r="E79">
        <v>1116</v>
      </c>
      <c r="F79">
        <v>1368</v>
      </c>
    </row>
    <row r="80" spans="1:6" x14ac:dyDescent="0.2">
      <c r="A80">
        <v>77</v>
      </c>
      <c r="B80">
        <v>1224</v>
      </c>
      <c r="C80">
        <v>66</v>
      </c>
      <c r="D80">
        <v>1232</v>
      </c>
      <c r="E80">
        <v>1096</v>
      </c>
      <c r="F80">
        <v>1364</v>
      </c>
    </row>
    <row r="81" spans="1:6" x14ac:dyDescent="0.2">
      <c r="A81">
        <v>78</v>
      </c>
      <c r="B81">
        <v>1212.7</v>
      </c>
      <c r="C81">
        <v>70</v>
      </c>
      <c r="D81">
        <v>1221</v>
      </c>
      <c r="E81">
        <v>1076</v>
      </c>
      <c r="F81">
        <v>1359</v>
      </c>
    </row>
    <row r="82" spans="1:6" x14ac:dyDescent="0.2">
      <c r="A82">
        <v>79</v>
      </c>
      <c r="B82">
        <v>1201.7</v>
      </c>
      <c r="C82">
        <v>74</v>
      </c>
      <c r="D82">
        <v>1211</v>
      </c>
      <c r="E82">
        <v>1055</v>
      </c>
      <c r="F82">
        <v>1354</v>
      </c>
    </row>
    <row r="83" spans="1:6" x14ac:dyDescent="0.2">
      <c r="A83">
        <v>80</v>
      </c>
      <c r="B83">
        <v>1190.2</v>
      </c>
      <c r="C83">
        <v>78</v>
      </c>
      <c r="D83">
        <v>1200</v>
      </c>
      <c r="E83">
        <v>1034</v>
      </c>
      <c r="F83">
        <v>1349</v>
      </c>
    </row>
    <row r="84" spans="1:6" x14ac:dyDescent="0.2">
      <c r="A84">
        <v>81</v>
      </c>
      <c r="B84">
        <v>1179</v>
      </c>
      <c r="C84">
        <v>81</v>
      </c>
      <c r="D84">
        <v>1190</v>
      </c>
      <c r="E84">
        <v>1011</v>
      </c>
      <c r="F84">
        <v>1342</v>
      </c>
    </row>
    <row r="85" spans="1:6" x14ac:dyDescent="0.2">
      <c r="A85">
        <v>82</v>
      </c>
      <c r="B85">
        <v>1167.8</v>
      </c>
      <c r="C85">
        <v>85</v>
      </c>
      <c r="D85">
        <v>1179</v>
      </c>
      <c r="E85">
        <v>995</v>
      </c>
      <c r="F85">
        <v>1338</v>
      </c>
    </row>
    <row r="86" spans="1:6" x14ac:dyDescent="0.2">
      <c r="A86">
        <v>83</v>
      </c>
      <c r="B86">
        <v>1156.4000000000001</v>
      </c>
      <c r="C86">
        <v>89</v>
      </c>
      <c r="D86">
        <v>1169</v>
      </c>
      <c r="E86">
        <v>973</v>
      </c>
      <c r="F86">
        <v>1330</v>
      </c>
    </row>
    <row r="88" spans="1:6" x14ac:dyDescent="0.2">
      <c r="A88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B270-7054-4D4A-99AF-1D72A9AE7177}">
  <dimension ref="A1:F23"/>
  <sheetViews>
    <sheetView topLeftCell="A4" zoomScale="75" workbookViewId="0">
      <selection activeCell="J16" sqref="J16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9</v>
      </c>
    </row>
    <row r="2" spans="1:6" x14ac:dyDescent="0.2">
      <c r="A2" s="1" t="s">
        <v>6</v>
      </c>
      <c r="B2" s="1" t="s">
        <v>7</v>
      </c>
      <c r="C2" s="2" t="s">
        <v>10</v>
      </c>
    </row>
    <row r="3" spans="1:6" x14ac:dyDescent="0.2">
      <c r="A3" s="3">
        <v>1</v>
      </c>
      <c r="B3" s="3">
        <v>2014.6</v>
      </c>
      <c r="C3">
        <v>2.5792879523023517E-5</v>
      </c>
      <c r="E3" s="16"/>
    </row>
    <row r="4" spans="1:6" x14ac:dyDescent="0.2">
      <c r="A4" s="3">
        <v>3</v>
      </c>
      <c r="B4" s="3">
        <v>2006</v>
      </c>
      <c r="C4">
        <v>2.7212027010568891E-5</v>
      </c>
    </row>
    <row r="5" spans="1:6" x14ac:dyDescent="0.2">
      <c r="A5" s="3">
        <v>4</v>
      </c>
      <c r="B5" s="3">
        <v>2003</v>
      </c>
      <c r="C5">
        <v>2.6664035677570355E-5</v>
      </c>
    </row>
    <row r="6" spans="1:6" x14ac:dyDescent="0.2">
      <c r="A6" s="3">
        <v>8</v>
      </c>
      <c r="B6" s="3">
        <v>1980.9</v>
      </c>
      <c r="C6">
        <v>1.0245631877291665E-5</v>
      </c>
    </row>
    <row r="7" spans="1:6" x14ac:dyDescent="0.2">
      <c r="A7" s="3">
        <v>11</v>
      </c>
      <c r="B7" s="3">
        <v>1964.6</v>
      </c>
      <c r="C7">
        <v>2.4573834977573516E-5</v>
      </c>
    </row>
    <row r="8" spans="1:6" x14ac:dyDescent="0.2">
      <c r="A8" s="3">
        <v>13</v>
      </c>
      <c r="B8" s="3">
        <v>1959.6</v>
      </c>
      <c r="C8">
        <v>3.4931384164266325E-5</v>
      </c>
    </row>
    <row r="9" spans="1:6" x14ac:dyDescent="0.2">
      <c r="A9" s="3">
        <v>15</v>
      </c>
      <c r="B9" s="3">
        <v>1954.6</v>
      </c>
      <c r="C9">
        <v>2.1550014273451028E-5</v>
      </c>
    </row>
    <row r="10" spans="1:6" x14ac:dyDescent="0.2">
      <c r="A10" s="3">
        <v>16</v>
      </c>
      <c r="B10" s="3">
        <v>1951.2</v>
      </c>
      <c r="C10">
        <v>2.1094708468753446E-5</v>
      </c>
    </row>
    <row r="11" spans="1:6" x14ac:dyDescent="0.2">
      <c r="A11" s="3">
        <v>18</v>
      </c>
      <c r="B11" s="3">
        <v>1944.3</v>
      </c>
      <c r="C11">
        <v>2.4263432208399947E-5</v>
      </c>
    </row>
    <row r="12" spans="1:6" x14ac:dyDescent="0.2">
      <c r="A12" s="3">
        <v>23</v>
      </c>
      <c r="B12" s="3">
        <v>1927.4</v>
      </c>
      <c r="C12">
        <v>2.2607177223034596E-5</v>
      </c>
    </row>
    <row r="13" spans="1:6" x14ac:dyDescent="0.2">
      <c r="A13" s="3">
        <v>27</v>
      </c>
      <c r="B13" s="3">
        <v>1914</v>
      </c>
      <c r="C13">
        <v>2.495822701578215E-5</v>
      </c>
      <c r="F13" s="16" t="s">
        <v>350</v>
      </c>
    </row>
    <row r="14" spans="1:6" x14ac:dyDescent="0.2">
      <c r="A14" s="3">
        <v>35</v>
      </c>
      <c r="B14" s="3">
        <v>1886.8</v>
      </c>
      <c r="C14">
        <v>2.7651374954556051E-5</v>
      </c>
    </row>
    <row r="15" spans="1:6" x14ac:dyDescent="0.2">
      <c r="A15" s="3">
        <v>42</v>
      </c>
      <c r="B15" s="3">
        <v>1867.8</v>
      </c>
      <c r="C15">
        <v>2.6042931414220049E-5</v>
      </c>
    </row>
    <row r="16" spans="1:6" x14ac:dyDescent="0.2">
      <c r="A16" s="3">
        <v>49</v>
      </c>
      <c r="B16" s="3">
        <v>1853.5</v>
      </c>
      <c r="C16">
        <v>2.011999741126287E-5</v>
      </c>
    </row>
    <row r="17" spans="1:3" x14ac:dyDescent="0.2">
      <c r="A17" s="3">
        <v>50</v>
      </c>
      <c r="B17" s="3">
        <v>1851.4</v>
      </c>
      <c r="C17">
        <v>1.9482185973635259E-5</v>
      </c>
    </row>
    <row r="18" spans="1:3" x14ac:dyDescent="0.2">
      <c r="A18" s="3">
        <v>53</v>
      </c>
      <c r="B18" s="3">
        <v>1806.9</v>
      </c>
      <c r="C18">
        <v>7.1734457038457223E-7</v>
      </c>
    </row>
    <row r="19" spans="1:3" x14ac:dyDescent="0.2">
      <c r="A19" s="3">
        <v>55</v>
      </c>
      <c r="B19" s="3">
        <v>1726.8</v>
      </c>
      <c r="C19">
        <v>7.8344832827355147E-7</v>
      </c>
    </row>
    <row r="20" spans="1:3" x14ac:dyDescent="0.2">
      <c r="A20" s="3">
        <v>56</v>
      </c>
      <c r="B20" s="3">
        <v>1685.8</v>
      </c>
      <c r="C20">
        <v>7.7699344999668164E-7</v>
      </c>
    </row>
    <row r="21" spans="1:3" x14ac:dyDescent="0.2">
      <c r="A21" s="3">
        <v>58</v>
      </c>
      <c r="B21" s="3">
        <v>1606.2</v>
      </c>
      <c r="C21">
        <v>8.8371241100516301E-7</v>
      </c>
    </row>
    <row r="22" spans="1:3" x14ac:dyDescent="0.2">
      <c r="A22" s="3">
        <v>65</v>
      </c>
      <c r="B22" s="3">
        <v>1356.5</v>
      </c>
      <c r="C22">
        <v>4.3712568702578008E-6</v>
      </c>
    </row>
    <row r="23" spans="1:3" x14ac:dyDescent="0.2">
      <c r="A23" s="3">
        <v>67</v>
      </c>
      <c r="B23" s="3">
        <v>1335</v>
      </c>
      <c r="C23">
        <v>4.3146459888065224E-6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2994-070E-4AF1-B33C-6EB88BB81945}">
  <dimension ref="A1:E50"/>
  <sheetViews>
    <sheetView zoomScale="56" workbookViewId="0">
      <selection activeCell="J16" sqref="J1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2" t="s">
        <v>11</v>
      </c>
    </row>
    <row r="2" spans="1:5" x14ac:dyDescent="0.2">
      <c r="A2" s="1" t="s">
        <v>6</v>
      </c>
      <c r="B2" s="1" t="s">
        <v>7</v>
      </c>
      <c r="C2" s="2" t="s">
        <v>12</v>
      </c>
    </row>
    <row r="3" spans="1:5" x14ac:dyDescent="0.2">
      <c r="A3">
        <v>1</v>
      </c>
      <c r="B3">
        <v>2014.6</v>
      </c>
      <c r="C3">
        <v>5612426.366218823</v>
      </c>
      <c r="E3" s="16" t="s">
        <v>335</v>
      </c>
    </row>
    <row r="4" spans="1:5" x14ac:dyDescent="0.2">
      <c r="A4">
        <v>3</v>
      </c>
      <c r="B4">
        <v>2006</v>
      </c>
      <c r="C4">
        <v>14047831.531479448</v>
      </c>
    </row>
    <row r="5" spans="1:5" x14ac:dyDescent="0.2">
      <c r="A5">
        <v>5</v>
      </c>
      <c r="B5">
        <v>1999.4</v>
      </c>
      <c r="C5">
        <v>2709057.9355808417</v>
      </c>
    </row>
    <row r="6" spans="1:5" x14ac:dyDescent="0.2">
      <c r="A6">
        <v>7</v>
      </c>
      <c r="B6">
        <v>1988.7</v>
      </c>
      <c r="C6">
        <v>2288846.25657995</v>
      </c>
      <c r="E6" s="16" t="s">
        <v>349</v>
      </c>
    </row>
    <row r="7" spans="1:5" x14ac:dyDescent="0.2">
      <c r="A7">
        <v>9</v>
      </c>
      <c r="B7">
        <v>1973.8</v>
      </c>
      <c r="C7">
        <v>1170154.2975962949</v>
      </c>
    </row>
    <row r="8" spans="1:5" x14ac:dyDescent="0.2">
      <c r="A8">
        <v>10</v>
      </c>
      <c r="B8">
        <v>1968.4</v>
      </c>
      <c r="C8">
        <v>4148472.6154873669</v>
      </c>
    </row>
    <row r="9" spans="1:5" x14ac:dyDescent="0.2">
      <c r="A9">
        <v>11</v>
      </c>
      <c r="B9">
        <v>1964.6</v>
      </c>
      <c r="C9">
        <v>2623754.9639977543</v>
      </c>
    </row>
    <row r="10" spans="1:5" x14ac:dyDescent="0.2">
      <c r="A10">
        <v>12</v>
      </c>
      <c r="B10">
        <v>1961.8</v>
      </c>
      <c r="C10">
        <v>842941.88770476589</v>
      </c>
    </row>
    <row r="11" spans="1:5" x14ac:dyDescent="0.2">
      <c r="A11">
        <v>13</v>
      </c>
      <c r="B11">
        <v>1959.6</v>
      </c>
      <c r="C11">
        <v>2111106.2935795323</v>
      </c>
    </row>
    <row r="12" spans="1:5" x14ac:dyDescent="0.2">
      <c r="A12">
        <v>14</v>
      </c>
      <c r="B12">
        <v>1957.9</v>
      </c>
      <c r="C12">
        <v>1787416.7787174142</v>
      </c>
    </row>
    <row r="13" spans="1:5" x14ac:dyDescent="0.2">
      <c r="A13">
        <v>15</v>
      </c>
      <c r="B13">
        <v>1954.6</v>
      </c>
      <c r="C13">
        <v>4158899.8889015326</v>
      </c>
    </row>
    <row r="14" spans="1:5" x14ac:dyDescent="0.2">
      <c r="A14">
        <v>16</v>
      </c>
      <c r="B14">
        <v>1951.2</v>
      </c>
      <c r="C14">
        <v>1371803.1007983701</v>
      </c>
    </row>
    <row r="15" spans="1:5" x14ac:dyDescent="0.2">
      <c r="A15">
        <v>17</v>
      </c>
      <c r="B15">
        <v>1947.8</v>
      </c>
      <c r="C15">
        <v>768096.75644182018</v>
      </c>
    </row>
    <row r="16" spans="1:5" x14ac:dyDescent="0.2">
      <c r="A16">
        <v>18</v>
      </c>
      <c r="B16">
        <v>1944.3</v>
      </c>
      <c r="C16">
        <v>831942.62152801175</v>
      </c>
    </row>
    <row r="17" spans="1:3" x14ac:dyDescent="0.2">
      <c r="A17">
        <v>19</v>
      </c>
      <c r="B17">
        <v>1941</v>
      </c>
      <c r="C17">
        <v>0</v>
      </c>
    </row>
    <row r="18" spans="1:3" x14ac:dyDescent="0.2">
      <c r="A18">
        <v>20</v>
      </c>
      <c r="B18">
        <v>1937.6</v>
      </c>
      <c r="C18">
        <v>472049.52491573058</v>
      </c>
    </row>
    <row r="19" spans="1:3" x14ac:dyDescent="0.2">
      <c r="A19">
        <v>23</v>
      </c>
      <c r="B19">
        <v>1927.4</v>
      </c>
      <c r="C19">
        <v>0</v>
      </c>
    </row>
    <row r="20" spans="1:3" x14ac:dyDescent="0.2">
      <c r="A20">
        <v>26</v>
      </c>
      <c r="B20">
        <v>1917.3</v>
      </c>
      <c r="C20">
        <v>0</v>
      </c>
    </row>
    <row r="21" spans="1:3" x14ac:dyDescent="0.2">
      <c r="A21">
        <v>29</v>
      </c>
      <c r="B21">
        <v>1907.1</v>
      </c>
      <c r="C21">
        <v>0</v>
      </c>
    </row>
    <row r="22" spans="1:3" x14ac:dyDescent="0.2">
      <c r="A22">
        <v>32</v>
      </c>
      <c r="B22">
        <v>1897</v>
      </c>
      <c r="C22">
        <v>1739849.0949612742</v>
      </c>
    </row>
    <row r="23" spans="1:3" x14ac:dyDescent="0.2">
      <c r="A23">
        <v>33</v>
      </c>
      <c r="B23">
        <v>1893.4</v>
      </c>
      <c r="C23">
        <v>1628638.0439186962</v>
      </c>
    </row>
    <row r="24" spans="1:3" x14ac:dyDescent="0.2">
      <c r="A24">
        <v>34</v>
      </c>
      <c r="B24">
        <v>1890.2</v>
      </c>
      <c r="C24">
        <v>0</v>
      </c>
    </row>
    <row r="25" spans="1:3" x14ac:dyDescent="0.2">
      <c r="A25">
        <v>35</v>
      </c>
      <c r="B25">
        <v>1886.8</v>
      </c>
      <c r="C25">
        <v>0</v>
      </c>
    </row>
    <row r="26" spans="1:3" x14ac:dyDescent="0.2">
      <c r="A26">
        <v>36</v>
      </c>
      <c r="B26">
        <v>1883.4</v>
      </c>
      <c r="C26">
        <v>0</v>
      </c>
    </row>
    <row r="27" spans="1:3" x14ac:dyDescent="0.2">
      <c r="A27">
        <v>38</v>
      </c>
      <c r="B27">
        <v>1876.6</v>
      </c>
      <c r="C27">
        <v>0</v>
      </c>
    </row>
    <row r="28" spans="1:3" x14ac:dyDescent="0.2">
      <c r="A28">
        <v>41</v>
      </c>
      <c r="B28">
        <v>1869.9</v>
      </c>
      <c r="C28">
        <v>0</v>
      </c>
    </row>
    <row r="29" spans="1:3" x14ac:dyDescent="0.2">
      <c r="A29">
        <v>47</v>
      </c>
      <c r="B29">
        <v>1857.6</v>
      </c>
      <c r="C29">
        <v>0</v>
      </c>
    </row>
    <row r="30" spans="1:3" x14ac:dyDescent="0.2">
      <c r="A30">
        <v>50</v>
      </c>
      <c r="B30">
        <v>1851.4</v>
      </c>
      <c r="C30">
        <v>0</v>
      </c>
    </row>
    <row r="31" spans="1:3" x14ac:dyDescent="0.2">
      <c r="A31">
        <v>51</v>
      </c>
      <c r="B31">
        <v>1849.4</v>
      </c>
      <c r="C31">
        <v>0</v>
      </c>
    </row>
    <row r="32" spans="1:3" x14ac:dyDescent="0.2">
      <c r="A32">
        <v>52</v>
      </c>
      <c r="B32">
        <v>1847.3</v>
      </c>
      <c r="C32">
        <v>0</v>
      </c>
    </row>
    <row r="33" spans="1:3" x14ac:dyDescent="0.2">
      <c r="A33">
        <v>53</v>
      </c>
      <c r="B33">
        <v>1806.9</v>
      </c>
      <c r="C33">
        <v>0</v>
      </c>
    </row>
    <row r="34" spans="1:3" x14ac:dyDescent="0.2">
      <c r="A34">
        <v>54</v>
      </c>
      <c r="B34">
        <v>1766.5</v>
      </c>
      <c r="C34">
        <v>0</v>
      </c>
    </row>
    <row r="35" spans="1:3" x14ac:dyDescent="0.2">
      <c r="A35">
        <v>55</v>
      </c>
      <c r="B35">
        <v>1726.8</v>
      </c>
      <c r="C35">
        <v>0</v>
      </c>
    </row>
    <row r="36" spans="1:3" x14ac:dyDescent="0.2">
      <c r="A36">
        <v>56</v>
      </c>
      <c r="B36">
        <v>1685.8</v>
      </c>
      <c r="C36">
        <v>0</v>
      </c>
    </row>
    <row r="37" spans="1:3" x14ac:dyDescent="0.2">
      <c r="A37">
        <v>57</v>
      </c>
      <c r="B37">
        <v>1646.2</v>
      </c>
      <c r="C37">
        <v>0</v>
      </c>
    </row>
    <row r="38" spans="1:3" x14ac:dyDescent="0.2">
      <c r="A38">
        <v>58</v>
      </c>
      <c r="B38">
        <v>1606.2</v>
      </c>
      <c r="C38">
        <v>0</v>
      </c>
    </row>
    <row r="39" spans="1:3" x14ac:dyDescent="0.2">
      <c r="A39">
        <v>59</v>
      </c>
      <c r="B39">
        <v>1567.1</v>
      </c>
      <c r="C39">
        <v>0</v>
      </c>
    </row>
    <row r="40" spans="1:3" x14ac:dyDescent="0.2">
      <c r="A40">
        <v>60</v>
      </c>
      <c r="B40">
        <v>1524.9</v>
      </c>
      <c r="C40">
        <v>0</v>
      </c>
    </row>
    <row r="41" spans="1:3" x14ac:dyDescent="0.2">
      <c r="A41">
        <v>61</v>
      </c>
      <c r="B41">
        <v>1485</v>
      </c>
      <c r="C41">
        <v>0</v>
      </c>
    </row>
    <row r="42" spans="1:3" x14ac:dyDescent="0.2">
      <c r="A42">
        <v>62</v>
      </c>
      <c r="B42">
        <v>1445</v>
      </c>
      <c r="C42">
        <v>0</v>
      </c>
    </row>
    <row r="43" spans="1:3" x14ac:dyDescent="0.2">
      <c r="A43">
        <v>63</v>
      </c>
      <c r="B43">
        <v>1404.8</v>
      </c>
      <c r="C43">
        <v>0</v>
      </c>
    </row>
    <row r="44" spans="1:3" x14ac:dyDescent="0.2">
      <c r="A44">
        <v>64</v>
      </c>
      <c r="B44">
        <v>1367.3</v>
      </c>
      <c r="C44">
        <v>0</v>
      </c>
    </row>
    <row r="45" spans="1:3" x14ac:dyDescent="0.2">
      <c r="A45">
        <v>65</v>
      </c>
      <c r="B45">
        <v>1356.5</v>
      </c>
      <c r="C45">
        <v>0</v>
      </c>
    </row>
    <row r="46" spans="1:3" x14ac:dyDescent="0.2">
      <c r="A46">
        <v>66</v>
      </c>
      <c r="B46">
        <v>1345.9</v>
      </c>
      <c r="C46">
        <v>0</v>
      </c>
    </row>
    <row r="47" spans="1:3" x14ac:dyDescent="0.2">
      <c r="A47">
        <v>67</v>
      </c>
      <c r="B47">
        <v>1335</v>
      </c>
      <c r="C47">
        <v>0</v>
      </c>
    </row>
    <row r="48" spans="1:3" x14ac:dyDescent="0.2">
      <c r="A48">
        <v>72</v>
      </c>
      <c r="B48">
        <v>1280.4000000000001</v>
      </c>
      <c r="C48">
        <v>0</v>
      </c>
    </row>
    <row r="49" spans="1:3" x14ac:dyDescent="0.2">
      <c r="A49">
        <v>77</v>
      </c>
      <c r="B49">
        <v>1224</v>
      </c>
      <c r="C49">
        <v>0</v>
      </c>
    </row>
    <row r="50" spans="1:3" x14ac:dyDescent="0.2">
      <c r="A50">
        <v>82</v>
      </c>
      <c r="B50">
        <v>1167.8</v>
      </c>
      <c r="C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2F57-FFC2-4C1F-9CD0-7A101CE78F2B}">
  <dimension ref="A1:E43"/>
  <sheetViews>
    <sheetView zoomScale="106" workbookViewId="0">
      <selection activeCell="G24" sqref="G2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2" t="s">
        <v>13</v>
      </c>
    </row>
    <row r="2" spans="1:5" x14ac:dyDescent="0.2">
      <c r="A2" s="1" t="s">
        <v>6</v>
      </c>
      <c r="B2" s="1" t="s">
        <v>7</v>
      </c>
      <c r="C2" s="2" t="s">
        <v>12</v>
      </c>
    </row>
    <row r="3" spans="1:5" x14ac:dyDescent="0.2">
      <c r="A3">
        <v>1</v>
      </c>
      <c r="B3">
        <v>2014.6</v>
      </c>
      <c r="C3">
        <v>269363946805.43811</v>
      </c>
    </row>
    <row r="4" spans="1:5" x14ac:dyDescent="0.2">
      <c r="A4">
        <v>3</v>
      </c>
      <c r="B4">
        <v>2006</v>
      </c>
      <c r="C4">
        <v>279826566782.67645</v>
      </c>
    </row>
    <row r="5" spans="1:5" x14ac:dyDescent="0.2">
      <c r="A5">
        <v>5</v>
      </c>
      <c r="B5">
        <v>1999.4</v>
      </c>
      <c r="C5">
        <v>262959636946.5896</v>
      </c>
    </row>
    <row r="6" spans="1:5" x14ac:dyDescent="0.2">
      <c r="A6">
        <v>7</v>
      </c>
      <c r="B6">
        <v>1988.7</v>
      </c>
      <c r="C6">
        <v>168156227330.56845</v>
      </c>
      <c r="E6" s="16" t="s">
        <v>340</v>
      </c>
    </row>
    <row r="7" spans="1:5" x14ac:dyDescent="0.2">
      <c r="A7">
        <v>9</v>
      </c>
      <c r="B7">
        <v>1973.8</v>
      </c>
      <c r="C7">
        <v>203611068313.70407</v>
      </c>
    </row>
    <row r="8" spans="1:5" x14ac:dyDescent="0.2">
      <c r="A8">
        <v>10</v>
      </c>
      <c r="B8">
        <v>1968.4</v>
      </c>
      <c r="C8">
        <v>333472681169.69885</v>
      </c>
    </row>
    <row r="9" spans="1:5" x14ac:dyDescent="0.2">
      <c r="A9">
        <v>11</v>
      </c>
      <c r="B9">
        <v>1964.6</v>
      </c>
      <c r="C9">
        <v>532441481570.99091</v>
      </c>
    </row>
    <row r="10" spans="1:5" x14ac:dyDescent="0.2">
      <c r="A10">
        <v>13</v>
      </c>
      <c r="B10">
        <v>1959.6</v>
      </c>
      <c r="C10">
        <v>687756432464.12341</v>
      </c>
    </row>
    <row r="11" spans="1:5" x14ac:dyDescent="0.2">
      <c r="A11">
        <v>14</v>
      </c>
      <c r="B11">
        <v>1957.9</v>
      </c>
      <c r="C11">
        <v>443987814979.81464</v>
      </c>
    </row>
    <row r="12" spans="1:5" x14ac:dyDescent="0.2">
      <c r="A12">
        <v>15</v>
      </c>
      <c r="B12">
        <v>1954.6</v>
      </c>
      <c r="C12">
        <v>423817315808.19</v>
      </c>
    </row>
    <row r="13" spans="1:5" x14ac:dyDescent="0.2">
      <c r="A13">
        <v>16</v>
      </c>
      <c r="B13">
        <v>1951.2</v>
      </c>
      <c r="C13">
        <v>571510386461.71521</v>
      </c>
    </row>
    <row r="14" spans="1:5" x14ac:dyDescent="0.2">
      <c r="A14">
        <v>18</v>
      </c>
      <c r="B14">
        <v>1944.3</v>
      </c>
      <c r="C14">
        <v>352134496174.54523</v>
      </c>
    </row>
    <row r="15" spans="1:5" x14ac:dyDescent="0.2">
      <c r="A15">
        <v>19</v>
      </c>
      <c r="B15">
        <v>1941</v>
      </c>
      <c r="C15">
        <v>309899721496.69336</v>
      </c>
    </row>
    <row r="16" spans="1:5" x14ac:dyDescent="0.2">
      <c r="A16">
        <v>20</v>
      </c>
      <c r="B16">
        <v>1937.6</v>
      </c>
      <c r="C16">
        <v>558119106169.09924</v>
      </c>
    </row>
    <row r="17" spans="1:3" x14ac:dyDescent="0.2">
      <c r="A17">
        <v>23</v>
      </c>
      <c r="B17">
        <v>1927.4</v>
      </c>
      <c r="C17">
        <v>500119899532.07343</v>
      </c>
    </row>
    <row r="18" spans="1:3" x14ac:dyDescent="0.2">
      <c r="A18">
        <v>33</v>
      </c>
      <c r="B18">
        <v>1893.4</v>
      </c>
      <c r="C18">
        <v>252841020642.25284</v>
      </c>
    </row>
    <row r="19" spans="1:3" x14ac:dyDescent="0.2">
      <c r="A19">
        <v>34</v>
      </c>
      <c r="B19">
        <v>1890.2</v>
      </c>
      <c r="C19">
        <v>458598511215.55115</v>
      </c>
    </row>
    <row r="20" spans="1:3" x14ac:dyDescent="0.2">
      <c r="A20">
        <v>35</v>
      </c>
      <c r="B20">
        <v>1886.8</v>
      </c>
      <c r="C20">
        <v>354794576409.05829</v>
      </c>
    </row>
    <row r="21" spans="1:3" x14ac:dyDescent="0.2">
      <c r="A21">
        <v>36</v>
      </c>
      <c r="B21">
        <v>1883.4</v>
      </c>
      <c r="C21">
        <v>271698187502.03729</v>
      </c>
    </row>
    <row r="22" spans="1:3" x14ac:dyDescent="0.2">
      <c r="A22">
        <v>38</v>
      </c>
      <c r="B22">
        <v>1876.6</v>
      </c>
      <c r="C22">
        <v>375132425525.22198</v>
      </c>
    </row>
    <row r="23" spans="1:3" x14ac:dyDescent="0.2">
      <c r="A23">
        <v>41</v>
      </c>
      <c r="B23">
        <v>1869.9</v>
      </c>
      <c r="C23">
        <v>996440311161.08545</v>
      </c>
    </row>
    <row r="24" spans="1:3" x14ac:dyDescent="0.2">
      <c r="A24">
        <v>44</v>
      </c>
      <c r="B24">
        <v>1863.7</v>
      </c>
      <c r="C24">
        <v>452595761387.95148</v>
      </c>
    </row>
    <row r="25" spans="1:3" x14ac:dyDescent="0.2">
      <c r="A25">
        <v>47</v>
      </c>
      <c r="B25">
        <v>1857.6</v>
      </c>
      <c r="C25">
        <v>477182249925.70343</v>
      </c>
    </row>
    <row r="26" spans="1:3" x14ac:dyDescent="0.2">
      <c r="A26">
        <v>50</v>
      </c>
      <c r="B26">
        <v>1851.4</v>
      </c>
      <c r="C26">
        <v>503163009066.41052</v>
      </c>
    </row>
    <row r="27" spans="1:3" x14ac:dyDescent="0.2">
      <c r="A27">
        <v>51</v>
      </c>
      <c r="B27">
        <v>1849.4</v>
      </c>
      <c r="C27">
        <v>312083595103.20221</v>
      </c>
    </row>
    <row r="28" spans="1:3" x14ac:dyDescent="0.2">
      <c r="A28">
        <v>52</v>
      </c>
      <c r="B28">
        <v>1847.3</v>
      </c>
      <c r="C28">
        <v>68085339583.406738</v>
      </c>
    </row>
    <row r="29" spans="1:3" x14ac:dyDescent="0.2">
      <c r="A29">
        <v>54</v>
      </c>
      <c r="B29">
        <v>1766.5</v>
      </c>
      <c r="C29">
        <v>14780057950.485321</v>
      </c>
    </row>
    <row r="30" spans="1:3" x14ac:dyDescent="0.2">
      <c r="A30">
        <v>55</v>
      </c>
      <c r="B30">
        <v>1726.8</v>
      </c>
      <c r="C30">
        <v>16823914686.790081</v>
      </c>
    </row>
    <row r="31" spans="1:3" x14ac:dyDescent="0.2">
      <c r="A31">
        <v>56</v>
      </c>
      <c r="B31">
        <v>1685.8</v>
      </c>
      <c r="C31">
        <v>32138751648.187283</v>
      </c>
    </row>
    <row r="32" spans="1:3" x14ac:dyDescent="0.2">
      <c r="A32">
        <v>57</v>
      </c>
      <c r="B32">
        <v>1646.2</v>
      </c>
      <c r="C32">
        <v>26140907251.513424</v>
      </c>
    </row>
    <row r="33" spans="1:3" x14ac:dyDescent="0.2">
      <c r="A33">
        <v>58</v>
      </c>
      <c r="B33">
        <v>1606.2</v>
      </c>
      <c r="C33">
        <v>38103020969.915573</v>
      </c>
    </row>
    <row r="34" spans="1:3" x14ac:dyDescent="0.2">
      <c r="A34">
        <v>59</v>
      </c>
      <c r="B34">
        <v>1567.1</v>
      </c>
      <c r="C34">
        <v>42427903055.534668</v>
      </c>
    </row>
    <row r="35" spans="1:3" x14ac:dyDescent="0.2">
      <c r="A35">
        <v>60</v>
      </c>
      <c r="B35">
        <v>1524.9</v>
      </c>
      <c r="C35">
        <v>8655198612.3486004</v>
      </c>
    </row>
    <row r="36" spans="1:3" x14ac:dyDescent="0.2">
      <c r="A36">
        <v>62</v>
      </c>
      <c r="B36">
        <v>1445</v>
      </c>
      <c r="C36">
        <v>4667122063.4748507</v>
      </c>
    </row>
    <row r="37" spans="1:3" x14ac:dyDescent="0.2">
      <c r="A37">
        <v>63</v>
      </c>
      <c r="B37">
        <v>1404.8</v>
      </c>
      <c r="C37">
        <v>14620190649.185398</v>
      </c>
    </row>
    <row r="38" spans="1:3" x14ac:dyDescent="0.2">
      <c r="A38">
        <v>64</v>
      </c>
      <c r="B38">
        <v>1367.3</v>
      </c>
      <c r="C38">
        <v>4587549475.3131733</v>
      </c>
    </row>
    <row r="39" spans="1:3" x14ac:dyDescent="0.2">
      <c r="A39">
        <v>65</v>
      </c>
      <c r="B39">
        <v>1356.5</v>
      </c>
      <c r="C39">
        <v>6894061049.1114759</v>
      </c>
    </row>
    <row r="40" spans="1:3" x14ac:dyDescent="0.2">
      <c r="A40">
        <v>66</v>
      </c>
      <c r="B40">
        <v>1345.9</v>
      </c>
      <c r="C40">
        <v>51132601884.412483</v>
      </c>
    </row>
    <row r="41" spans="1:3" x14ac:dyDescent="0.2">
      <c r="A41">
        <v>72</v>
      </c>
      <c r="B41">
        <v>1280.4000000000001</v>
      </c>
      <c r="C41">
        <v>44807267140.241982</v>
      </c>
    </row>
    <row r="42" spans="1:3" x14ac:dyDescent="0.2">
      <c r="A42">
        <v>77</v>
      </c>
      <c r="B42">
        <v>1224</v>
      </c>
      <c r="C42">
        <v>12235589040.464697</v>
      </c>
    </row>
    <row r="43" spans="1:3" x14ac:dyDescent="0.2">
      <c r="A43">
        <v>82</v>
      </c>
      <c r="B43">
        <v>1167.8</v>
      </c>
      <c r="C43">
        <v>6763372350.7365284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E95B-1407-49C4-AC77-324CA4DCC27F}">
  <dimension ref="A1:E35"/>
  <sheetViews>
    <sheetView workbookViewId="0">
      <selection activeCell="E26" sqref="E2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2" t="s">
        <v>14</v>
      </c>
      <c r="C1" s="2" t="s">
        <v>15</v>
      </c>
    </row>
    <row r="2" spans="1:5" x14ac:dyDescent="0.2">
      <c r="A2" s="1" t="s">
        <v>6</v>
      </c>
      <c r="B2" s="1" t="s">
        <v>7</v>
      </c>
      <c r="C2" s="2" t="s">
        <v>16</v>
      </c>
      <c r="E2" s="16" t="s">
        <v>341</v>
      </c>
    </row>
    <row r="3" spans="1:5" x14ac:dyDescent="0.2">
      <c r="A3" s="3">
        <v>1</v>
      </c>
      <c r="B3">
        <v>2014.6</v>
      </c>
      <c r="C3">
        <v>0.83096631906582774</v>
      </c>
    </row>
    <row r="4" spans="1:5" x14ac:dyDescent="0.2">
      <c r="A4" s="3">
        <v>3</v>
      </c>
      <c r="B4">
        <v>2006</v>
      </c>
      <c r="C4">
        <v>0.53840322374538041</v>
      </c>
      <c r="E4" s="16" t="s">
        <v>336</v>
      </c>
    </row>
    <row r="5" spans="1:5" x14ac:dyDescent="0.2">
      <c r="A5" s="3">
        <v>5</v>
      </c>
      <c r="B5">
        <v>1999.4</v>
      </c>
      <c r="C5">
        <v>0.80195682580816019</v>
      </c>
    </row>
    <row r="6" spans="1:5" x14ac:dyDescent="0.2">
      <c r="A6" s="3">
        <v>7</v>
      </c>
      <c r="B6">
        <v>1988.7</v>
      </c>
      <c r="C6">
        <v>0.21449605825246429</v>
      </c>
      <c r="E6" s="16" t="s">
        <v>337</v>
      </c>
    </row>
    <row r="7" spans="1:5" x14ac:dyDescent="0.2">
      <c r="A7" s="3">
        <v>10</v>
      </c>
      <c r="B7">
        <v>1968.4</v>
      </c>
      <c r="C7">
        <v>0.45348027430113075</v>
      </c>
    </row>
    <row r="8" spans="1:5" x14ac:dyDescent="0.2">
      <c r="A8" s="3">
        <v>11</v>
      </c>
      <c r="B8">
        <v>1964.6</v>
      </c>
      <c r="C8">
        <v>0.65285083502042318</v>
      </c>
      <c r="E8" s="16" t="s">
        <v>342</v>
      </c>
    </row>
    <row r="9" spans="1:5" x14ac:dyDescent="0.2">
      <c r="A9" s="3">
        <v>13</v>
      </c>
      <c r="B9">
        <v>1959.6</v>
      </c>
      <c r="C9">
        <v>0.41853176813880411</v>
      </c>
    </row>
    <row r="10" spans="1:5" x14ac:dyDescent="0.2">
      <c r="A10" s="3">
        <v>14</v>
      </c>
      <c r="B10">
        <v>1957.9</v>
      </c>
      <c r="C10">
        <v>1.2761081336778626</v>
      </c>
    </row>
    <row r="11" spans="1:5" x14ac:dyDescent="0.2">
      <c r="A11" s="3">
        <v>16</v>
      </c>
      <c r="B11">
        <v>1951.2</v>
      </c>
      <c r="C11">
        <v>0.45467333598214837</v>
      </c>
    </row>
    <row r="12" spans="1:5" x14ac:dyDescent="0.2">
      <c r="A12" s="3">
        <v>18</v>
      </c>
      <c r="B12">
        <v>1944.3</v>
      </c>
      <c r="C12">
        <v>0.55682777898452218</v>
      </c>
    </row>
    <row r="13" spans="1:5" x14ac:dyDescent="0.2">
      <c r="A13" s="3">
        <v>19</v>
      </c>
      <c r="B13">
        <v>1941</v>
      </c>
      <c r="C13">
        <v>0.52054255610889777</v>
      </c>
    </row>
    <row r="14" spans="1:5" x14ac:dyDescent="0.2">
      <c r="A14" s="3">
        <v>23</v>
      </c>
      <c r="B14">
        <v>1927.4</v>
      </c>
      <c r="C14">
        <v>0.23711512470938012</v>
      </c>
    </row>
    <row r="15" spans="1:5" x14ac:dyDescent="0.2">
      <c r="A15" s="3">
        <v>29</v>
      </c>
      <c r="B15">
        <v>1907.1</v>
      </c>
      <c r="C15">
        <v>0.3163199788242379</v>
      </c>
    </row>
    <row r="16" spans="1:5" x14ac:dyDescent="0.2">
      <c r="A16" s="3">
        <v>33</v>
      </c>
      <c r="B16">
        <v>1893.4</v>
      </c>
      <c r="C16">
        <v>0.31144324045697458</v>
      </c>
    </row>
    <row r="17" spans="1:3" x14ac:dyDescent="0.2">
      <c r="A17" s="3">
        <v>34</v>
      </c>
      <c r="B17">
        <v>1890.2</v>
      </c>
      <c r="C17">
        <v>0.37059653422580296</v>
      </c>
    </row>
    <row r="18" spans="1:3" x14ac:dyDescent="0.2">
      <c r="A18" s="3">
        <v>36</v>
      </c>
      <c r="B18">
        <v>1883.4</v>
      </c>
      <c r="C18">
        <v>0.28967537131854248</v>
      </c>
    </row>
    <row r="19" spans="1:3" x14ac:dyDescent="0.2">
      <c r="A19" s="3">
        <v>42</v>
      </c>
      <c r="B19">
        <v>1867.8</v>
      </c>
      <c r="C19">
        <v>0.22129072327747612</v>
      </c>
    </row>
    <row r="20" spans="1:3" x14ac:dyDescent="0.2">
      <c r="A20" s="3">
        <v>44</v>
      </c>
      <c r="B20">
        <v>1863.7</v>
      </c>
      <c r="C20">
        <v>0.29541892552272658</v>
      </c>
    </row>
    <row r="21" spans="1:3" x14ac:dyDescent="0.2">
      <c r="A21" s="3">
        <v>52</v>
      </c>
      <c r="B21">
        <v>1847.3</v>
      </c>
      <c r="C21">
        <v>0.17565450520075923</v>
      </c>
    </row>
    <row r="22" spans="1:3" x14ac:dyDescent="0.2">
      <c r="A22" s="3">
        <v>53</v>
      </c>
      <c r="B22">
        <v>1806.9</v>
      </c>
      <c r="C22">
        <v>1.2544050786942183E-2</v>
      </c>
    </row>
    <row r="23" spans="1:3" x14ac:dyDescent="0.2">
      <c r="A23" s="3">
        <v>54</v>
      </c>
      <c r="B23">
        <v>1766.5</v>
      </c>
      <c r="C23">
        <v>5.179904678510738E-3</v>
      </c>
    </row>
    <row r="24" spans="1:3" x14ac:dyDescent="0.2">
      <c r="A24" s="3">
        <v>56</v>
      </c>
      <c r="B24">
        <v>1685.8</v>
      </c>
      <c r="C24">
        <v>1.3744810686288359E-2</v>
      </c>
    </row>
    <row r="25" spans="1:3" x14ac:dyDescent="0.2">
      <c r="A25" s="3">
        <v>57</v>
      </c>
      <c r="B25">
        <v>1646.2</v>
      </c>
      <c r="C25">
        <v>2.9551414010017358E-3</v>
      </c>
    </row>
    <row r="26" spans="1:3" x14ac:dyDescent="0.2">
      <c r="A26" s="3">
        <v>58</v>
      </c>
      <c r="B26">
        <v>1606.2</v>
      </c>
      <c r="C26">
        <v>1.1264488931661137E-2</v>
      </c>
    </row>
    <row r="27" spans="1:3" x14ac:dyDescent="0.2">
      <c r="A27" s="3">
        <v>59</v>
      </c>
      <c r="B27">
        <v>1567.1</v>
      </c>
      <c r="C27">
        <v>2.5622223246276614E-3</v>
      </c>
    </row>
    <row r="28" spans="1:3" x14ac:dyDescent="0.2">
      <c r="A28" s="3">
        <v>60</v>
      </c>
      <c r="B28">
        <v>1524.9</v>
      </c>
      <c r="C28">
        <v>1.0758867202396007E-3</v>
      </c>
    </row>
    <row r="29" spans="1:3" x14ac:dyDescent="0.2">
      <c r="A29" s="3">
        <v>62</v>
      </c>
      <c r="B29">
        <v>1445</v>
      </c>
      <c r="C29">
        <v>1.9063348868524191E-2</v>
      </c>
    </row>
    <row r="30" spans="1:3" x14ac:dyDescent="0.2">
      <c r="A30" s="3">
        <v>63</v>
      </c>
      <c r="B30">
        <v>1404.8</v>
      </c>
      <c r="C30">
        <v>3.1758949448941469E-2</v>
      </c>
    </row>
    <row r="31" spans="1:3" x14ac:dyDescent="0.2">
      <c r="A31" s="3">
        <v>64</v>
      </c>
      <c r="B31">
        <v>1367.3</v>
      </c>
      <c r="C31">
        <v>4.7724348621243909E-3</v>
      </c>
    </row>
    <row r="32" spans="1:3" x14ac:dyDescent="0.2">
      <c r="A32" s="3">
        <v>65</v>
      </c>
      <c r="B32">
        <v>1356.5</v>
      </c>
      <c r="C32">
        <v>8.4897940464712524E-2</v>
      </c>
    </row>
    <row r="33" spans="1:3" x14ac:dyDescent="0.2">
      <c r="A33" s="3">
        <v>66</v>
      </c>
      <c r="B33">
        <v>1345.9</v>
      </c>
      <c r="C33">
        <v>0.11198356965057719</v>
      </c>
    </row>
    <row r="34" spans="1:3" x14ac:dyDescent="0.2">
      <c r="A34" s="3">
        <v>72</v>
      </c>
      <c r="B34">
        <v>1280.4000000000001</v>
      </c>
      <c r="C34">
        <v>0.11198356965057719</v>
      </c>
    </row>
    <row r="35" spans="1:3" x14ac:dyDescent="0.2">
      <c r="A35" s="3">
        <v>77</v>
      </c>
      <c r="B35">
        <v>1224</v>
      </c>
      <c r="C35">
        <v>0.11198356965057719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7666-E6F2-43BB-8A72-A287CD0BA31A}">
  <dimension ref="A1:BL40"/>
  <sheetViews>
    <sheetView topLeftCell="A2" zoomScale="75" workbookViewId="0">
      <selection activeCell="Q39" sqref="Q39"/>
    </sheetView>
  </sheetViews>
  <sheetFormatPr baseColWidth="10" defaultColWidth="8.83203125" defaultRowHeight="15" x14ac:dyDescent="0.2"/>
  <sheetData>
    <row r="1" spans="1:64" x14ac:dyDescent="0.2">
      <c r="A1" s="1" t="s">
        <v>0</v>
      </c>
      <c r="B1" s="14" t="s">
        <v>17</v>
      </c>
      <c r="C1" s="14" t="s">
        <v>18</v>
      </c>
      <c r="D1" s="14" t="s">
        <v>19</v>
      </c>
      <c r="E1" s="14" t="s">
        <v>80</v>
      </c>
      <c r="F1" s="14" t="s">
        <v>81</v>
      </c>
      <c r="G1" s="14" t="s">
        <v>22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4" t="s">
        <v>89</v>
      </c>
      <c r="P1" s="14" t="s">
        <v>90</v>
      </c>
      <c r="Q1" s="14" t="s">
        <v>91</v>
      </c>
      <c r="R1" s="14" t="s">
        <v>92</v>
      </c>
      <c r="S1" s="14" t="s">
        <v>93</v>
      </c>
      <c r="T1" s="14" t="s">
        <v>94</v>
      </c>
      <c r="U1" s="14" t="s">
        <v>95</v>
      </c>
      <c r="V1" s="14" t="s">
        <v>96</v>
      </c>
      <c r="W1" s="14" t="s">
        <v>97</v>
      </c>
      <c r="X1" s="14" t="s">
        <v>98</v>
      </c>
      <c r="Y1" s="14" t="s">
        <v>99</v>
      </c>
      <c r="Z1" s="14" t="s">
        <v>100</v>
      </c>
      <c r="AA1" s="14" t="s">
        <v>101</v>
      </c>
      <c r="AB1" s="14" t="s">
        <v>102</v>
      </c>
      <c r="AC1" s="14" t="s">
        <v>103</v>
      </c>
      <c r="AD1" s="14" t="s">
        <v>104</v>
      </c>
      <c r="AE1" s="14" t="s">
        <v>105</v>
      </c>
      <c r="AF1" s="14" t="s">
        <v>106</v>
      </c>
      <c r="AG1" s="14" t="s">
        <v>107</v>
      </c>
      <c r="AH1" s="14" t="s">
        <v>108</v>
      </c>
      <c r="AI1" s="14" t="s">
        <v>50</v>
      </c>
      <c r="AJ1" s="14" t="s">
        <v>109</v>
      </c>
      <c r="AK1" s="14" t="s">
        <v>110</v>
      </c>
      <c r="AL1" s="14" t="s">
        <v>111</v>
      </c>
      <c r="AM1" s="14" t="s">
        <v>112</v>
      </c>
      <c r="AN1" s="14" t="s">
        <v>113</v>
      </c>
      <c r="AO1" s="14" t="s">
        <v>114</v>
      </c>
      <c r="AP1" s="14" t="s">
        <v>115</v>
      </c>
      <c r="AQ1" s="14" t="s">
        <v>116</v>
      </c>
      <c r="AR1" s="14" t="s">
        <v>117</v>
      </c>
      <c r="AS1" s="14" t="s">
        <v>118</v>
      </c>
      <c r="AT1" s="14" t="s">
        <v>119</v>
      </c>
      <c r="AU1" s="14" t="s">
        <v>62</v>
      </c>
      <c r="AV1" s="14" t="s">
        <v>63</v>
      </c>
      <c r="AW1" s="14" t="s">
        <v>120</v>
      </c>
      <c r="AX1" s="14" t="s">
        <v>121</v>
      </c>
      <c r="AY1" s="14" t="s">
        <v>122</v>
      </c>
      <c r="AZ1" s="14" t="s">
        <v>123</v>
      </c>
      <c r="BA1" s="14" t="s">
        <v>124</v>
      </c>
      <c r="BB1" s="14" t="s">
        <v>125</v>
      </c>
      <c r="BC1" s="14" t="s">
        <v>126</v>
      </c>
      <c r="BD1" s="14" t="s">
        <v>127</v>
      </c>
      <c r="BE1" s="14" t="s">
        <v>128</v>
      </c>
      <c r="BF1" s="14" t="s">
        <v>129</v>
      </c>
      <c r="BG1" s="14" t="s">
        <v>130</v>
      </c>
      <c r="BH1" s="14" t="s">
        <v>131</v>
      </c>
      <c r="BI1" s="14" t="s">
        <v>132</v>
      </c>
      <c r="BJ1" s="14" t="s">
        <v>133</v>
      </c>
      <c r="BK1" s="14" t="s">
        <v>134</v>
      </c>
      <c r="BL1" s="14" t="s">
        <v>135</v>
      </c>
    </row>
    <row r="2" spans="1:64" x14ac:dyDescent="0.2">
      <c r="A2" s="1" t="s">
        <v>6</v>
      </c>
      <c r="B2" s="13" t="s">
        <v>17</v>
      </c>
      <c r="C2" s="13" t="s">
        <v>18</v>
      </c>
      <c r="D2" s="13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3" t="s">
        <v>26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32</v>
      </c>
      <c r="R2" s="13" t="s">
        <v>33</v>
      </c>
      <c r="S2" s="13" t="s">
        <v>34</v>
      </c>
      <c r="T2" s="13" t="s">
        <v>35</v>
      </c>
      <c r="U2" s="13" t="s">
        <v>36</v>
      </c>
      <c r="V2" s="13" t="s">
        <v>37</v>
      </c>
      <c r="W2" s="13" t="s">
        <v>38</v>
      </c>
      <c r="X2" s="13" t="s">
        <v>39</v>
      </c>
      <c r="Y2" s="13" t="s">
        <v>40</v>
      </c>
      <c r="Z2" s="13" t="s">
        <v>41</v>
      </c>
      <c r="AA2" s="13" t="s">
        <v>42</v>
      </c>
      <c r="AB2" s="13" t="s">
        <v>43</v>
      </c>
      <c r="AC2" s="13" t="s">
        <v>44</v>
      </c>
      <c r="AD2" s="13" t="s">
        <v>45</v>
      </c>
      <c r="AE2" s="13" t="s">
        <v>46</v>
      </c>
      <c r="AF2" s="13" t="s">
        <v>47</v>
      </c>
      <c r="AG2" s="13" t="s">
        <v>48</v>
      </c>
      <c r="AH2" s="13" t="s">
        <v>49</v>
      </c>
      <c r="AI2" s="13" t="s">
        <v>50</v>
      </c>
      <c r="AJ2" s="13" t="s">
        <v>51</v>
      </c>
      <c r="AK2" s="13" t="s">
        <v>52</v>
      </c>
      <c r="AL2" s="13" t="s">
        <v>53</v>
      </c>
      <c r="AM2" s="13" t="s">
        <v>54</v>
      </c>
      <c r="AN2" s="13" t="s">
        <v>55</v>
      </c>
      <c r="AO2" s="13" t="s">
        <v>56</v>
      </c>
      <c r="AP2" s="13" t="s">
        <v>57</v>
      </c>
      <c r="AQ2" s="13" t="s">
        <v>58</v>
      </c>
      <c r="AR2" s="13" t="s">
        <v>59</v>
      </c>
      <c r="AS2" s="13" t="s">
        <v>60</v>
      </c>
      <c r="AT2" s="13" t="s">
        <v>61</v>
      </c>
      <c r="AU2" s="13" t="s">
        <v>62</v>
      </c>
      <c r="AV2" s="13" t="s">
        <v>63</v>
      </c>
      <c r="AW2" s="13" t="s">
        <v>64</v>
      </c>
      <c r="AX2" s="13" t="s">
        <v>65</v>
      </c>
      <c r="AY2" s="13" t="s">
        <v>66</v>
      </c>
      <c r="AZ2" s="13" t="s">
        <v>67</v>
      </c>
      <c r="BA2" s="13" t="s">
        <v>68</v>
      </c>
      <c r="BB2" s="13" t="s">
        <v>69</v>
      </c>
      <c r="BC2" s="13" t="s">
        <v>70</v>
      </c>
      <c r="BD2" s="13" t="s">
        <v>71</v>
      </c>
      <c r="BE2" s="13" t="s">
        <v>72</v>
      </c>
      <c r="BF2" s="13" t="s">
        <v>73</v>
      </c>
      <c r="BG2" s="13" t="s">
        <v>74</v>
      </c>
      <c r="BH2" s="13" t="s">
        <v>75</v>
      </c>
      <c r="BI2" s="13" t="s">
        <v>76</v>
      </c>
      <c r="BJ2" s="13" t="s">
        <v>77</v>
      </c>
      <c r="BK2" s="13" t="s">
        <v>78</v>
      </c>
      <c r="BL2" s="13" t="s">
        <v>79</v>
      </c>
    </row>
    <row r="3" spans="1:64" x14ac:dyDescent="0.2">
      <c r="A3" s="1"/>
      <c r="B3" s="4" t="s">
        <v>136</v>
      </c>
      <c r="C3" s="4" t="s">
        <v>136</v>
      </c>
      <c r="D3" s="4" t="s">
        <v>136</v>
      </c>
      <c r="E3" s="4" t="s">
        <v>136</v>
      </c>
      <c r="F3" s="4" t="s">
        <v>137</v>
      </c>
      <c r="G3" s="4" t="s">
        <v>138</v>
      </c>
      <c r="H3" s="4" t="s">
        <v>138</v>
      </c>
      <c r="I3" s="4" t="s">
        <v>139</v>
      </c>
      <c r="J3" s="4" t="s">
        <v>139</v>
      </c>
      <c r="K3" s="4" t="s">
        <v>139</v>
      </c>
      <c r="L3" s="4" t="s">
        <v>139</v>
      </c>
      <c r="M3" s="4" t="s">
        <v>139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139</v>
      </c>
      <c r="U3" s="4" t="s">
        <v>139</v>
      </c>
      <c r="V3" s="4" t="s">
        <v>139</v>
      </c>
      <c r="W3" s="4" t="s">
        <v>139</v>
      </c>
      <c r="X3" s="4" t="s">
        <v>139</v>
      </c>
      <c r="Y3" s="4" t="s">
        <v>139</v>
      </c>
      <c r="Z3" s="4" t="s">
        <v>140</v>
      </c>
      <c r="AA3" s="4" t="s">
        <v>140</v>
      </c>
      <c r="AB3" s="4" t="s">
        <v>140</v>
      </c>
      <c r="AC3" s="4" t="s">
        <v>140</v>
      </c>
      <c r="AD3" s="4" t="s">
        <v>140</v>
      </c>
      <c r="AE3" s="4" t="s">
        <v>140</v>
      </c>
      <c r="AF3" s="4" t="s">
        <v>140</v>
      </c>
      <c r="AG3" s="4" t="s">
        <v>140</v>
      </c>
      <c r="AH3" s="4" t="s">
        <v>140</v>
      </c>
      <c r="AI3" s="4" t="s">
        <v>140</v>
      </c>
      <c r="AJ3" s="4" t="s">
        <v>140</v>
      </c>
      <c r="AK3" s="4" t="s">
        <v>140</v>
      </c>
      <c r="AL3" s="4" t="s">
        <v>140</v>
      </c>
      <c r="AM3" s="4" t="s">
        <v>140</v>
      </c>
      <c r="AN3" s="4" t="s">
        <v>140</v>
      </c>
      <c r="AO3" s="4" t="s">
        <v>140</v>
      </c>
      <c r="AP3" s="4" t="s">
        <v>140</v>
      </c>
      <c r="AQ3" s="4" t="s">
        <v>140</v>
      </c>
      <c r="AR3" s="4" t="s">
        <v>140</v>
      </c>
      <c r="AS3" s="4" t="s">
        <v>140</v>
      </c>
      <c r="AT3" s="4" t="s">
        <v>140</v>
      </c>
      <c r="AU3" s="4" t="s">
        <v>140</v>
      </c>
      <c r="AV3" s="4" t="s">
        <v>140</v>
      </c>
      <c r="AW3" s="4" t="s">
        <v>140</v>
      </c>
      <c r="AX3" s="4" t="s">
        <v>140</v>
      </c>
      <c r="AY3" s="4" t="s">
        <v>140</v>
      </c>
      <c r="AZ3" s="4" t="s">
        <v>140</v>
      </c>
      <c r="BA3" s="4" t="s">
        <v>140</v>
      </c>
      <c r="BB3" s="4" t="s">
        <v>140</v>
      </c>
      <c r="BC3" s="4" t="s">
        <v>140</v>
      </c>
      <c r="BD3" s="4" t="s">
        <v>141</v>
      </c>
      <c r="BE3" s="4" t="s">
        <v>141</v>
      </c>
      <c r="BF3" s="4" t="s">
        <v>141</v>
      </c>
      <c r="BG3" s="4" t="s">
        <v>141</v>
      </c>
      <c r="BH3" s="4" t="s">
        <v>141</v>
      </c>
      <c r="BI3" s="4" t="s">
        <v>141</v>
      </c>
      <c r="BJ3" s="4" t="s">
        <v>141</v>
      </c>
      <c r="BK3" s="4" t="s">
        <v>141</v>
      </c>
      <c r="BL3" s="4" t="s">
        <v>141</v>
      </c>
    </row>
    <row r="4" spans="1:64" x14ac:dyDescent="0.2">
      <c r="A4">
        <v>1</v>
      </c>
      <c r="B4">
        <v>27.8</v>
      </c>
      <c r="C4">
        <v>1.8</v>
      </c>
      <c r="D4">
        <v>1.3</v>
      </c>
      <c r="E4">
        <v>0</v>
      </c>
      <c r="F4">
        <v>3.6</v>
      </c>
      <c r="G4">
        <v>22.9</v>
      </c>
      <c r="H4">
        <v>4.5</v>
      </c>
      <c r="I4">
        <v>0.9</v>
      </c>
      <c r="J4">
        <v>0.9</v>
      </c>
      <c r="K4">
        <v>1.3</v>
      </c>
      <c r="L4">
        <v>0.4</v>
      </c>
      <c r="M4">
        <v>0.4</v>
      </c>
      <c r="N4">
        <v>0.4</v>
      </c>
      <c r="O4">
        <v>11.2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1.3</v>
      </c>
      <c r="AC4">
        <v>0.9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0.9</v>
      </c>
      <c r="BD4">
        <v>0</v>
      </c>
      <c r="BE4">
        <v>0</v>
      </c>
      <c r="BF4">
        <v>0.9</v>
      </c>
      <c r="BG4">
        <v>43.5</v>
      </c>
      <c r="BH4">
        <v>0.4</v>
      </c>
      <c r="BI4">
        <v>0</v>
      </c>
      <c r="BJ4">
        <v>0</v>
      </c>
      <c r="BK4">
        <v>0.9</v>
      </c>
      <c r="BL4">
        <v>0</v>
      </c>
    </row>
    <row r="5" spans="1:64" x14ac:dyDescent="0.2">
      <c r="A5">
        <v>5</v>
      </c>
      <c r="B5">
        <v>28</v>
      </c>
      <c r="C5">
        <v>0.4</v>
      </c>
      <c r="D5">
        <v>4.9000000000000004</v>
      </c>
      <c r="E5">
        <v>0.4</v>
      </c>
      <c r="F5">
        <v>5.8</v>
      </c>
      <c r="G5">
        <v>22.7</v>
      </c>
      <c r="H5">
        <v>4</v>
      </c>
      <c r="I5">
        <v>1.8</v>
      </c>
      <c r="J5">
        <v>0.9</v>
      </c>
      <c r="K5">
        <v>3.1</v>
      </c>
      <c r="L5">
        <v>1.3</v>
      </c>
      <c r="M5">
        <v>0.4</v>
      </c>
      <c r="N5">
        <v>0.4</v>
      </c>
      <c r="O5">
        <v>10.7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0.4</v>
      </c>
      <c r="Y5">
        <v>0</v>
      </c>
      <c r="Z5">
        <v>0</v>
      </c>
      <c r="AA5">
        <v>0</v>
      </c>
      <c r="AB5">
        <v>1.3</v>
      </c>
      <c r="AC5">
        <v>0.4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1.3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0.4</v>
      </c>
      <c r="BD5">
        <v>0</v>
      </c>
      <c r="BE5">
        <v>0</v>
      </c>
      <c r="BF5">
        <v>0.4</v>
      </c>
      <c r="BG5">
        <v>37.299999999999997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2">
      <c r="A6">
        <v>9</v>
      </c>
      <c r="B6">
        <v>29.2</v>
      </c>
      <c r="C6">
        <v>0.9</v>
      </c>
      <c r="D6">
        <v>0.9</v>
      </c>
      <c r="E6">
        <v>0.4</v>
      </c>
      <c r="F6">
        <v>0.9</v>
      </c>
      <c r="G6">
        <v>17.600000000000001</v>
      </c>
      <c r="H6">
        <v>2.1</v>
      </c>
      <c r="I6">
        <v>3</v>
      </c>
      <c r="J6">
        <v>0</v>
      </c>
      <c r="K6">
        <v>1.3</v>
      </c>
      <c r="L6">
        <v>0</v>
      </c>
      <c r="M6">
        <v>0.4</v>
      </c>
      <c r="N6">
        <v>0</v>
      </c>
      <c r="O6">
        <v>12.9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</v>
      </c>
      <c r="AC6">
        <v>0.4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2.1</v>
      </c>
      <c r="AM6">
        <v>0.4</v>
      </c>
      <c r="AN6">
        <v>0</v>
      </c>
      <c r="AO6">
        <v>0</v>
      </c>
      <c r="AP6">
        <v>0</v>
      </c>
      <c r="AQ6">
        <v>0</v>
      </c>
      <c r="AR6">
        <v>0.4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0.4</v>
      </c>
      <c r="BG6">
        <v>42.5</v>
      </c>
      <c r="BH6">
        <v>0.4</v>
      </c>
      <c r="BI6">
        <v>0</v>
      </c>
      <c r="BJ6">
        <v>0</v>
      </c>
      <c r="BK6">
        <v>0.4</v>
      </c>
      <c r="BL6">
        <v>0</v>
      </c>
    </row>
    <row r="7" spans="1:64" x14ac:dyDescent="0.2">
      <c r="A7">
        <v>19</v>
      </c>
      <c r="B7">
        <v>18.100000000000001</v>
      </c>
      <c r="C7">
        <v>0</v>
      </c>
      <c r="D7">
        <v>0.4</v>
      </c>
      <c r="E7">
        <v>1.2</v>
      </c>
      <c r="F7">
        <v>4.0999999999999996</v>
      </c>
      <c r="G7">
        <v>33.700000000000003</v>
      </c>
      <c r="H7">
        <v>9.5</v>
      </c>
      <c r="I7">
        <v>2.9</v>
      </c>
      <c r="J7">
        <v>0.4</v>
      </c>
      <c r="K7">
        <v>2.9</v>
      </c>
      <c r="L7">
        <v>0.4</v>
      </c>
      <c r="M7">
        <v>0</v>
      </c>
      <c r="N7">
        <v>0.8</v>
      </c>
      <c r="O7">
        <v>17.7</v>
      </c>
      <c r="P7">
        <v>0.4</v>
      </c>
      <c r="Q7">
        <v>0</v>
      </c>
      <c r="R7">
        <v>0</v>
      </c>
      <c r="S7">
        <v>0</v>
      </c>
      <c r="T7">
        <v>0</v>
      </c>
      <c r="U7">
        <v>0.4</v>
      </c>
      <c r="V7">
        <v>0</v>
      </c>
      <c r="W7">
        <v>0</v>
      </c>
      <c r="X7">
        <v>0.4</v>
      </c>
      <c r="Y7">
        <v>0</v>
      </c>
      <c r="Z7">
        <v>0</v>
      </c>
      <c r="AA7">
        <v>0.4</v>
      </c>
      <c r="AB7">
        <v>0.8</v>
      </c>
      <c r="AC7">
        <v>2.1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1.6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0.4</v>
      </c>
      <c r="BD7">
        <v>0</v>
      </c>
      <c r="BE7">
        <v>0</v>
      </c>
      <c r="BF7">
        <v>0.8</v>
      </c>
      <c r="BG7">
        <v>42.8</v>
      </c>
      <c r="BH7">
        <v>0.4</v>
      </c>
      <c r="BI7">
        <v>0</v>
      </c>
      <c r="BJ7">
        <v>0</v>
      </c>
      <c r="BK7">
        <v>0.4</v>
      </c>
      <c r="BL7">
        <v>0</v>
      </c>
    </row>
    <row r="8" spans="1:64" x14ac:dyDescent="0.2">
      <c r="A8">
        <v>29</v>
      </c>
      <c r="B8">
        <v>16.3</v>
      </c>
      <c r="C8">
        <v>0.5</v>
      </c>
      <c r="D8">
        <v>1.9</v>
      </c>
      <c r="E8">
        <v>0.5</v>
      </c>
      <c r="F8">
        <v>2.2999999999999998</v>
      </c>
      <c r="G8">
        <v>33.5</v>
      </c>
      <c r="H8">
        <v>5.6</v>
      </c>
      <c r="I8">
        <v>5.0999999999999996</v>
      </c>
      <c r="J8">
        <v>0</v>
      </c>
      <c r="K8">
        <v>0.9</v>
      </c>
      <c r="L8">
        <v>0.9</v>
      </c>
      <c r="M8">
        <v>0.5</v>
      </c>
      <c r="N8">
        <v>1.4</v>
      </c>
      <c r="O8">
        <v>10.199999999999999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0.9</v>
      </c>
      <c r="W8">
        <v>0</v>
      </c>
      <c r="X8">
        <v>0</v>
      </c>
      <c r="Y8">
        <v>0</v>
      </c>
      <c r="Z8">
        <v>0</v>
      </c>
      <c r="AA8">
        <v>0</v>
      </c>
      <c r="AB8">
        <v>0.9</v>
      </c>
      <c r="AC8">
        <v>0</v>
      </c>
      <c r="AD8">
        <v>0</v>
      </c>
      <c r="AE8">
        <v>0</v>
      </c>
      <c r="AF8">
        <v>0.5</v>
      </c>
      <c r="AG8">
        <v>0</v>
      </c>
      <c r="AH8">
        <v>0</v>
      </c>
      <c r="AI8">
        <v>0</v>
      </c>
      <c r="AJ8">
        <v>0</v>
      </c>
      <c r="AK8">
        <v>0</v>
      </c>
      <c r="AL8">
        <v>0.9</v>
      </c>
      <c r="AM8">
        <v>0</v>
      </c>
      <c r="AN8">
        <v>0</v>
      </c>
      <c r="AO8">
        <v>0</v>
      </c>
      <c r="AP8">
        <v>0.5</v>
      </c>
      <c r="AQ8">
        <v>0</v>
      </c>
      <c r="AR8">
        <v>0</v>
      </c>
      <c r="AS8">
        <v>0</v>
      </c>
      <c r="AT8">
        <v>0.5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0.5</v>
      </c>
      <c r="BG8">
        <v>54.4</v>
      </c>
      <c r="BH8">
        <v>0.5</v>
      </c>
      <c r="BI8">
        <v>0</v>
      </c>
      <c r="BJ8">
        <v>0</v>
      </c>
      <c r="BK8">
        <v>0</v>
      </c>
      <c r="BL8">
        <v>0</v>
      </c>
    </row>
    <row r="9" spans="1:64" x14ac:dyDescent="0.2">
      <c r="A9">
        <v>39</v>
      </c>
      <c r="B9">
        <v>11.9</v>
      </c>
      <c r="C9">
        <v>0</v>
      </c>
      <c r="D9">
        <v>0.8</v>
      </c>
      <c r="E9">
        <v>0.4</v>
      </c>
      <c r="F9">
        <v>12.7</v>
      </c>
      <c r="G9">
        <v>32.799999999999997</v>
      </c>
      <c r="H9">
        <v>4.9000000000000004</v>
      </c>
      <c r="I9">
        <v>5.3</v>
      </c>
      <c r="J9">
        <v>1.2</v>
      </c>
      <c r="K9">
        <v>1.6</v>
      </c>
      <c r="L9">
        <v>0.4</v>
      </c>
      <c r="M9">
        <v>0</v>
      </c>
      <c r="N9">
        <v>0.4</v>
      </c>
      <c r="O9">
        <v>11.5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1.6</v>
      </c>
      <c r="AD9">
        <v>0</v>
      </c>
      <c r="AE9">
        <v>0</v>
      </c>
      <c r="AF9">
        <v>0</v>
      </c>
      <c r="AG9">
        <v>0.4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0.4</v>
      </c>
      <c r="AX9">
        <v>0</v>
      </c>
      <c r="AY9">
        <v>0</v>
      </c>
      <c r="AZ9">
        <v>0</v>
      </c>
      <c r="BA9">
        <v>0</v>
      </c>
      <c r="BB9">
        <v>0</v>
      </c>
      <c r="BC9">
        <v>1.2</v>
      </c>
      <c r="BD9">
        <v>0.4</v>
      </c>
      <c r="BE9">
        <v>0.4</v>
      </c>
      <c r="BF9">
        <v>2.9</v>
      </c>
      <c r="BG9">
        <v>43.9</v>
      </c>
      <c r="BH9">
        <v>0</v>
      </c>
      <c r="BI9">
        <v>0</v>
      </c>
      <c r="BJ9">
        <v>0</v>
      </c>
      <c r="BK9">
        <v>0.4</v>
      </c>
      <c r="BL9">
        <v>0</v>
      </c>
    </row>
    <row r="10" spans="1:64" x14ac:dyDescent="0.2">
      <c r="A10">
        <v>49</v>
      </c>
      <c r="B10">
        <v>7.8</v>
      </c>
      <c r="C10">
        <v>0</v>
      </c>
      <c r="D10">
        <v>0</v>
      </c>
      <c r="E10">
        <v>1.9</v>
      </c>
      <c r="F10">
        <v>18.899999999999999</v>
      </c>
      <c r="G10">
        <v>30.6</v>
      </c>
      <c r="H10">
        <v>12.6</v>
      </c>
      <c r="I10">
        <v>6.3</v>
      </c>
      <c r="J10">
        <v>1.9</v>
      </c>
      <c r="K10">
        <v>3.4</v>
      </c>
      <c r="L10">
        <v>1</v>
      </c>
      <c r="M10">
        <v>0</v>
      </c>
      <c r="N10">
        <v>1.9</v>
      </c>
      <c r="O10">
        <v>16.5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0</v>
      </c>
      <c r="AB10">
        <v>1.5</v>
      </c>
      <c r="AC10">
        <v>2.4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0.5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1.9</v>
      </c>
      <c r="BD10">
        <v>0</v>
      </c>
      <c r="BE10">
        <v>0</v>
      </c>
      <c r="BF10">
        <v>1.5</v>
      </c>
      <c r="BG10">
        <v>31.1</v>
      </c>
      <c r="BH10">
        <v>0</v>
      </c>
      <c r="BI10">
        <v>0</v>
      </c>
      <c r="BJ10">
        <v>0</v>
      </c>
      <c r="BK10">
        <v>1</v>
      </c>
      <c r="BL10">
        <v>0</v>
      </c>
    </row>
    <row r="11" spans="1:64" x14ac:dyDescent="0.2">
      <c r="A11">
        <v>52</v>
      </c>
      <c r="B11">
        <v>2.8</v>
      </c>
      <c r="C11">
        <v>0</v>
      </c>
      <c r="D11">
        <v>0</v>
      </c>
      <c r="E11">
        <v>0.5</v>
      </c>
      <c r="F11">
        <v>18.100000000000001</v>
      </c>
      <c r="G11">
        <v>31.6</v>
      </c>
      <c r="H11">
        <v>16.3</v>
      </c>
      <c r="I11">
        <v>3.3</v>
      </c>
      <c r="J11">
        <v>2.8</v>
      </c>
      <c r="K11">
        <v>1.9</v>
      </c>
      <c r="L11">
        <v>0.9</v>
      </c>
      <c r="M11">
        <v>0</v>
      </c>
      <c r="N11">
        <v>1.9</v>
      </c>
      <c r="O11">
        <v>20.5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1.4</v>
      </c>
      <c r="AC11">
        <v>1.9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0.5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0.5</v>
      </c>
      <c r="AU11">
        <v>0</v>
      </c>
      <c r="AV11">
        <v>0</v>
      </c>
      <c r="AW11">
        <v>1.4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1.9</v>
      </c>
      <c r="BD11">
        <v>0.9</v>
      </c>
      <c r="BE11">
        <v>0</v>
      </c>
      <c r="BF11">
        <v>0.9</v>
      </c>
      <c r="BG11">
        <v>38.1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">
      <c r="A12">
        <v>53</v>
      </c>
      <c r="B12">
        <v>0</v>
      </c>
      <c r="C12">
        <v>0</v>
      </c>
      <c r="D12">
        <v>0</v>
      </c>
      <c r="E12">
        <v>0</v>
      </c>
      <c r="F12">
        <v>31.1</v>
      </c>
      <c r="G12">
        <v>19.3</v>
      </c>
      <c r="H12">
        <v>14.7</v>
      </c>
      <c r="I12">
        <v>4.5999999999999996</v>
      </c>
      <c r="J12">
        <v>2.1</v>
      </c>
      <c r="K12">
        <v>3.8</v>
      </c>
      <c r="L12">
        <v>0.8</v>
      </c>
      <c r="M12">
        <v>0.8</v>
      </c>
      <c r="N12">
        <v>3.4</v>
      </c>
      <c r="O12">
        <v>25.6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0.8</v>
      </c>
      <c r="W12">
        <v>0</v>
      </c>
      <c r="X12">
        <v>0</v>
      </c>
      <c r="Y12">
        <v>0</v>
      </c>
      <c r="Z12">
        <v>0</v>
      </c>
      <c r="AA12">
        <v>0</v>
      </c>
      <c r="AB12">
        <v>2.9</v>
      </c>
      <c r="AC12">
        <v>2.1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0.8</v>
      </c>
      <c r="BD12">
        <v>0</v>
      </c>
      <c r="BE12">
        <v>0</v>
      </c>
      <c r="BF12">
        <v>1.7</v>
      </c>
      <c r="BG12">
        <v>18.5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2">
      <c r="A13">
        <v>54</v>
      </c>
      <c r="B13">
        <v>0</v>
      </c>
      <c r="C13">
        <v>0</v>
      </c>
      <c r="D13">
        <v>0</v>
      </c>
      <c r="E13">
        <v>0</v>
      </c>
      <c r="F13">
        <v>38.4</v>
      </c>
      <c r="G13">
        <v>13.9</v>
      </c>
      <c r="H13">
        <v>13.9</v>
      </c>
      <c r="I13">
        <v>10</v>
      </c>
      <c r="J13">
        <v>0.3</v>
      </c>
      <c r="K13">
        <v>3.2</v>
      </c>
      <c r="L13">
        <v>1.6</v>
      </c>
      <c r="M13">
        <v>1</v>
      </c>
      <c r="N13">
        <v>1.9</v>
      </c>
      <c r="O13">
        <v>26.8</v>
      </c>
      <c r="P13">
        <v>0</v>
      </c>
      <c r="Q13">
        <v>0</v>
      </c>
      <c r="R13">
        <v>0</v>
      </c>
      <c r="S13">
        <v>0.3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2.6</v>
      </c>
      <c r="AC13">
        <v>2.9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0.3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0.3</v>
      </c>
      <c r="BD13">
        <v>0</v>
      </c>
      <c r="BE13">
        <v>0</v>
      </c>
      <c r="BF13">
        <v>1.9</v>
      </c>
      <c r="BG13">
        <v>8.1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2">
      <c r="A14">
        <v>55</v>
      </c>
      <c r="B14">
        <v>0</v>
      </c>
      <c r="C14">
        <v>0</v>
      </c>
      <c r="D14">
        <v>0</v>
      </c>
      <c r="E14">
        <v>0</v>
      </c>
      <c r="F14">
        <v>38.4</v>
      </c>
      <c r="G14">
        <v>18.5</v>
      </c>
      <c r="H14">
        <v>12.8</v>
      </c>
      <c r="I14">
        <v>9.5</v>
      </c>
      <c r="J14">
        <v>0.9</v>
      </c>
      <c r="K14">
        <v>3.6</v>
      </c>
      <c r="L14">
        <v>0.9</v>
      </c>
      <c r="M14">
        <v>0</v>
      </c>
      <c r="N14">
        <v>1.2</v>
      </c>
      <c r="O14">
        <v>27.4</v>
      </c>
      <c r="P14">
        <v>0</v>
      </c>
      <c r="Q14">
        <v>0</v>
      </c>
      <c r="R14">
        <v>0</v>
      </c>
      <c r="S14">
        <v>0.3</v>
      </c>
      <c r="T14">
        <v>0</v>
      </c>
      <c r="U14">
        <v>0</v>
      </c>
      <c r="V14">
        <v>0.3</v>
      </c>
      <c r="W14">
        <v>0</v>
      </c>
      <c r="X14">
        <v>0</v>
      </c>
      <c r="Y14">
        <v>0.3</v>
      </c>
      <c r="Z14">
        <v>0</v>
      </c>
      <c r="AA14">
        <v>0</v>
      </c>
      <c r="AB14">
        <v>2.4</v>
      </c>
      <c r="AC14">
        <v>7.4</v>
      </c>
      <c r="AD14">
        <v>0</v>
      </c>
      <c r="AE14">
        <v>0</v>
      </c>
      <c r="AF14">
        <v>0</v>
      </c>
      <c r="AG14">
        <v>0.3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0.3</v>
      </c>
      <c r="AU14">
        <v>0</v>
      </c>
      <c r="AV14">
        <v>0</v>
      </c>
      <c r="AW14">
        <v>0.9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0.6</v>
      </c>
      <c r="BD14">
        <v>0</v>
      </c>
      <c r="BE14">
        <v>0</v>
      </c>
      <c r="BF14">
        <v>0</v>
      </c>
      <c r="BG14">
        <v>5.0999999999999996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2">
      <c r="A15">
        <v>56</v>
      </c>
      <c r="B15">
        <v>0</v>
      </c>
      <c r="C15">
        <v>0</v>
      </c>
      <c r="D15">
        <v>0</v>
      </c>
      <c r="E15">
        <v>0</v>
      </c>
      <c r="F15">
        <v>44.4</v>
      </c>
      <c r="G15">
        <v>11.5</v>
      </c>
      <c r="H15">
        <v>9.6</v>
      </c>
      <c r="I15">
        <v>9.3000000000000007</v>
      </c>
      <c r="J15">
        <v>1.1000000000000001</v>
      </c>
      <c r="K15">
        <v>3</v>
      </c>
      <c r="L15">
        <v>0</v>
      </c>
      <c r="M15">
        <v>0.4</v>
      </c>
      <c r="N15">
        <v>1.9</v>
      </c>
      <c r="O15">
        <v>27.4</v>
      </c>
      <c r="P15">
        <v>0.7</v>
      </c>
      <c r="Q15">
        <v>0</v>
      </c>
      <c r="R15">
        <v>0</v>
      </c>
      <c r="S15">
        <v>0</v>
      </c>
      <c r="T15">
        <v>0</v>
      </c>
      <c r="U15">
        <v>0</v>
      </c>
      <c r="V15">
        <v>0.4</v>
      </c>
      <c r="W15">
        <v>0</v>
      </c>
      <c r="X15">
        <v>0</v>
      </c>
      <c r="Y15">
        <v>0</v>
      </c>
      <c r="Z15">
        <v>0</v>
      </c>
      <c r="AA15">
        <v>0</v>
      </c>
      <c r="AB15">
        <v>2.2000000000000002</v>
      </c>
      <c r="AC15">
        <v>4.8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0.4</v>
      </c>
      <c r="AM15">
        <v>0.4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0.4</v>
      </c>
      <c r="BD15">
        <v>0</v>
      </c>
      <c r="BE15">
        <v>0</v>
      </c>
      <c r="BF15">
        <v>0.4</v>
      </c>
      <c r="BG15">
        <v>3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2">
      <c r="A16">
        <v>57</v>
      </c>
      <c r="B16">
        <v>0</v>
      </c>
      <c r="C16">
        <v>0</v>
      </c>
      <c r="D16">
        <v>0</v>
      </c>
      <c r="E16">
        <v>0</v>
      </c>
      <c r="F16">
        <v>51.5</v>
      </c>
      <c r="G16">
        <v>5.5</v>
      </c>
      <c r="H16">
        <v>10.4</v>
      </c>
      <c r="I16">
        <v>12.1</v>
      </c>
      <c r="J16">
        <v>1.4</v>
      </c>
      <c r="K16">
        <v>2.2000000000000002</v>
      </c>
      <c r="L16">
        <v>0</v>
      </c>
      <c r="M16">
        <v>1.9</v>
      </c>
      <c r="N16">
        <v>0</v>
      </c>
      <c r="O16">
        <v>20.8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2.5</v>
      </c>
      <c r="AC16">
        <v>1.4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0.5</v>
      </c>
      <c r="AU16">
        <v>0</v>
      </c>
      <c r="AV16">
        <v>0</v>
      </c>
      <c r="AW16">
        <v>0.3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0.3</v>
      </c>
      <c r="BD16">
        <v>0</v>
      </c>
      <c r="BE16">
        <v>0</v>
      </c>
      <c r="BF16">
        <v>0.3</v>
      </c>
      <c r="BG16">
        <v>4.9000000000000004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2">
      <c r="A17">
        <v>58</v>
      </c>
      <c r="B17">
        <v>0</v>
      </c>
      <c r="C17">
        <v>0</v>
      </c>
      <c r="D17">
        <v>0</v>
      </c>
      <c r="E17">
        <v>0</v>
      </c>
      <c r="F17">
        <v>48.4</v>
      </c>
      <c r="G17">
        <v>4.2</v>
      </c>
      <c r="H17">
        <v>13.9</v>
      </c>
      <c r="I17">
        <v>12.6</v>
      </c>
      <c r="J17">
        <v>0.3</v>
      </c>
      <c r="K17">
        <v>1.9</v>
      </c>
      <c r="L17">
        <v>0.6</v>
      </c>
      <c r="M17">
        <v>1.9</v>
      </c>
      <c r="N17">
        <v>0.6</v>
      </c>
      <c r="O17">
        <v>21.9</v>
      </c>
      <c r="P17">
        <v>0.6</v>
      </c>
      <c r="Q17">
        <v>0</v>
      </c>
      <c r="R17">
        <v>0</v>
      </c>
      <c r="S17">
        <v>0</v>
      </c>
      <c r="T17">
        <v>0</v>
      </c>
      <c r="U17">
        <v>0</v>
      </c>
      <c r="V17">
        <v>0.3</v>
      </c>
      <c r="W17">
        <v>0.6</v>
      </c>
      <c r="X17">
        <v>0</v>
      </c>
      <c r="Y17">
        <v>0</v>
      </c>
      <c r="Z17">
        <v>0</v>
      </c>
      <c r="AA17">
        <v>0</v>
      </c>
      <c r="AB17">
        <v>1.3</v>
      </c>
      <c r="AC17">
        <v>3.9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0.3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0.6</v>
      </c>
      <c r="BD17">
        <v>0</v>
      </c>
      <c r="BE17">
        <v>0</v>
      </c>
      <c r="BF17">
        <v>0.3</v>
      </c>
      <c r="BG17">
        <v>3.2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2">
      <c r="A18">
        <v>59</v>
      </c>
      <c r="B18">
        <v>0</v>
      </c>
      <c r="C18">
        <v>0</v>
      </c>
      <c r="D18">
        <v>0</v>
      </c>
      <c r="E18">
        <v>0</v>
      </c>
      <c r="F18">
        <v>55.8</v>
      </c>
      <c r="G18">
        <v>6.3</v>
      </c>
      <c r="H18">
        <v>8.1</v>
      </c>
      <c r="I18">
        <v>7.8</v>
      </c>
      <c r="J18">
        <v>0.6</v>
      </c>
      <c r="K18">
        <v>3</v>
      </c>
      <c r="L18">
        <v>0.6</v>
      </c>
      <c r="M18">
        <v>0.3</v>
      </c>
      <c r="N18">
        <v>0</v>
      </c>
      <c r="O18">
        <v>22.4</v>
      </c>
      <c r="P18">
        <v>0</v>
      </c>
      <c r="Q18">
        <v>0</v>
      </c>
      <c r="R18">
        <v>0.3</v>
      </c>
      <c r="S18">
        <v>0</v>
      </c>
      <c r="T18">
        <v>0</v>
      </c>
      <c r="U18">
        <v>0</v>
      </c>
      <c r="V18">
        <v>0</v>
      </c>
      <c r="W18">
        <v>0.6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2.1</v>
      </c>
      <c r="AD18">
        <v>0</v>
      </c>
      <c r="AE18">
        <v>0</v>
      </c>
      <c r="AF18">
        <v>0.3</v>
      </c>
      <c r="AG18">
        <v>0.6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1.2</v>
      </c>
      <c r="AU18">
        <v>0</v>
      </c>
      <c r="AV18">
        <v>0</v>
      </c>
      <c r="AW18">
        <v>0.9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2">
      <c r="A19">
        <v>60</v>
      </c>
      <c r="B19">
        <v>0</v>
      </c>
      <c r="C19">
        <v>0</v>
      </c>
      <c r="D19">
        <v>0</v>
      </c>
      <c r="E19">
        <v>0</v>
      </c>
      <c r="F19">
        <v>53.9</v>
      </c>
      <c r="G19">
        <v>8.1999999999999993</v>
      </c>
      <c r="H19">
        <v>8.1999999999999993</v>
      </c>
      <c r="I19">
        <v>10.8</v>
      </c>
      <c r="J19">
        <v>1.5</v>
      </c>
      <c r="K19">
        <v>2</v>
      </c>
      <c r="L19">
        <v>0.6</v>
      </c>
      <c r="M19">
        <v>1.2</v>
      </c>
      <c r="N19">
        <v>0.3</v>
      </c>
      <c r="O19">
        <v>20.399999999999999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1.7</v>
      </c>
      <c r="AC19">
        <v>2.2999999999999998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0.3</v>
      </c>
      <c r="AK19">
        <v>0</v>
      </c>
      <c r="AL19">
        <v>0.3</v>
      </c>
      <c r="AM19">
        <v>0</v>
      </c>
      <c r="AN19">
        <v>0.3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0.9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0.3</v>
      </c>
      <c r="BD19">
        <v>0</v>
      </c>
      <c r="BE19">
        <v>0</v>
      </c>
      <c r="BF19">
        <v>0</v>
      </c>
      <c r="BG19">
        <v>3.2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2">
      <c r="A20">
        <v>61</v>
      </c>
      <c r="B20">
        <v>0</v>
      </c>
      <c r="C20">
        <v>0</v>
      </c>
      <c r="D20">
        <v>0</v>
      </c>
      <c r="E20">
        <v>0</v>
      </c>
      <c r="F20">
        <v>31.1</v>
      </c>
      <c r="G20">
        <v>7.5</v>
      </c>
      <c r="H20">
        <v>8.6999999999999993</v>
      </c>
      <c r="I20">
        <v>12</v>
      </c>
      <c r="J20">
        <v>1.2</v>
      </c>
      <c r="K20">
        <v>5</v>
      </c>
      <c r="L20">
        <v>0.8</v>
      </c>
      <c r="M20">
        <v>2.1</v>
      </c>
      <c r="N20">
        <v>0.4</v>
      </c>
      <c r="O20">
        <v>37.799999999999997</v>
      </c>
      <c r="P20">
        <v>0</v>
      </c>
      <c r="Q20">
        <v>0</v>
      </c>
      <c r="R20">
        <v>0</v>
      </c>
      <c r="S20">
        <v>0.4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0.4</v>
      </c>
      <c r="AB20">
        <v>0.8</v>
      </c>
      <c r="AC20">
        <v>0.4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0.4</v>
      </c>
      <c r="AS20">
        <v>0</v>
      </c>
      <c r="AT20">
        <v>0.4</v>
      </c>
      <c r="AU20">
        <v>0</v>
      </c>
      <c r="AV20">
        <v>0</v>
      </c>
      <c r="AW20">
        <v>0.8</v>
      </c>
      <c r="AX20">
        <v>0</v>
      </c>
      <c r="AY20">
        <v>0.4</v>
      </c>
      <c r="AZ20">
        <v>0</v>
      </c>
      <c r="BA20">
        <v>0</v>
      </c>
      <c r="BB20">
        <v>0</v>
      </c>
      <c r="BC20">
        <v>0.4</v>
      </c>
      <c r="BD20">
        <v>0</v>
      </c>
      <c r="BE20">
        <v>0</v>
      </c>
      <c r="BF20">
        <v>0</v>
      </c>
      <c r="BG20">
        <v>5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2">
      <c r="A21">
        <v>62</v>
      </c>
      <c r="B21">
        <v>0</v>
      </c>
      <c r="C21">
        <v>0</v>
      </c>
      <c r="D21">
        <v>0</v>
      </c>
      <c r="E21">
        <v>0</v>
      </c>
      <c r="F21">
        <v>12.2</v>
      </c>
      <c r="G21">
        <v>6.3</v>
      </c>
      <c r="H21">
        <v>1.5</v>
      </c>
      <c r="I21">
        <v>17.600000000000001</v>
      </c>
      <c r="J21">
        <v>3.4</v>
      </c>
      <c r="K21">
        <v>4.4000000000000004</v>
      </c>
      <c r="L21">
        <v>0</v>
      </c>
      <c r="M21">
        <v>1</v>
      </c>
      <c r="N21">
        <v>1.5</v>
      </c>
      <c r="O21">
        <v>53.7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0.5</v>
      </c>
      <c r="AB21">
        <v>1.5</v>
      </c>
      <c r="AC21">
        <v>0.5</v>
      </c>
      <c r="AD21">
        <v>0</v>
      </c>
      <c r="AE21">
        <v>0</v>
      </c>
      <c r="AF21">
        <v>0.5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1.5</v>
      </c>
      <c r="AU21">
        <v>0</v>
      </c>
      <c r="AV21">
        <v>0</v>
      </c>
      <c r="AW21">
        <v>0.5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0.5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2">
      <c r="A22">
        <v>63</v>
      </c>
      <c r="B22">
        <v>0</v>
      </c>
      <c r="C22">
        <v>0</v>
      </c>
      <c r="D22">
        <v>0</v>
      </c>
      <c r="E22">
        <v>0</v>
      </c>
      <c r="F22">
        <v>4.7</v>
      </c>
      <c r="G22">
        <v>4.7</v>
      </c>
      <c r="H22">
        <v>0.5</v>
      </c>
      <c r="I22">
        <v>13.2</v>
      </c>
      <c r="J22">
        <v>4.2</v>
      </c>
      <c r="K22">
        <v>8.9</v>
      </c>
      <c r="L22">
        <v>1.6</v>
      </c>
      <c r="M22">
        <v>2.1</v>
      </c>
      <c r="N22">
        <v>1.1000000000000001</v>
      </c>
      <c r="O22">
        <v>56.3</v>
      </c>
      <c r="P22">
        <v>0</v>
      </c>
      <c r="Q22">
        <v>0</v>
      </c>
      <c r="R22">
        <v>0.5</v>
      </c>
      <c r="S22">
        <v>0.5</v>
      </c>
      <c r="T22">
        <v>2.6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1.1000000000000001</v>
      </c>
      <c r="AC22">
        <v>0.5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0.5</v>
      </c>
      <c r="AS22">
        <v>0</v>
      </c>
      <c r="AT22">
        <v>1.1000000000000001</v>
      </c>
      <c r="AU22">
        <v>0</v>
      </c>
      <c r="AV22">
        <v>0</v>
      </c>
      <c r="AW22">
        <v>0.5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0.5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2">
      <c r="A23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5.2</v>
      </c>
      <c r="H23">
        <v>1.7</v>
      </c>
      <c r="I23">
        <v>15.9</v>
      </c>
      <c r="J23">
        <v>3.4</v>
      </c>
      <c r="K23">
        <v>11.6</v>
      </c>
      <c r="L23">
        <v>2.6</v>
      </c>
      <c r="M23">
        <v>1.7</v>
      </c>
      <c r="N23">
        <v>0.9</v>
      </c>
      <c r="O23">
        <v>60.1</v>
      </c>
      <c r="P23">
        <v>0.4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0.4</v>
      </c>
      <c r="X23">
        <v>0</v>
      </c>
      <c r="Y23">
        <v>0</v>
      </c>
      <c r="Z23">
        <v>0</v>
      </c>
      <c r="AA23">
        <v>0</v>
      </c>
      <c r="AB23">
        <v>1.7</v>
      </c>
      <c r="AC23">
        <v>0</v>
      </c>
      <c r="AD23">
        <v>0</v>
      </c>
      <c r="AE23">
        <v>0</v>
      </c>
      <c r="AF23">
        <v>0.4</v>
      </c>
      <c r="AG23">
        <v>0.4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0.4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2">
      <c r="A24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4.0999999999999996</v>
      </c>
      <c r="H24">
        <v>1.2</v>
      </c>
      <c r="I24">
        <v>25.4</v>
      </c>
      <c r="J24">
        <v>3.6</v>
      </c>
      <c r="K24">
        <v>12.4</v>
      </c>
      <c r="L24">
        <v>2.4</v>
      </c>
      <c r="M24">
        <v>3.6</v>
      </c>
      <c r="N24">
        <v>1.2</v>
      </c>
      <c r="O24">
        <v>47.9</v>
      </c>
      <c r="P24">
        <v>0.6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1.2</v>
      </c>
      <c r="X24">
        <v>0</v>
      </c>
      <c r="Y24">
        <v>0</v>
      </c>
      <c r="Z24">
        <v>0</v>
      </c>
      <c r="AA24">
        <v>0</v>
      </c>
      <c r="AB24">
        <v>0.6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1.2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2">
      <c r="A25">
        <v>67</v>
      </c>
      <c r="B25">
        <v>0</v>
      </c>
      <c r="C25">
        <v>0</v>
      </c>
      <c r="D25">
        <v>0</v>
      </c>
      <c r="E25">
        <v>0</v>
      </c>
      <c r="F25">
        <v>0.6</v>
      </c>
      <c r="G25">
        <v>2.9</v>
      </c>
      <c r="H25">
        <v>2.9</v>
      </c>
      <c r="I25">
        <v>17.7</v>
      </c>
      <c r="J25">
        <v>1.7</v>
      </c>
      <c r="K25">
        <v>4.5999999999999996</v>
      </c>
      <c r="L25">
        <v>4</v>
      </c>
      <c r="M25">
        <v>1.1000000000000001</v>
      </c>
      <c r="N25">
        <v>1.1000000000000001</v>
      </c>
      <c r="O25">
        <v>64.599999999999994</v>
      </c>
      <c r="P25">
        <v>0</v>
      </c>
      <c r="Q25">
        <v>0</v>
      </c>
      <c r="R25">
        <v>0</v>
      </c>
      <c r="S25">
        <v>0</v>
      </c>
      <c r="T25">
        <v>0.6</v>
      </c>
      <c r="U25">
        <v>0</v>
      </c>
      <c r="V25">
        <v>0.6</v>
      </c>
      <c r="W25">
        <v>0.6</v>
      </c>
      <c r="X25">
        <v>0</v>
      </c>
      <c r="Y25">
        <v>0</v>
      </c>
      <c r="Z25">
        <v>0</v>
      </c>
      <c r="AA25">
        <v>0</v>
      </c>
      <c r="AB25">
        <v>1.7</v>
      </c>
      <c r="AC25">
        <v>0</v>
      </c>
      <c r="AD25">
        <v>0</v>
      </c>
      <c r="AE25">
        <v>0</v>
      </c>
      <c r="AF25">
        <v>0.6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0.6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2">
      <c r="A26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3.7</v>
      </c>
      <c r="H26">
        <v>0.9</v>
      </c>
      <c r="I26">
        <v>14.6</v>
      </c>
      <c r="J26">
        <v>0.9</v>
      </c>
      <c r="K26">
        <v>5.5</v>
      </c>
      <c r="L26">
        <v>4.0999999999999996</v>
      </c>
      <c r="M26">
        <v>3.7</v>
      </c>
      <c r="N26">
        <v>0.9</v>
      </c>
      <c r="O26">
        <v>65.3</v>
      </c>
      <c r="P26">
        <v>0.5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0.5</v>
      </c>
      <c r="X26">
        <v>0</v>
      </c>
      <c r="Y26">
        <v>0</v>
      </c>
      <c r="Z26">
        <v>0</v>
      </c>
      <c r="AA26">
        <v>0</v>
      </c>
      <c r="AB26">
        <v>2.2999999999999998</v>
      </c>
      <c r="AC26">
        <v>0</v>
      </c>
      <c r="AD26">
        <v>0</v>
      </c>
      <c r="AE26">
        <v>0</v>
      </c>
      <c r="AF26">
        <v>0.9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0.5</v>
      </c>
      <c r="AS26">
        <v>0</v>
      </c>
      <c r="AT26">
        <v>0.5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2">
      <c r="A27">
        <v>74</v>
      </c>
      <c r="B27">
        <v>0</v>
      </c>
      <c r="C27">
        <v>0</v>
      </c>
      <c r="D27">
        <v>0</v>
      </c>
      <c r="E27">
        <v>0</v>
      </c>
      <c r="F27">
        <v>0</v>
      </c>
      <c r="G27">
        <v>2.6</v>
      </c>
      <c r="H27">
        <v>3.5</v>
      </c>
      <c r="I27">
        <v>20.5</v>
      </c>
      <c r="J27">
        <v>2.2000000000000002</v>
      </c>
      <c r="K27">
        <v>8.3000000000000007</v>
      </c>
      <c r="L27">
        <v>1.7</v>
      </c>
      <c r="M27">
        <v>1.3</v>
      </c>
      <c r="N27">
        <v>0.4</v>
      </c>
      <c r="O27">
        <v>60.7</v>
      </c>
      <c r="P27">
        <v>0</v>
      </c>
      <c r="Q27">
        <v>0</v>
      </c>
      <c r="R27">
        <v>0</v>
      </c>
      <c r="S27">
        <v>0.4</v>
      </c>
      <c r="T27">
        <v>0</v>
      </c>
      <c r="U27">
        <v>0</v>
      </c>
      <c r="V27">
        <v>0</v>
      </c>
      <c r="W27">
        <v>0.9</v>
      </c>
      <c r="X27">
        <v>0</v>
      </c>
      <c r="Y27">
        <v>0</v>
      </c>
      <c r="Z27">
        <v>0</v>
      </c>
      <c r="AA27">
        <v>0</v>
      </c>
      <c r="AB27">
        <v>1.3</v>
      </c>
      <c r="AC27">
        <v>0.9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2">
      <c r="A28">
        <v>79</v>
      </c>
      <c r="B28">
        <v>0</v>
      </c>
      <c r="C28">
        <v>0</v>
      </c>
      <c r="D28">
        <v>0</v>
      </c>
      <c r="E28">
        <v>0</v>
      </c>
      <c r="F28">
        <v>0</v>
      </c>
      <c r="G28">
        <v>4.7</v>
      </c>
      <c r="H28">
        <v>3.3</v>
      </c>
      <c r="I28">
        <v>17.8</v>
      </c>
      <c r="J28">
        <v>0</v>
      </c>
      <c r="K28">
        <v>5.6</v>
      </c>
      <c r="L28">
        <v>1.4</v>
      </c>
      <c r="M28">
        <v>0.5</v>
      </c>
      <c r="N28">
        <v>0.9</v>
      </c>
      <c r="O28">
        <v>70.400000000000006</v>
      </c>
      <c r="P28">
        <v>0</v>
      </c>
      <c r="Q28">
        <v>0</v>
      </c>
      <c r="R28">
        <v>0</v>
      </c>
      <c r="S28">
        <v>0</v>
      </c>
      <c r="T28">
        <v>0.5</v>
      </c>
      <c r="U28">
        <v>0</v>
      </c>
      <c r="V28">
        <v>0</v>
      </c>
      <c r="W28">
        <v>1.4</v>
      </c>
      <c r="X28">
        <v>0</v>
      </c>
      <c r="Y28">
        <v>0</v>
      </c>
      <c r="Z28">
        <v>0</v>
      </c>
      <c r="AA28">
        <v>0</v>
      </c>
      <c r="AB28">
        <v>0.5</v>
      </c>
      <c r="AC28">
        <v>0</v>
      </c>
      <c r="AD28">
        <v>0</v>
      </c>
      <c r="AE28">
        <v>0</v>
      </c>
      <c r="AF28">
        <v>0.5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0.5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2">
      <c r="A29">
        <v>85</v>
      </c>
      <c r="B29">
        <v>0</v>
      </c>
      <c r="C29">
        <v>0</v>
      </c>
      <c r="D29">
        <v>0</v>
      </c>
      <c r="E29">
        <v>0</v>
      </c>
      <c r="F29">
        <v>0</v>
      </c>
      <c r="G29">
        <v>2.4</v>
      </c>
      <c r="H29">
        <v>1.9</v>
      </c>
      <c r="I29">
        <v>21</v>
      </c>
      <c r="J29">
        <v>1.9</v>
      </c>
      <c r="K29">
        <v>10</v>
      </c>
      <c r="L29">
        <v>4.3</v>
      </c>
      <c r="M29">
        <v>1</v>
      </c>
      <c r="N29">
        <v>0.5</v>
      </c>
      <c r="O29">
        <v>55.2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2.9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0.5</v>
      </c>
      <c r="AU29">
        <v>0</v>
      </c>
      <c r="AV29">
        <v>0</v>
      </c>
      <c r="AW29">
        <v>0</v>
      </c>
      <c r="AX29">
        <v>0</v>
      </c>
      <c r="AY29">
        <v>0.5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2">
      <c r="A30">
        <v>89</v>
      </c>
      <c r="B30">
        <v>0</v>
      </c>
      <c r="C30">
        <v>0</v>
      </c>
      <c r="D30">
        <v>0</v>
      </c>
      <c r="E30">
        <v>0</v>
      </c>
      <c r="F30">
        <v>0</v>
      </c>
      <c r="G30">
        <v>0.7</v>
      </c>
      <c r="H30">
        <v>2</v>
      </c>
      <c r="I30">
        <v>27.9</v>
      </c>
      <c r="J30">
        <v>1.4</v>
      </c>
      <c r="K30">
        <v>17</v>
      </c>
      <c r="L30">
        <v>3.4</v>
      </c>
      <c r="M30">
        <v>3.4</v>
      </c>
      <c r="N30">
        <v>0</v>
      </c>
      <c r="O30">
        <v>44.2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0.7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2">
      <c r="A31">
        <v>93</v>
      </c>
      <c r="B31">
        <v>0</v>
      </c>
      <c r="C31">
        <v>0</v>
      </c>
      <c r="D31">
        <v>0</v>
      </c>
      <c r="E31">
        <v>0</v>
      </c>
      <c r="F31">
        <v>0</v>
      </c>
      <c r="G31">
        <v>1.6</v>
      </c>
      <c r="H31">
        <v>3.3</v>
      </c>
      <c r="I31">
        <v>18.600000000000001</v>
      </c>
      <c r="J31">
        <v>3.8</v>
      </c>
      <c r="K31">
        <v>15.3</v>
      </c>
      <c r="L31">
        <v>4.4000000000000004</v>
      </c>
      <c r="M31">
        <v>7.7</v>
      </c>
      <c r="N31">
        <v>0</v>
      </c>
      <c r="O31">
        <v>42.6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0.5</v>
      </c>
      <c r="AA31">
        <v>0</v>
      </c>
      <c r="AB31">
        <v>1.6</v>
      </c>
      <c r="AC31">
        <v>0.5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1.6</v>
      </c>
      <c r="AS31">
        <v>0</v>
      </c>
      <c r="AT31">
        <v>0</v>
      </c>
      <c r="AU31">
        <v>0</v>
      </c>
      <c r="AV31">
        <v>0</v>
      </c>
      <c r="AW31">
        <v>0.5</v>
      </c>
      <c r="AX31">
        <v>0</v>
      </c>
      <c r="AY31">
        <v>0.5</v>
      </c>
      <c r="AZ31">
        <v>0</v>
      </c>
      <c r="BA31">
        <v>0</v>
      </c>
      <c r="BB31">
        <v>0</v>
      </c>
      <c r="BC31">
        <v>0</v>
      </c>
      <c r="BD31">
        <v>0.5</v>
      </c>
      <c r="BE31">
        <v>0</v>
      </c>
      <c r="BF31">
        <v>0</v>
      </c>
      <c r="BG31">
        <v>1.6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2">
      <c r="A32">
        <v>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12.7</v>
      </c>
      <c r="J32">
        <v>2.5</v>
      </c>
      <c r="K32">
        <v>14.6</v>
      </c>
      <c r="L32">
        <v>4.4000000000000004</v>
      </c>
      <c r="M32">
        <v>8.1999999999999993</v>
      </c>
      <c r="N32">
        <v>0.6</v>
      </c>
      <c r="O32">
        <v>48.1</v>
      </c>
      <c r="P32">
        <v>1.9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3.8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0.6</v>
      </c>
      <c r="AH32">
        <v>0</v>
      </c>
      <c r="AI32">
        <v>0</v>
      </c>
      <c r="AJ32">
        <v>0</v>
      </c>
      <c r="AK32">
        <v>0</v>
      </c>
      <c r="AL32">
        <v>0.6</v>
      </c>
      <c r="AM32">
        <v>0</v>
      </c>
      <c r="AN32">
        <v>0.6</v>
      </c>
      <c r="AO32">
        <v>0</v>
      </c>
      <c r="AP32">
        <v>0</v>
      </c>
      <c r="AQ32">
        <v>0</v>
      </c>
      <c r="AR32">
        <v>0.6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0.6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2">
      <c r="A33">
        <v>103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</v>
      </c>
      <c r="I33">
        <v>7.1</v>
      </c>
      <c r="J33">
        <v>1</v>
      </c>
      <c r="K33">
        <v>3</v>
      </c>
      <c r="L33">
        <v>1.5</v>
      </c>
      <c r="M33">
        <v>5.0999999999999996</v>
      </c>
      <c r="N33">
        <v>1</v>
      </c>
      <c r="O33">
        <v>77.3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0.5</v>
      </c>
      <c r="AC33">
        <v>0.5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0.5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1.5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2">
      <c r="A34">
        <v>107.8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0.6</v>
      </c>
      <c r="I34">
        <v>21.2</v>
      </c>
      <c r="J34">
        <v>1.9</v>
      </c>
      <c r="K34">
        <v>14.1</v>
      </c>
      <c r="L34">
        <v>0.6</v>
      </c>
      <c r="M34">
        <v>9</v>
      </c>
      <c r="N34">
        <v>0</v>
      </c>
      <c r="O34">
        <v>39.700000000000003</v>
      </c>
      <c r="P34">
        <v>0</v>
      </c>
      <c r="Q34">
        <v>0</v>
      </c>
      <c r="R34">
        <v>0</v>
      </c>
      <c r="S34">
        <v>0</v>
      </c>
      <c r="T34">
        <v>0.6</v>
      </c>
      <c r="U34">
        <v>0</v>
      </c>
      <c r="V34">
        <v>0</v>
      </c>
      <c r="W34">
        <v>3.8</v>
      </c>
      <c r="X34">
        <v>0</v>
      </c>
      <c r="Y34">
        <v>0</v>
      </c>
      <c r="Z34">
        <v>0</v>
      </c>
      <c r="AA34">
        <v>0</v>
      </c>
      <c r="AB34">
        <v>0.6</v>
      </c>
      <c r="AC34">
        <v>0.6</v>
      </c>
      <c r="AD34">
        <v>0</v>
      </c>
      <c r="AE34">
        <v>0</v>
      </c>
      <c r="AF34">
        <v>0</v>
      </c>
      <c r="AG34">
        <v>1.3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0.6</v>
      </c>
      <c r="AU34">
        <v>0</v>
      </c>
      <c r="AV34">
        <v>0</v>
      </c>
      <c r="AW34">
        <v>2.6</v>
      </c>
      <c r="AX34">
        <v>0</v>
      </c>
      <c r="AY34">
        <v>0.6</v>
      </c>
      <c r="AZ34">
        <v>0</v>
      </c>
      <c r="BA34">
        <v>0</v>
      </c>
      <c r="BB34">
        <v>0</v>
      </c>
      <c r="BC34">
        <v>0</v>
      </c>
      <c r="BD34">
        <v>1.9</v>
      </c>
      <c r="BE34">
        <v>0</v>
      </c>
      <c r="BF34">
        <v>0</v>
      </c>
      <c r="BG34">
        <v>0.6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2">
      <c r="A35">
        <v>112.8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1.2</v>
      </c>
      <c r="I35">
        <v>4.3</v>
      </c>
      <c r="J35">
        <v>0.6</v>
      </c>
      <c r="K35">
        <v>1.8</v>
      </c>
      <c r="L35">
        <v>0</v>
      </c>
      <c r="M35">
        <v>3</v>
      </c>
      <c r="N35">
        <v>0</v>
      </c>
      <c r="O35">
        <v>87.2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0.6</v>
      </c>
      <c r="AB35">
        <v>0.6</v>
      </c>
      <c r="AC35">
        <v>0.6</v>
      </c>
      <c r="AD35">
        <v>0</v>
      </c>
      <c r="AE35">
        <v>0</v>
      </c>
      <c r="AF35">
        <v>0</v>
      </c>
      <c r="AG35">
        <v>0.6</v>
      </c>
      <c r="AH35">
        <v>0.6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2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40" spans="1:64" x14ac:dyDescent="0.2">
      <c r="D40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1219-31D8-43D3-97A1-FE35E493D05D}">
  <dimension ref="A1:CL66"/>
  <sheetViews>
    <sheetView topLeftCell="A37" zoomScale="80" zoomScaleNormal="80" workbookViewId="0">
      <selection activeCell="B61" sqref="B61"/>
    </sheetView>
  </sheetViews>
  <sheetFormatPr baseColWidth="10" defaultColWidth="8.83203125" defaultRowHeight="15" x14ac:dyDescent="0.2"/>
  <sheetData>
    <row r="1" spans="1:90" ht="14.5" customHeight="1" x14ac:dyDescent="0.2">
      <c r="A1" s="1" t="s">
        <v>0</v>
      </c>
      <c r="B1" s="10" t="s">
        <v>166</v>
      </c>
      <c r="C1" s="10" t="s">
        <v>167</v>
      </c>
      <c r="D1" s="10" t="s">
        <v>168</v>
      </c>
      <c r="E1" s="10" t="s">
        <v>169</v>
      </c>
      <c r="F1" s="10" t="s">
        <v>170</v>
      </c>
      <c r="G1" s="11" t="s">
        <v>171</v>
      </c>
      <c r="H1" s="10" t="s">
        <v>172</v>
      </c>
      <c r="I1" s="10" t="s">
        <v>173</v>
      </c>
      <c r="J1" s="10" t="s">
        <v>174</v>
      </c>
      <c r="K1" s="10" t="s">
        <v>175</v>
      </c>
      <c r="L1" s="10" t="s">
        <v>176</v>
      </c>
      <c r="M1" s="10" t="s">
        <v>177</v>
      </c>
      <c r="N1" s="12" t="s">
        <v>178</v>
      </c>
      <c r="O1" s="10" t="s">
        <v>179</v>
      </c>
      <c r="P1" s="10" t="s">
        <v>180</v>
      </c>
      <c r="Q1" s="10" t="s">
        <v>181</v>
      </c>
      <c r="R1" s="10" t="s">
        <v>182</v>
      </c>
      <c r="S1" s="10" t="s">
        <v>183</v>
      </c>
      <c r="T1" s="10" t="s">
        <v>184</v>
      </c>
      <c r="U1" s="10" t="s">
        <v>185</v>
      </c>
      <c r="V1" s="10" t="s">
        <v>186</v>
      </c>
      <c r="W1" s="10" t="s">
        <v>187</v>
      </c>
      <c r="X1" s="10" t="s">
        <v>188</v>
      </c>
      <c r="Y1" s="10" t="s">
        <v>189</v>
      </c>
      <c r="Z1" s="10" t="s">
        <v>190</v>
      </c>
      <c r="AA1" s="10" t="s">
        <v>191</v>
      </c>
      <c r="AB1" s="10" t="s">
        <v>192</v>
      </c>
      <c r="AC1" s="10" t="s">
        <v>193</v>
      </c>
      <c r="AD1" s="10" t="s">
        <v>194</v>
      </c>
      <c r="AE1" s="10" t="s">
        <v>195</v>
      </c>
      <c r="AF1" s="10" t="s">
        <v>196</v>
      </c>
      <c r="AG1" s="10" t="s">
        <v>197</v>
      </c>
      <c r="AH1" s="10" t="s">
        <v>198</v>
      </c>
      <c r="AI1" s="10" t="s">
        <v>199</v>
      </c>
      <c r="AJ1" s="10" t="s">
        <v>200</v>
      </c>
      <c r="AK1" s="10" t="s">
        <v>201</v>
      </c>
      <c r="AL1" s="10" t="s">
        <v>202</v>
      </c>
      <c r="AM1" s="10" t="s">
        <v>203</v>
      </c>
      <c r="AN1" s="10" t="s">
        <v>204</v>
      </c>
      <c r="AO1" s="10" t="s">
        <v>197</v>
      </c>
      <c r="AP1" s="10" t="s">
        <v>205</v>
      </c>
      <c r="AQ1" s="10" t="s">
        <v>206</v>
      </c>
      <c r="AR1" s="10" t="s">
        <v>207</v>
      </c>
      <c r="AS1" s="10" t="s">
        <v>208</v>
      </c>
      <c r="AT1" s="12" t="s">
        <v>209</v>
      </c>
      <c r="AU1" s="10" t="s">
        <v>210</v>
      </c>
      <c r="AV1" s="10" t="s">
        <v>211</v>
      </c>
      <c r="AW1" s="10" t="s">
        <v>212</v>
      </c>
      <c r="AX1" s="10" t="s">
        <v>213</v>
      </c>
      <c r="AY1" s="10" t="s">
        <v>214</v>
      </c>
      <c r="AZ1" s="10" t="s">
        <v>215</v>
      </c>
      <c r="BA1" s="10" t="s">
        <v>216</v>
      </c>
      <c r="BB1" s="10" t="s">
        <v>217</v>
      </c>
      <c r="BC1" s="10" t="s">
        <v>218</v>
      </c>
      <c r="BD1" s="10" t="s">
        <v>219</v>
      </c>
      <c r="BE1" s="10" t="s">
        <v>220</v>
      </c>
      <c r="BF1" s="10" t="s">
        <v>221</v>
      </c>
      <c r="BG1" s="10" t="s">
        <v>222</v>
      </c>
      <c r="BH1" s="10" t="s">
        <v>223</v>
      </c>
      <c r="BI1" s="10" t="s">
        <v>224</v>
      </c>
      <c r="BJ1" s="10" t="s">
        <v>225</v>
      </c>
      <c r="BK1" s="10" t="s">
        <v>226</v>
      </c>
      <c r="BL1" s="10" t="s">
        <v>227</v>
      </c>
      <c r="BM1" s="10" t="s">
        <v>228</v>
      </c>
      <c r="BN1" s="10" t="s">
        <v>229</v>
      </c>
      <c r="BO1" s="10" t="s">
        <v>230</v>
      </c>
      <c r="BP1" s="10" t="s">
        <v>231</v>
      </c>
      <c r="BQ1" s="10" t="s">
        <v>232</v>
      </c>
      <c r="BR1" s="10" t="s">
        <v>233</v>
      </c>
      <c r="BS1" s="10" t="s">
        <v>234</v>
      </c>
      <c r="BT1" s="10" t="s">
        <v>235</v>
      </c>
      <c r="BU1" s="10" t="s">
        <v>236</v>
      </c>
      <c r="BV1" s="10" t="s">
        <v>237</v>
      </c>
      <c r="BW1" s="10" t="s">
        <v>235</v>
      </c>
      <c r="BX1" s="10" t="s">
        <v>238</v>
      </c>
      <c r="BY1" s="10" t="s">
        <v>239</v>
      </c>
      <c r="BZ1" s="10" t="s">
        <v>240</v>
      </c>
      <c r="CA1" s="12" t="s">
        <v>241</v>
      </c>
      <c r="CB1" s="10" t="s">
        <v>242</v>
      </c>
      <c r="CC1" s="10" t="s">
        <v>243</v>
      </c>
      <c r="CD1" s="10" t="s">
        <v>244</v>
      </c>
      <c r="CE1" s="10" t="s">
        <v>245</v>
      </c>
      <c r="CF1" s="10" t="s">
        <v>246</v>
      </c>
      <c r="CG1" s="10" t="s">
        <v>247</v>
      </c>
      <c r="CH1" s="10" t="s">
        <v>248</v>
      </c>
      <c r="CI1" s="10" t="s">
        <v>249</v>
      </c>
      <c r="CJ1" s="10" t="s">
        <v>250</v>
      </c>
      <c r="CK1" s="10" t="s">
        <v>251</v>
      </c>
      <c r="CL1" s="10" t="s">
        <v>252</v>
      </c>
    </row>
    <row r="2" spans="1:90" x14ac:dyDescent="0.2">
      <c r="A2" s="1" t="s">
        <v>6</v>
      </c>
      <c r="B2" t="s">
        <v>253</v>
      </c>
      <c r="C2" t="s">
        <v>254</v>
      </c>
      <c r="D2" t="s">
        <v>255</v>
      </c>
      <c r="E2" t="s">
        <v>256</v>
      </c>
      <c r="F2" t="s">
        <v>257</v>
      </c>
      <c r="G2" t="s">
        <v>258</v>
      </c>
      <c r="H2" t="s">
        <v>259</v>
      </c>
      <c r="I2" t="s">
        <v>260</v>
      </c>
      <c r="J2" t="s">
        <v>261</v>
      </c>
      <c r="K2" t="s">
        <v>262</v>
      </c>
      <c r="L2" t="s">
        <v>263</v>
      </c>
      <c r="M2" t="s">
        <v>264</v>
      </c>
      <c r="N2" t="s">
        <v>265</v>
      </c>
      <c r="O2" t="s">
        <v>266</v>
      </c>
      <c r="P2" t="s">
        <v>267</v>
      </c>
      <c r="Q2" t="s">
        <v>268</v>
      </c>
      <c r="R2" t="s">
        <v>269</v>
      </c>
      <c r="S2" t="s">
        <v>270</v>
      </c>
      <c r="T2" t="s">
        <v>271</v>
      </c>
      <c r="U2" t="s">
        <v>272</v>
      </c>
      <c r="V2" t="s">
        <v>273</v>
      </c>
      <c r="W2" t="s">
        <v>274</v>
      </c>
      <c r="X2" t="s">
        <v>265</v>
      </c>
      <c r="Y2" t="s">
        <v>275</v>
      </c>
      <c r="Z2" t="s">
        <v>276</v>
      </c>
      <c r="AA2" t="s">
        <v>277</v>
      </c>
      <c r="AB2" t="s">
        <v>278</v>
      </c>
      <c r="AC2" t="s">
        <v>279</v>
      </c>
      <c r="AD2" t="s">
        <v>280</v>
      </c>
      <c r="AE2" t="s">
        <v>281</v>
      </c>
      <c r="AF2" t="s">
        <v>282</v>
      </c>
      <c r="AG2" t="s">
        <v>283</v>
      </c>
      <c r="AH2" t="s">
        <v>284</v>
      </c>
      <c r="AI2" t="s">
        <v>285</v>
      </c>
      <c r="AJ2" t="s">
        <v>286</v>
      </c>
      <c r="AK2" t="s">
        <v>287</v>
      </c>
      <c r="AL2" t="s">
        <v>288</v>
      </c>
      <c r="AM2" t="s">
        <v>289</v>
      </c>
      <c r="AN2" t="s">
        <v>290</v>
      </c>
      <c r="AO2" t="s">
        <v>283</v>
      </c>
      <c r="AP2" t="s">
        <v>291</v>
      </c>
      <c r="AQ2" t="s">
        <v>292</v>
      </c>
      <c r="AR2" t="s">
        <v>293</v>
      </c>
      <c r="AS2" t="s">
        <v>294</v>
      </c>
      <c r="AT2" t="s">
        <v>295</v>
      </c>
      <c r="AU2" t="s">
        <v>296</v>
      </c>
      <c r="AV2" t="s">
        <v>297</v>
      </c>
      <c r="AW2" t="s">
        <v>298</v>
      </c>
      <c r="AX2" t="s">
        <v>299</v>
      </c>
      <c r="AY2" t="s">
        <v>300</v>
      </c>
      <c r="AZ2" t="s">
        <v>301</v>
      </c>
      <c r="BA2" t="s">
        <v>280</v>
      </c>
      <c r="BB2" t="s">
        <v>302</v>
      </c>
      <c r="BC2" t="s">
        <v>303</v>
      </c>
      <c r="BD2" t="s">
        <v>304</v>
      </c>
      <c r="BE2" t="s">
        <v>305</v>
      </c>
      <c r="BF2" t="s">
        <v>306</v>
      </c>
      <c r="BG2" t="s">
        <v>307</v>
      </c>
      <c r="BH2" t="s">
        <v>308</v>
      </c>
      <c r="BI2" t="s">
        <v>302</v>
      </c>
      <c r="BJ2" t="s">
        <v>289</v>
      </c>
      <c r="BK2" t="s">
        <v>309</v>
      </c>
      <c r="BL2" t="s">
        <v>310</v>
      </c>
      <c r="BM2" t="s">
        <v>311</v>
      </c>
      <c r="BN2" t="s">
        <v>312</v>
      </c>
      <c r="BO2" t="s">
        <v>313</v>
      </c>
      <c r="BP2" t="s">
        <v>314</v>
      </c>
      <c r="BQ2" t="s">
        <v>315</v>
      </c>
      <c r="BR2" t="s">
        <v>316</v>
      </c>
      <c r="BS2" t="s">
        <v>317</v>
      </c>
      <c r="BT2" t="s">
        <v>318</v>
      </c>
      <c r="BU2" t="s">
        <v>319</v>
      </c>
      <c r="BV2" t="s">
        <v>320</v>
      </c>
      <c r="BW2" t="s">
        <v>318</v>
      </c>
      <c r="BX2" t="s">
        <v>321</v>
      </c>
      <c r="BY2" t="s">
        <v>322</v>
      </c>
      <c r="BZ2" t="s">
        <v>323</v>
      </c>
      <c r="CA2" t="s">
        <v>324</v>
      </c>
      <c r="CB2" t="s">
        <v>325</v>
      </c>
      <c r="CC2" t="s">
        <v>326</v>
      </c>
      <c r="CD2" t="s">
        <v>327</v>
      </c>
      <c r="CE2" t="s">
        <v>293</v>
      </c>
      <c r="CF2" t="s">
        <v>328</v>
      </c>
      <c r="CG2" t="s">
        <v>329</v>
      </c>
      <c r="CH2" t="s">
        <v>330</v>
      </c>
      <c r="CI2" t="s">
        <v>331</v>
      </c>
      <c r="CJ2" t="s">
        <v>332</v>
      </c>
      <c r="CK2" t="s">
        <v>333</v>
      </c>
      <c r="CL2" t="s">
        <v>334</v>
      </c>
    </row>
    <row r="3" spans="1:90" x14ac:dyDescent="0.2">
      <c r="A3" s="8">
        <v>1</v>
      </c>
      <c r="B3" s="4">
        <v>6.64452</v>
      </c>
      <c r="C3" s="4">
        <v>0</v>
      </c>
      <c r="D3" s="4">
        <v>28.737500000000001</v>
      </c>
      <c r="E3" s="4">
        <v>1.66113</v>
      </c>
      <c r="F3" s="4">
        <v>2.99003</v>
      </c>
      <c r="G3" s="4">
        <v>11.4618</v>
      </c>
      <c r="H3" s="4">
        <v>6.8106299999999997</v>
      </c>
      <c r="I3" s="4">
        <v>0</v>
      </c>
      <c r="J3" s="4">
        <v>3.1561499999999998</v>
      </c>
      <c r="K3" s="4">
        <v>2.99003</v>
      </c>
      <c r="L3" s="4">
        <v>7.3089700000000004</v>
      </c>
      <c r="M3" s="4">
        <v>1.3289</v>
      </c>
      <c r="N3" s="4">
        <v>0</v>
      </c>
      <c r="O3" s="4">
        <v>0.99667799999999995</v>
      </c>
      <c r="P3" s="4">
        <v>2.65781</v>
      </c>
      <c r="Q3" s="4">
        <v>2.65781</v>
      </c>
      <c r="R3" s="4">
        <v>2.99003</v>
      </c>
      <c r="S3" s="4">
        <v>0</v>
      </c>
      <c r="T3" s="4">
        <v>0.99667799999999995</v>
      </c>
      <c r="U3" s="4">
        <v>5.3156100000000004</v>
      </c>
      <c r="V3" s="4">
        <v>1.66113</v>
      </c>
      <c r="W3" s="4">
        <v>0</v>
      </c>
      <c r="X3" s="4">
        <v>0.33222600000000002</v>
      </c>
      <c r="Y3" s="4">
        <v>1.3289</v>
      </c>
      <c r="Z3" s="4">
        <v>0</v>
      </c>
      <c r="AA3" s="4">
        <v>0</v>
      </c>
      <c r="AB3" s="4">
        <v>0.66445200000000004</v>
      </c>
      <c r="AC3" s="4">
        <v>0.66445200000000004</v>
      </c>
      <c r="AD3" s="4">
        <v>0</v>
      </c>
      <c r="AE3" s="4">
        <v>0</v>
      </c>
      <c r="AF3" s="4">
        <v>0</v>
      </c>
      <c r="AG3" s="4">
        <v>0.66445200000000004</v>
      </c>
      <c r="AH3" s="4">
        <v>0.33222600000000002</v>
      </c>
      <c r="AI3" s="4">
        <v>1.3289</v>
      </c>
      <c r="AJ3" s="4">
        <v>1.3289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0.66445200000000004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0.66445200000000004</v>
      </c>
      <c r="BA3" s="4">
        <v>0</v>
      </c>
      <c r="BB3" s="4">
        <v>0</v>
      </c>
      <c r="BC3" s="4">
        <v>0.33222600000000002</v>
      </c>
      <c r="BD3" s="4">
        <v>0.33222600000000002</v>
      </c>
      <c r="BE3" s="4">
        <v>0</v>
      </c>
      <c r="BF3" s="4">
        <v>0.33222600000000002</v>
      </c>
      <c r="BG3" s="4">
        <v>0</v>
      </c>
      <c r="BH3" s="4">
        <v>0</v>
      </c>
      <c r="BI3" s="4">
        <v>0</v>
      </c>
      <c r="BJ3" s="4">
        <v>0.33222600000000002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0.33222600000000002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</row>
    <row r="4" spans="1:90" x14ac:dyDescent="0.2">
      <c r="A4" s="8">
        <v>2</v>
      </c>
      <c r="B4" s="4">
        <v>6.3333300000000001</v>
      </c>
      <c r="C4" s="4">
        <v>1</v>
      </c>
      <c r="D4" s="4">
        <v>39.666699999999999</v>
      </c>
      <c r="E4" s="4">
        <v>1.6666700000000001</v>
      </c>
      <c r="F4" s="4">
        <v>4</v>
      </c>
      <c r="G4" s="4">
        <v>8.3333300000000001</v>
      </c>
      <c r="H4" s="4">
        <v>4.6666699999999999</v>
      </c>
      <c r="I4" s="4">
        <v>0</v>
      </c>
      <c r="J4" s="4">
        <v>1.8333299999999999</v>
      </c>
      <c r="K4" s="4">
        <v>3.6666699999999999</v>
      </c>
      <c r="L4" s="4">
        <v>4.3333300000000001</v>
      </c>
      <c r="M4" s="4">
        <v>2.6666699999999999</v>
      </c>
      <c r="N4" s="4">
        <v>0</v>
      </c>
      <c r="O4" s="4">
        <v>2</v>
      </c>
      <c r="P4" s="4">
        <v>2</v>
      </c>
      <c r="Q4" s="4">
        <v>1.3333299999999999</v>
      </c>
      <c r="R4" s="4">
        <v>1.3333299999999999</v>
      </c>
      <c r="S4" s="4">
        <v>0.33333299999999999</v>
      </c>
      <c r="T4" s="4">
        <v>0.33333299999999999</v>
      </c>
      <c r="U4" s="4">
        <v>1.8333299999999999</v>
      </c>
      <c r="V4" s="4">
        <v>2.3333300000000001</v>
      </c>
      <c r="W4" s="4">
        <v>0</v>
      </c>
      <c r="X4" s="4">
        <v>0</v>
      </c>
      <c r="Y4" s="4">
        <v>2.6666699999999999</v>
      </c>
      <c r="Z4" s="4">
        <v>0</v>
      </c>
      <c r="AA4" s="4">
        <v>0</v>
      </c>
      <c r="AB4" s="4">
        <v>1.6666700000000001</v>
      </c>
      <c r="AC4" s="4">
        <v>0.5</v>
      </c>
      <c r="AD4" s="4">
        <v>0</v>
      </c>
      <c r="AE4" s="4">
        <v>0</v>
      </c>
      <c r="AF4" s="4">
        <v>0</v>
      </c>
      <c r="AG4" s="4">
        <v>1</v>
      </c>
      <c r="AH4" s="4">
        <v>0.66666700000000001</v>
      </c>
      <c r="AI4" s="4">
        <v>0.66666700000000001</v>
      </c>
      <c r="AJ4" s="4">
        <v>0.5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0.66666700000000001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0.66666700000000001</v>
      </c>
      <c r="BA4" s="4">
        <v>0</v>
      </c>
      <c r="BB4" s="4">
        <v>0</v>
      </c>
      <c r="BC4" s="4">
        <v>0</v>
      </c>
      <c r="BD4" s="4">
        <v>0.66666700000000001</v>
      </c>
      <c r="BE4" s="4">
        <v>0</v>
      </c>
      <c r="BF4" s="4">
        <v>0.66666700000000001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</row>
    <row r="5" spans="1:90" x14ac:dyDescent="0.2">
      <c r="A5" s="8">
        <v>3</v>
      </c>
      <c r="B5" s="4">
        <v>11.333299999999999</v>
      </c>
      <c r="C5" s="4">
        <v>0</v>
      </c>
      <c r="D5" s="4">
        <v>26.666699999999999</v>
      </c>
      <c r="E5" s="4">
        <v>3</v>
      </c>
      <c r="F5" s="4">
        <v>4.3333300000000001</v>
      </c>
      <c r="G5" s="4">
        <v>7.6666699999999999</v>
      </c>
      <c r="H5" s="4">
        <v>7.6666699999999999</v>
      </c>
      <c r="I5" s="4">
        <v>0</v>
      </c>
      <c r="J5" s="4">
        <v>5</v>
      </c>
      <c r="K5" s="4">
        <v>1.6666700000000001</v>
      </c>
      <c r="L5" s="4">
        <v>6</v>
      </c>
      <c r="M5" s="4">
        <v>2</v>
      </c>
      <c r="N5" s="4">
        <v>2.3333300000000001</v>
      </c>
      <c r="O5" s="4">
        <v>0</v>
      </c>
      <c r="P5" s="4">
        <v>1.3333299999999999</v>
      </c>
      <c r="Q5" s="4">
        <v>2.6666699999999999</v>
      </c>
      <c r="R5" s="4">
        <v>4.1666699999999999</v>
      </c>
      <c r="S5" s="4">
        <v>0.66666700000000001</v>
      </c>
      <c r="T5" s="4">
        <v>0.33333299999999999</v>
      </c>
      <c r="U5" s="4">
        <v>1.3333299999999999</v>
      </c>
      <c r="V5" s="4">
        <v>1.3333299999999999</v>
      </c>
      <c r="W5" s="4">
        <v>0.66666700000000001</v>
      </c>
      <c r="X5" s="4">
        <v>0</v>
      </c>
      <c r="Y5" s="4">
        <v>1.3333299999999999</v>
      </c>
      <c r="Z5" s="4">
        <v>0</v>
      </c>
      <c r="AA5" s="4">
        <v>0</v>
      </c>
      <c r="AB5" s="4">
        <v>0.66666700000000001</v>
      </c>
      <c r="AC5" s="4">
        <v>0</v>
      </c>
      <c r="AD5" s="4">
        <v>0</v>
      </c>
      <c r="AE5" s="4">
        <v>0</v>
      </c>
      <c r="AF5" s="4">
        <v>0</v>
      </c>
      <c r="AG5" s="4">
        <v>1.3333299999999999</v>
      </c>
      <c r="AH5" s="4">
        <v>0</v>
      </c>
      <c r="AI5" s="4">
        <v>0.66666700000000001</v>
      </c>
      <c r="AJ5" s="4">
        <v>1.5</v>
      </c>
      <c r="AK5" s="4">
        <v>0.33333299999999999</v>
      </c>
      <c r="AL5" s="4">
        <v>0</v>
      </c>
      <c r="AM5" s="4">
        <v>0</v>
      </c>
      <c r="AN5" s="4">
        <v>0</v>
      </c>
      <c r="AO5" s="4">
        <v>1.3333299999999999</v>
      </c>
      <c r="AP5" s="4">
        <v>0</v>
      </c>
      <c r="AQ5" s="4">
        <v>0.33333299999999999</v>
      </c>
      <c r="AR5" s="4">
        <v>0</v>
      </c>
      <c r="AS5" s="4">
        <v>1.3333299999999999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0.66666700000000001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0.33333299999999999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</row>
    <row r="6" spans="1:90" x14ac:dyDescent="0.2">
      <c r="A6" s="8">
        <v>4</v>
      </c>
      <c r="B6" s="4">
        <v>11.2957</v>
      </c>
      <c r="C6" s="4">
        <v>0</v>
      </c>
      <c r="D6" s="4">
        <v>22.5914</v>
      </c>
      <c r="E6" s="4">
        <v>1.66113</v>
      </c>
      <c r="F6" s="4">
        <v>3.98671</v>
      </c>
      <c r="G6" s="4">
        <v>16.2791</v>
      </c>
      <c r="H6" s="4">
        <v>8.6378699999999995</v>
      </c>
      <c r="I6" s="4">
        <v>0</v>
      </c>
      <c r="J6" s="4">
        <v>3.1561499999999998</v>
      </c>
      <c r="K6" s="4">
        <v>4.3189399999999996</v>
      </c>
      <c r="L6" s="4">
        <v>3.98671</v>
      </c>
      <c r="M6" s="4">
        <v>1.3289</v>
      </c>
      <c r="N6" s="4">
        <v>1.3289</v>
      </c>
      <c r="O6" s="4">
        <v>0.66445200000000004</v>
      </c>
      <c r="P6" s="4">
        <v>0.66445200000000004</v>
      </c>
      <c r="Q6" s="4">
        <v>3.32226</v>
      </c>
      <c r="R6" s="4">
        <v>2.65781</v>
      </c>
      <c r="S6" s="4">
        <v>0.33222600000000002</v>
      </c>
      <c r="T6" s="4">
        <v>0.66445200000000004</v>
      </c>
      <c r="U6" s="4">
        <v>2.65781</v>
      </c>
      <c r="V6" s="4">
        <v>0</v>
      </c>
      <c r="W6" s="4">
        <v>0</v>
      </c>
      <c r="X6" s="4">
        <v>0</v>
      </c>
      <c r="Y6" s="4">
        <v>2.65781</v>
      </c>
      <c r="Z6" s="4">
        <v>0</v>
      </c>
      <c r="AA6" s="4">
        <v>0</v>
      </c>
      <c r="AB6" s="4">
        <v>0.33222600000000002</v>
      </c>
      <c r="AC6" s="4">
        <v>0</v>
      </c>
      <c r="AD6" s="4">
        <v>0</v>
      </c>
      <c r="AE6" s="4">
        <v>0</v>
      </c>
      <c r="AF6" s="4">
        <v>0</v>
      </c>
      <c r="AG6" s="4">
        <v>1.66113</v>
      </c>
      <c r="AH6" s="4">
        <v>0.33222600000000002</v>
      </c>
      <c r="AI6" s="4">
        <v>1.66113</v>
      </c>
      <c r="AJ6" s="4">
        <v>0.16611300000000001</v>
      </c>
      <c r="AK6" s="4">
        <v>0</v>
      </c>
      <c r="AL6" s="4">
        <v>0</v>
      </c>
      <c r="AM6" s="4">
        <v>0</v>
      </c>
      <c r="AN6" s="4">
        <v>0</v>
      </c>
      <c r="AO6" s="4">
        <v>0.33222600000000002</v>
      </c>
      <c r="AP6" s="4">
        <v>0</v>
      </c>
      <c r="AQ6" s="4">
        <v>0.99667799999999995</v>
      </c>
      <c r="AR6" s="4">
        <v>0</v>
      </c>
      <c r="AS6" s="4">
        <v>0.66445200000000004</v>
      </c>
      <c r="AT6" s="4">
        <v>0</v>
      </c>
      <c r="AU6" s="4">
        <v>0</v>
      </c>
      <c r="AV6" s="4">
        <v>0</v>
      </c>
      <c r="AW6" s="4">
        <v>0</v>
      </c>
      <c r="AX6" s="4">
        <v>0.33222600000000002</v>
      </c>
      <c r="AY6" s="4">
        <v>0</v>
      </c>
      <c r="AZ6" s="4">
        <v>0.66445200000000004</v>
      </c>
      <c r="BA6" s="4">
        <v>0</v>
      </c>
      <c r="BB6" s="4">
        <v>0</v>
      </c>
      <c r="BC6" s="4">
        <v>0.33222600000000002</v>
      </c>
      <c r="BD6" s="4">
        <v>0.33222600000000002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</row>
    <row r="7" spans="1:90" x14ac:dyDescent="0.2">
      <c r="A7" s="8">
        <v>5</v>
      </c>
      <c r="B7" s="4">
        <v>8.2781500000000001</v>
      </c>
      <c r="C7" s="4">
        <v>0</v>
      </c>
      <c r="D7" s="4">
        <v>21.854299999999999</v>
      </c>
      <c r="E7" s="4">
        <v>2.9801299999999999</v>
      </c>
      <c r="F7" s="4">
        <v>3.9735100000000001</v>
      </c>
      <c r="G7" s="4">
        <v>15.894</v>
      </c>
      <c r="H7" s="4">
        <v>12.9139</v>
      </c>
      <c r="I7" s="4">
        <v>0</v>
      </c>
      <c r="J7" s="4">
        <v>2.4834399999999999</v>
      </c>
      <c r="K7" s="4">
        <v>1.3245</v>
      </c>
      <c r="L7" s="4">
        <v>4.30464</v>
      </c>
      <c r="M7" s="4">
        <v>1.6556299999999999</v>
      </c>
      <c r="N7" s="4">
        <v>0</v>
      </c>
      <c r="O7" s="4">
        <v>0</v>
      </c>
      <c r="P7" s="4">
        <v>1.98675</v>
      </c>
      <c r="Q7" s="4">
        <v>3.3112599999999999</v>
      </c>
      <c r="R7" s="4">
        <v>3.3112599999999999</v>
      </c>
      <c r="S7" s="4">
        <v>0.33112599999999998</v>
      </c>
      <c r="T7" s="4">
        <v>1.6556299999999999</v>
      </c>
      <c r="U7" s="4">
        <v>4.8013199999999996</v>
      </c>
      <c r="V7" s="4">
        <v>2.3178800000000002</v>
      </c>
      <c r="W7" s="4">
        <v>0</v>
      </c>
      <c r="X7" s="4">
        <v>0</v>
      </c>
      <c r="Y7" s="4">
        <v>1.98675</v>
      </c>
      <c r="Z7" s="4">
        <v>0</v>
      </c>
      <c r="AA7" s="4">
        <v>0</v>
      </c>
      <c r="AB7" s="4">
        <v>0.33112599999999998</v>
      </c>
      <c r="AC7" s="4">
        <v>0</v>
      </c>
      <c r="AD7" s="4">
        <v>0</v>
      </c>
      <c r="AE7" s="4">
        <v>0</v>
      </c>
      <c r="AF7" s="4">
        <v>0</v>
      </c>
      <c r="AG7" s="4">
        <v>0.66225199999999995</v>
      </c>
      <c r="AH7" s="4">
        <v>0.66225199999999995</v>
      </c>
      <c r="AI7" s="4">
        <v>0.66225199999999995</v>
      </c>
      <c r="AJ7" s="4">
        <v>0.33112599999999998</v>
      </c>
      <c r="AK7" s="4">
        <v>0</v>
      </c>
      <c r="AL7" s="4">
        <v>0</v>
      </c>
      <c r="AM7" s="4">
        <v>0</v>
      </c>
      <c r="AN7" s="4">
        <v>0</v>
      </c>
      <c r="AO7" s="4">
        <v>0.33112599999999998</v>
      </c>
      <c r="AP7" s="4">
        <v>0</v>
      </c>
      <c r="AQ7" s="4">
        <v>0</v>
      </c>
      <c r="AR7" s="4">
        <v>0</v>
      </c>
      <c r="AS7" s="4">
        <v>0.99337699999999995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0.33112599999999998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0.33112599999999998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</row>
    <row r="8" spans="1:90" x14ac:dyDescent="0.2">
      <c r="A8" s="8">
        <v>6</v>
      </c>
      <c r="B8" s="4">
        <v>12.333299999999999</v>
      </c>
      <c r="C8" s="4">
        <v>1.6666700000000001</v>
      </c>
      <c r="D8" s="4">
        <v>17.333300000000001</v>
      </c>
      <c r="E8" s="4">
        <v>2</v>
      </c>
      <c r="F8" s="4">
        <v>4.6666699999999999</v>
      </c>
      <c r="G8" s="4">
        <v>10.333299999999999</v>
      </c>
      <c r="H8" s="4">
        <v>9.8333300000000001</v>
      </c>
      <c r="I8" s="4">
        <v>0</v>
      </c>
      <c r="J8" s="4">
        <v>4.1666699999999999</v>
      </c>
      <c r="K8" s="4">
        <v>1.6666700000000001</v>
      </c>
      <c r="L8" s="4">
        <v>6.6666699999999999</v>
      </c>
      <c r="M8" s="4">
        <v>4</v>
      </c>
      <c r="N8" s="4">
        <v>1.3333299999999999</v>
      </c>
      <c r="O8" s="4">
        <v>0.33333299999999999</v>
      </c>
      <c r="P8" s="4">
        <v>1.6666700000000001</v>
      </c>
      <c r="Q8" s="4">
        <v>3</v>
      </c>
      <c r="R8" s="4">
        <v>3.6666699999999999</v>
      </c>
      <c r="S8" s="4">
        <v>0.33333299999999999</v>
      </c>
      <c r="T8" s="4">
        <v>0.33333299999999999</v>
      </c>
      <c r="U8" s="4">
        <v>3.5</v>
      </c>
      <c r="V8" s="4">
        <v>1.6666700000000001</v>
      </c>
      <c r="W8" s="4">
        <v>0</v>
      </c>
      <c r="X8" s="4">
        <v>0</v>
      </c>
      <c r="Y8" s="4">
        <v>2.3333300000000001</v>
      </c>
      <c r="Z8" s="4">
        <v>0</v>
      </c>
      <c r="AA8" s="4">
        <v>0</v>
      </c>
      <c r="AB8" s="4">
        <v>0.66666700000000001</v>
      </c>
      <c r="AC8" s="4">
        <v>0.5</v>
      </c>
      <c r="AD8" s="4">
        <v>0</v>
      </c>
      <c r="AE8" s="4">
        <v>0</v>
      </c>
      <c r="AF8" s="4">
        <v>0</v>
      </c>
      <c r="AG8" s="4">
        <v>0.33333299999999999</v>
      </c>
      <c r="AH8" s="4">
        <v>0.66666700000000001</v>
      </c>
      <c r="AI8" s="4">
        <v>1</v>
      </c>
      <c r="AJ8" s="4">
        <v>1</v>
      </c>
      <c r="AK8" s="4">
        <v>0.33333299999999999</v>
      </c>
      <c r="AL8" s="4">
        <v>0</v>
      </c>
      <c r="AM8" s="4">
        <v>0</v>
      </c>
      <c r="AN8" s="4">
        <v>0</v>
      </c>
      <c r="AO8" s="4">
        <v>0.33333299999999999</v>
      </c>
      <c r="AP8" s="4">
        <v>0</v>
      </c>
      <c r="AQ8" s="4">
        <v>1</v>
      </c>
      <c r="AR8" s="4">
        <v>0</v>
      </c>
      <c r="AS8" s="4">
        <v>0.33333299999999999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0.33333299999999999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0.66666700000000001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</row>
    <row r="9" spans="1:90" x14ac:dyDescent="0.2">
      <c r="A9" s="8">
        <v>7</v>
      </c>
      <c r="B9" s="4">
        <v>9.96678</v>
      </c>
      <c r="C9" s="4">
        <v>0.33222600000000002</v>
      </c>
      <c r="D9" s="4">
        <v>24.252500000000001</v>
      </c>
      <c r="E9" s="4">
        <v>3.32226</v>
      </c>
      <c r="F9" s="4">
        <v>1.99336</v>
      </c>
      <c r="G9" s="4">
        <v>20.265799999999999</v>
      </c>
      <c r="H9" s="4">
        <v>8.30565</v>
      </c>
      <c r="I9" s="4">
        <v>0</v>
      </c>
      <c r="J9" s="4">
        <v>4.65116</v>
      </c>
      <c r="K9" s="4">
        <v>0.99667799999999995</v>
      </c>
      <c r="L9" s="4">
        <v>6.31229</v>
      </c>
      <c r="M9" s="4">
        <v>1.16279</v>
      </c>
      <c r="N9" s="4">
        <v>0</v>
      </c>
      <c r="O9" s="4">
        <v>0</v>
      </c>
      <c r="P9" s="4">
        <v>1.66113</v>
      </c>
      <c r="Q9" s="4">
        <v>3.32226</v>
      </c>
      <c r="R9" s="4">
        <v>2.65781</v>
      </c>
      <c r="S9" s="4">
        <v>0</v>
      </c>
      <c r="T9" s="4">
        <v>0.66445200000000004</v>
      </c>
      <c r="U9" s="4">
        <v>1.66113</v>
      </c>
      <c r="V9" s="4">
        <v>0.99667799999999995</v>
      </c>
      <c r="W9" s="4">
        <v>0</v>
      </c>
      <c r="X9" s="4">
        <v>0</v>
      </c>
      <c r="Y9" s="4">
        <v>1.3289</v>
      </c>
      <c r="Z9" s="4">
        <v>0</v>
      </c>
      <c r="AA9" s="4">
        <v>0</v>
      </c>
      <c r="AB9" s="4">
        <v>0.66445200000000004</v>
      </c>
      <c r="AC9" s="4">
        <v>0.16611300000000001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0.66445200000000004</v>
      </c>
      <c r="AK9" s="4">
        <v>1.3289</v>
      </c>
      <c r="AL9" s="4">
        <v>0</v>
      </c>
      <c r="AM9" s="4">
        <v>0</v>
      </c>
      <c r="AN9" s="4">
        <v>0</v>
      </c>
      <c r="AO9" s="4">
        <v>0.99667799999999995</v>
      </c>
      <c r="AP9" s="4">
        <v>0</v>
      </c>
      <c r="AQ9" s="4">
        <v>0.99667799999999995</v>
      </c>
      <c r="AR9" s="4">
        <v>0</v>
      </c>
      <c r="AS9" s="4">
        <v>0.66445200000000004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0.33222600000000002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0.33222600000000002</v>
      </c>
      <c r="CL9" s="4">
        <v>0</v>
      </c>
    </row>
    <row r="10" spans="1:90" x14ac:dyDescent="0.2">
      <c r="A10" s="8">
        <v>8</v>
      </c>
      <c r="B10" s="4">
        <v>8.6666699999999999</v>
      </c>
      <c r="C10" s="4">
        <v>1</v>
      </c>
      <c r="D10" s="4">
        <v>26.333300000000001</v>
      </c>
      <c r="E10" s="4">
        <v>2.6666699999999999</v>
      </c>
      <c r="F10" s="4">
        <v>3.6666699999999999</v>
      </c>
      <c r="G10" s="4">
        <v>11</v>
      </c>
      <c r="H10" s="4">
        <v>8.1666699999999999</v>
      </c>
      <c r="I10" s="4">
        <v>0</v>
      </c>
      <c r="J10" s="4">
        <v>3.6666699999999999</v>
      </c>
      <c r="K10" s="4">
        <v>2.3333300000000001</v>
      </c>
      <c r="L10" s="4">
        <v>7.6666699999999999</v>
      </c>
      <c r="M10" s="4">
        <v>3</v>
      </c>
      <c r="N10" s="4">
        <v>0</v>
      </c>
      <c r="O10" s="4">
        <v>0</v>
      </c>
      <c r="P10" s="4">
        <v>1</v>
      </c>
      <c r="Q10" s="4">
        <v>2.3333300000000001</v>
      </c>
      <c r="R10" s="4">
        <v>3.3333300000000001</v>
      </c>
      <c r="S10" s="4">
        <v>0</v>
      </c>
      <c r="T10" s="4">
        <v>0.33333299999999999</v>
      </c>
      <c r="U10" s="4">
        <v>5</v>
      </c>
      <c r="V10" s="4">
        <v>0</v>
      </c>
      <c r="W10" s="4">
        <v>0</v>
      </c>
      <c r="X10" s="4">
        <v>0</v>
      </c>
      <c r="Y10" s="4">
        <v>4</v>
      </c>
      <c r="Z10" s="4">
        <v>0</v>
      </c>
      <c r="AA10" s="4">
        <v>0</v>
      </c>
      <c r="AB10" s="4">
        <v>0</v>
      </c>
      <c r="AC10" s="4">
        <v>0.16666700000000001</v>
      </c>
      <c r="AD10" s="4">
        <v>0</v>
      </c>
      <c r="AE10" s="4">
        <v>0</v>
      </c>
      <c r="AF10" s="4">
        <v>0.33333299999999999</v>
      </c>
      <c r="AG10" s="4">
        <v>0</v>
      </c>
      <c r="AH10" s="4">
        <v>0</v>
      </c>
      <c r="AI10" s="4">
        <v>0</v>
      </c>
      <c r="AJ10" s="4">
        <v>0.33333299999999999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0</v>
      </c>
      <c r="AQ10" s="4">
        <v>2.3333300000000001</v>
      </c>
      <c r="AR10" s="4">
        <v>0</v>
      </c>
      <c r="AS10" s="4">
        <v>1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0.66666700000000001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</row>
    <row r="11" spans="1:90" x14ac:dyDescent="0.2">
      <c r="A11" s="8">
        <v>9</v>
      </c>
      <c r="B11" s="4">
        <v>9.3333300000000001</v>
      </c>
      <c r="C11" s="4">
        <v>0</v>
      </c>
      <c r="D11" s="4">
        <v>34.166699999999999</v>
      </c>
      <c r="E11" s="4">
        <v>0.33333299999999999</v>
      </c>
      <c r="F11" s="4">
        <v>3.3333300000000001</v>
      </c>
      <c r="G11" s="4">
        <v>15.333299999999999</v>
      </c>
      <c r="H11" s="4">
        <v>6.8333300000000001</v>
      </c>
      <c r="I11" s="4">
        <v>0</v>
      </c>
      <c r="J11" s="4">
        <v>2.1666699999999999</v>
      </c>
      <c r="K11" s="4">
        <v>0.33333299999999999</v>
      </c>
      <c r="L11" s="4">
        <v>3.6666699999999999</v>
      </c>
      <c r="M11" s="4">
        <v>3.3333300000000001</v>
      </c>
      <c r="N11" s="4">
        <v>0</v>
      </c>
      <c r="O11" s="4">
        <v>0</v>
      </c>
      <c r="P11" s="4">
        <v>1.1666700000000001</v>
      </c>
      <c r="Q11" s="4">
        <v>3</v>
      </c>
      <c r="R11" s="4">
        <v>3</v>
      </c>
      <c r="S11" s="4">
        <v>1</v>
      </c>
      <c r="T11" s="4">
        <v>1.6666700000000001</v>
      </c>
      <c r="U11" s="4">
        <v>4.3333300000000001</v>
      </c>
      <c r="V11" s="4">
        <v>1.3333299999999999</v>
      </c>
      <c r="W11" s="4">
        <v>0.33333299999999999</v>
      </c>
      <c r="X11" s="4">
        <v>0</v>
      </c>
      <c r="Y11" s="4">
        <v>0.66666700000000001</v>
      </c>
      <c r="Z11" s="4">
        <v>0</v>
      </c>
      <c r="AA11" s="4">
        <v>0</v>
      </c>
      <c r="AB11" s="4">
        <v>0.66666700000000001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0.66666700000000001</v>
      </c>
      <c r="AI11" s="4">
        <v>0.66666700000000001</v>
      </c>
      <c r="AJ11" s="4">
        <v>0</v>
      </c>
      <c r="AK11" s="4">
        <v>0</v>
      </c>
      <c r="AL11" s="4">
        <v>0</v>
      </c>
      <c r="AM11" s="4">
        <v>0.66666700000000001</v>
      </c>
      <c r="AN11" s="4">
        <v>0</v>
      </c>
      <c r="AO11" s="4">
        <v>0.33333299999999999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1.6666700000000001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</row>
    <row r="12" spans="1:90" x14ac:dyDescent="0.2">
      <c r="A12" s="8">
        <v>10</v>
      </c>
      <c r="B12" s="4">
        <v>6.6666699999999999</v>
      </c>
      <c r="C12" s="4">
        <v>0</v>
      </c>
      <c r="D12" s="4">
        <v>38</v>
      </c>
      <c r="E12" s="4">
        <v>3.6666699999999999</v>
      </c>
      <c r="F12" s="4">
        <v>1.6666700000000001</v>
      </c>
      <c r="G12" s="4">
        <v>11.333299999999999</v>
      </c>
      <c r="H12" s="4">
        <v>9.3333300000000001</v>
      </c>
      <c r="I12" s="4">
        <v>0</v>
      </c>
      <c r="J12" s="4">
        <v>2.6666699999999999</v>
      </c>
      <c r="K12" s="4">
        <v>1</v>
      </c>
      <c r="L12" s="4">
        <v>1.3333299999999999</v>
      </c>
      <c r="M12" s="4">
        <v>3.8333300000000001</v>
      </c>
      <c r="N12" s="4">
        <v>0.66666700000000001</v>
      </c>
      <c r="O12" s="4">
        <v>0</v>
      </c>
      <c r="P12" s="4">
        <v>1</v>
      </c>
      <c r="Q12" s="4">
        <v>2.6666699999999999</v>
      </c>
      <c r="R12" s="4">
        <v>1</v>
      </c>
      <c r="S12" s="4">
        <v>0</v>
      </c>
      <c r="T12" s="4">
        <v>3.3333300000000001</v>
      </c>
      <c r="U12" s="4">
        <v>4</v>
      </c>
      <c r="V12" s="4">
        <v>2</v>
      </c>
      <c r="W12" s="4">
        <v>0</v>
      </c>
      <c r="X12" s="4">
        <v>0</v>
      </c>
      <c r="Y12" s="4">
        <v>2.3333300000000001</v>
      </c>
      <c r="Z12" s="4">
        <v>0</v>
      </c>
      <c r="AA12" s="4">
        <v>0</v>
      </c>
      <c r="AB12" s="4">
        <v>0.66666700000000001</v>
      </c>
      <c r="AC12" s="4">
        <v>0.16666700000000001</v>
      </c>
      <c r="AD12" s="4">
        <v>0</v>
      </c>
      <c r="AE12" s="4">
        <v>0</v>
      </c>
      <c r="AF12" s="4">
        <v>0</v>
      </c>
      <c r="AG12" s="4">
        <v>0</v>
      </c>
      <c r="AH12" s="4">
        <v>1.3333299999999999</v>
      </c>
      <c r="AI12" s="4">
        <v>0</v>
      </c>
      <c r="AJ12" s="4">
        <v>0.33333299999999999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0.33333299999999999</v>
      </c>
      <c r="AR12" s="4">
        <v>0</v>
      </c>
      <c r="AS12" s="4">
        <v>0.66666700000000001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</row>
    <row r="13" spans="1:90" x14ac:dyDescent="0.2">
      <c r="A13" s="8">
        <v>12</v>
      </c>
      <c r="B13" s="4">
        <v>11.8421</v>
      </c>
      <c r="C13" s="4">
        <v>0</v>
      </c>
      <c r="D13" s="4">
        <v>38.486800000000002</v>
      </c>
      <c r="E13" s="4">
        <v>3.2894700000000001</v>
      </c>
      <c r="F13" s="4">
        <v>3.2894700000000001</v>
      </c>
      <c r="G13" s="4">
        <v>7.2368399999999999</v>
      </c>
      <c r="H13" s="4">
        <v>7.5657899999999998</v>
      </c>
      <c r="I13" s="4">
        <v>0</v>
      </c>
      <c r="J13" s="4">
        <v>4.4407899999999998</v>
      </c>
      <c r="K13" s="4">
        <v>0.65789500000000001</v>
      </c>
      <c r="L13" s="4">
        <v>1.6447400000000001</v>
      </c>
      <c r="M13" s="4">
        <v>2.3026300000000002</v>
      </c>
      <c r="N13" s="4">
        <v>0</v>
      </c>
      <c r="O13" s="4">
        <v>0</v>
      </c>
      <c r="P13" s="4">
        <v>2.3026300000000002</v>
      </c>
      <c r="Q13" s="4">
        <v>1.6447400000000001</v>
      </c>
      <c r="R13" s="4">
        <v>1.9736800000000001</v>
      </c>
      <c r="S13" s="4">
        <v>0.986842</v>
      </c>
      <c r="T13" s="4">
        <v>1.9736800000000001</v>
      </c>
      <c r="U13" s="4">
        <v>3.9473699999999998</v>
      </c>
      <c r="V13" s="4">
        <v>0.32894699999999999</v>
      </c>
      <c r="W13" s="4">
        <v>0</v>
      </c>
      <c r="X13" s="4">
        <v>0</v>
      </c>
      <c r="Y13" s="4">
        <v>1.6447400000000001</v>
      </c>
      <c r="Z13" s="4">
        <v>0.32894699999999999</v>
      </c>
      <c r="AA13" s="4">
        <v>0</v>
      </c>
      <c r="AB13" s="4">
        <v>0.32894699999999999</v>
      </c>
      <c r="AC13" s="4">
        <v>0</v>
      </c>
      <c r="AD13" s="4">
        <v>0</v>
      </c>
      <c r="AE13" s="4">
        <v>0</v>
      </c>
      <c r="AF13" s="4">
        <v>0.32894699999999999</v>
      </c>
      <c r="AG13" s="4">
        <v>0</v>
      </c>
      <c r="AH13" s="4">
        <v>0</v>
      </c>
      <c r="AI13" s="4">
        <v>0.986842</v>
      </c>
      <c r="AJ13" s="4">
        <v>0.65789500000000001</v>
      </c>
      <c r="AK13" s="4">
        <v>0.32894699999999999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0.65789500000000001</v>
      </c>
      <c r="AR13" s="4">
        <v>0</v>
      </c>
      <c r="AS13" s="4">
        <v>0.32894699999999999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0.32894699999999999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0.16447400000000001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</row>
    <row r="14" spans="1:90" x14ac:dyDescent="0.2">
      <c r="A14" s="8">
        <v>14</v>
      </c>
      <c r="B14" s="4">
        <v>37.333300000000001</v>
      </c>
      <c r="C14" s="4">
        <v>1.6666700000000001</v>
      </c>
      <c r="D14" s="4">
        <v>6.3333300000000001</v>
      </c>
      <c r="E14" s="4">
        <v>8</v>
      </c>
      <c r="F14" s="4">
        <v>2</v>
      </c>
      <c r="G14" s="4">
        <v>8.3333300000000001</v>
      </c>
      <c r="H14" s="4">
        <v>3.6666699999999999</v>
      </c>
      <c r="I14" s="4">
        <v>0</v>
      </c>
      <c r="J14" s="4">
        <v>1</v>
      </c>
      <c r="K14" s="4">
        <v>1.3333299999999999</v>
      </c>
      <c r="L14" s="4">
        <v>15</v>
      </c>
      <c r="M14" s="4">
        <v>3.3333300000000001</v>
      </c>
      <c r="N14" s="4">
        <v>0.33333299999999999</v>
      </c>
      <c r="O14" s="4">
        <v>0</v>
      </c>
      <c r="P14" s="4">
        <v>0</v>
      </c>
      <c r="Q14" s="4">
        <v>0.66666700000000001</v>
      </c>
      <c r="R14" s="4">
        <v>1</v>
      </c>
      <c r="S14" s="4">
        <v>0.33333299999999999</v>
      </c>
      <c r="T14" s="4">
        <v>3.3333300000000001</v>
      </c>
      <c r="U14" s="4">
        <v>0.66666700000000001</v>
      </c>
      <c r="V14" s="4">
        <v>0.33333299999999999</v>
      </c>
      <c r="W14" s="4">
        <v>0</v>
      </c>
      <c r="X14" s="4">
        <v>0</v>
      </c>
      <c r="Y14" s="4">
        <v>2</v>
      </c>
      <c r="Z14" s="4">
        <v>0</v>
      </c>
      <c r="AA14" s="4">
        <v>0</v>
      </c>
      <c r="AB14" s="4">
        <v>0.33333299999999999</v>
      </c>
      <c r="AC14" s="4">
        <v>0</v>
      </c>
      <c r="AD14" s="4">
        <v>0</v>
      </c>
      <c r="AE14" s="4">
        <v>0</v>
      </c>
      <c r="AF14" s="4">
        <v>0.33333299999999999</v>
      </c>
      <c r="AG14" s="4">
        <v>0</v>
      </c>
      <c r="AH14" s="4">
        <v>0</v>
      </c>
      <c r="AI14" s="4">
        <v>0.33333299999999999</v>
      </c>
      <c r="AJ14" s="4">
        <v>0</v>
      </c>
      <c r="AK14" s="4">
        <v>0.66666700000000001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4">
        <v>0</v>
      </c>
      <c r="AS14" s="4">
        <v>0.33333299999999999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0.33333299999999999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</row>
    <row r="15" spans="1:90" x14ac:dyDescent="0.2">
      <c r="A15" s="8">
        <v>16</v>
      </c>
      <c r="B15" s="4">
        <v>39.805799999999998</v>
      </c>
      <c r="C15" s="4">
        <v>0.97087400000000001</v>
      </c>
      <c r="D15" s="4">
        <v>4.5307399999999998</v>
      </c>
      <c r="E15" s="4">
        <v>19.4175</v>
      </c>
      <c r="F15" s="4">
        <v>1.9417500000000001</v>
      </c>
      <c r="G15" s="4">
        <v>7.1197400000000002</v>
      </c>
      <c r="H15" s="4">
        <v>4.3689299999999998</v>
      </c>
      <c r="I15" s="4">
        <v>0</v>
      </c>
      <c r="J15" s="4">
        <v>4.0453099999999997</v>
      </c>
      <c r="K15" s="4">
        <v>0.97087400000000001</v>
      </c>
      <c r="L15" s="4">
        <v>0.323625</v>
      </c>
      <c r="M15" s="4">
        <v>3.5598700000000001</v>
      </c>
      <c r="N15" s="4">
        <v>0.323625</v>
      </c>
      <c r="O15" s="4">
        <v>0</v>
      </c>
      <c r="P15" s="4">
        <v>2.2653699999999999</v>
      </c>
      <c r="Q15" s="4">
        <v>2.2653699999999999</v>
      </c>
      <c r="R15" s="4">
        <v>0</v>
      </c>
      <c r="S15" s="4">
        <v>0.97087400000000001</v>
      </c>
      <c r="T15" s="4">
        <v>0.97087400000000001</v>
      </c>
      <c r="U15" s="4">
        <v>0.323625</v>
      </c>
      <c r="V15" s="4">
        <v>1.2945</v>
      </c>
      <c r="W15" s="4">
        <v>0</v>
      </c>
      <c r="X15" s="4">
        <v>0</v>
      </c>
      <c r="Y15" s="4">
        <v>1.2945</v>
      </c>
      <c r="Z15" s="4">
        <v>0</v>
      </c>
      <c r="AA15" s="4">
        <v>0</v>
      </c>
      <c r="AB15" s="4">
        <v>0</v>
      </c>
      <c r="AC15" s="4">
        <v>0</v>
      </c>
      <c r="AD15" s="4">
        <v>0.97087400000000001</v>
      </c>
      <c r="AE15" s="4">
        <v>0</v>
      </c>
      <c r="AF15" s="4">
        <v>0</v>
      </c>
      <c r="AG15" s="4">
        <v>0</v>
      </c>
      <c r="AH15" s="4">
        <v>0</v>
      </c>
      <c r="AI15" s="4">
        <v>0.64724899999999996</v>
      </c>
      <c r="AJ15" s="4">
        <v>0</v>
      </c>
      <c r="AK15" s="4">
        <v>0.323625</v>
      </c>
      <c r="AL15" s="4">
        <v>0</v>
      </c>
      <c r="AM15" s="4">
        <v>0.64724899999999996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0.323625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0.323625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</row>
    <row r="16" spans="1:90" x14ac:dyDescent="0.2">
      <c r="A16" s="8">
        <v>18</v>
      </c>
      <c r="B16" s="4">
        <v>31.666699999999999</v>
      </c>
      <c r="C16" s="4">
        <v>2</v>
      </c>
      <c r="D16" s="4">
        <v>6.3333300000000001</v>
      </c>
      <c r="E16" s="4">
        <v>15</v>
      </c>
      <c r="F16" s="4">
        <v>1.6666700000000001</v>
      </c>
      <c r="G16" s="4">
        <v>12</v>
      </c>
      <c r="H16" s="4">
        <v>6.6666699999999999</v>
      </c>
      <c r="I16" s="4">
        <v>0</v>
      </c>
      <c r="J16" s="4">
        <v>5</v>
      </c>
      <c r="K16" s="4">
        <v>2.3333300000000001</v>
      </c>
      <c r="L16" s="4">
        <v>0.33333299999999999</v>
      </c>
      <c r="M16" s="4">
        <v>3</v>
      </c>
      <c r="N16" s="4">
        <v>0</v>
      </c>
      <c r="O16" s="4">
        <v>0.33333299999999999</v>
      </c>
      <c r="P16" s="4">
        <v>0.66666700000000001</v>
      </c>
      <c r="Q16" s="4">
        <v>1.3333299999999999</v>
      </c>
      <c r="R16" s="4">
        <v>1</v>
      </c>
      <c r="S16" s="4">
        <v>0.33333299999999999</v>
      </c>
      <c r="T16" s="4">
        <v>2.3333300000000001</v>
      </c>
      <c r="U16" s="4">
        <v>0</v>
      </c>
      <c r="V16" s="4">
        <v>0.66666700000000001</v>
      </c>
      <c r="W16" s="4">
        <v>0.33333299999999999</v>
      </c>
      <c r="X16" s="4">
        <v>0</v>
      </c>
      <c r="Y16" s="4">
        <v>0.66666700000000001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1.3333299999999999</v>
      </c>
      <c r="AF16" s="4">
        <v>0</v>
      </c>
      <c r="AG16" s="4">
        <v>1.3333299999999999</v>
      </c>
      <c r="AH16" s="4">
        <v>1</v>
      </c>
      <c r="AI16" s="4">
        <v>1</v>
      </c>
      <c r="AJ16" s="4">
        <v>0</v>
      </c>
      <c r="AK16" s="4">
        <v>0.66666700000000001</v>
      </c>
      <c r="AL16" s="4">
        <v>0</v>
      </c>
      <c r="AM16" s="4">
        <v>0</v>
      </c>
      <c r="AN16" s="4">
        <v>0</v>
      </c>
      <c r="AO16" s="4">
        <v>0.66666700000000001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0.33333299999999999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</row>
    <row r="17" spans="1:90" x14ac:dyDescent="0.2">
      <c r="A17" s="8">
        <v>20</v>
      </c>
      <c r="B17" s="4">
        <v>26.333300000000001</v>
      </c>
      <c r="C17" s="4">
        <v>1.3333299999999999</v>
      </c>
      <c r="D17" s="4">
        <v>14.666700000000001</v>
      </c>
      <c r="E17" s="4">
        <v>11</v>
      </c>
      <c r="F17" s="4">
        <v>2.6666699999999999</v>
      </c>
      <c r="G17" s="4">
        <v>14.666700000000001</v>
      </c>
      <c r="H17" s="4">
        <v>6.5</v>
      </c>
      <c r="I17" s="4">
        <v>0</v>
      </c>
      <c r="J17" s="4">
        <v>4.8333300000000001</v>
      </c>
      <c r="K17" s="4">
        <v>3.3333300000000001</v>
      </c>
      <c r="L17" s="4">
        <v>0.66666700000000001</v>
      </c>
      <c r="M17" s="4">
        <v>3.6666699999999999</v>
      </c>
      <c r="N17" s="4">
        <v>0.66666700000000001</v>
      </c>
      <c r="O17" s="4">
        <v>0</v>
      </c>
      <c r="P17" s="4">
        <v>1.3333299999999999</v>
      </c>
      <c r="Q17" s="4">
        <v>0.33333299999999999</v>
      </c>
      <c r="R17" s="4">
        <v>1</v>
      </c>
      <c r="S17" s="4">
        <v>0.33333299999999999</v>
      </c>
      <c r="T17" s="4">
        <v>0.83333299999999999</v>
      </c>
      <c r="U17" s="4">
        <v>1.3333299999999999</v>
      </c>
      <c r="V17" s="4">
        <v>1.3333299999999999</v>
      </c>
      <c r="W17" s="4">
        <v>0</v>
      </c>
      <c r="X17" s="4">
        <v>0</v>
      </c>
      <c r="Y17" s="4">
        <v>0.66666700000000001</v>
      </c>
      <c r="Z17" s="4">
        <v>0</v>
      </c>
      <c r="AA17" s="4">
        <v>0</v>
      </c>
      <c r="AB17" s="4">
        <v>0</v>
      </c>
      <c r="AC17" s="4">
        <v>0.16666700000000001</v>
      </c>
      <c r="AD17" s="4">
        <v>0</v>
      </c>
      <c r="AE17" s="4">
        <v>0.66666700000000001</v>
      </c>
      <c r="AF17" s="4">
        <v>0</v>
      </c>
      <c r="AG17" s="4">
        <v>0</v>
      </c>
      <c r="AH17" s="4">
        <v>0</v>
      </c>
      <c r="AI17" s="4">
        <v>0.33333299999999999</v>
      </c>
      <c r="AJ17" s="4">
        <v>0</v>
      </c>
      <c r="AK17" s="4">
        <v>1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0.33333299999999999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</row>
    <row r="18" spans="1:90" x14ac:dyDescent="0.2">
      <c r="A18" s="8">
        <v>22</v>
      </c>
      <c r="B18" s="4">
        <v>41</v>
      </c>
      <c r="C18" s="4">
        <v>0.33333299999999999</v>
      </c>
      <c r="D18" s="4">
        <v>3.6666699999999999</v>
      </c>
      <c r="E18" s="4">
        <v>20.666699999999999</v>
      </c>
      <c r="F18" s="4">
        <v>3.3333300000000001</v>
      </c>
      <c r="G18" s="4">
        <v>6.3333300000000001</v>
      </c>
      <c r="H18" s="4">
        <v>6.3333300000000001</v>
      </c>
      <c r="I18" s="4">
        <v>0</v>
      </c>
      <c r="J18" s="4">
        <v>2.3333300000000001</v>
      </c>
      <c r="K18" s="4">
        <v>2</v>
      </c>
      <c r="L18" s="4">
        <v>0</v>
      </c>
      <c r="M18" s="4">
        <v>4</v>
      </c>
      <c r="N18" s="4">
        <v>0</v>
      </c>
      <c r="O18" s="4">
        <v>0</v>
      </c>
      <c r="P18" s="4">
        <v>0.33333299999999999</v>
      </c>
      <c r="Q18" s="4">
        <v>0</v>
      </c>
      <c r="R18" s="4">
        <v>0.83333299999999999</v>
      </c>
      <c r="S18" s="4">
        <v>0</v>
      </c>
      <c r="T18" s="4">
        <v>1.5</v>
      </c>
      <c r="U18" s="4">
        <v>0.66666700000000001</v>
      </c>
      <c r="V18" s="4">
        <v>1.3333299999999999</v>
      </c>
      <c r="W18" s="4">
        <v>0</v>
      </c>
      <c r="X18" s="4">
        <v>0</v>
      </c>
      <c r="Y18" s="4">
        <v>0.66666700000000001</v>
      </c>
      <c r="Z18" s="4">
        <v>1</v>
      </c>
      <c r="AA18" s="4">
        <v>0</v>
      </c>
      <c r="AB18" s="4">
        <v>0</v>
      </c>
      <c r="AC18" s="4">
        <v>0</v>
      </c>
      <c r="AD18" s="4">
        <v>0</v>
      </c>
      <c r="AE18" s="4">
        <v>0.66666700000000001</v>
      </c>
      <c r="AF18" s="4">
        <v>0</v>
      </c>
      <c r="AG18" s="4">
        <v>0.66666700000000001</v>
      </c>
      <c r="AH18" s="4">
        <v>0</v>
      </c>
      <c r="AI18" s="4">
        <v>0</v>
      </c>
      <c r="AJ18" s="4">
        <v>0</v>
      </c>
      <c r="AK18" s="4">
        <v>1.3333299999999999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1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</row>
    <row r="19" spans="1:90" x14ac:dyDescent="0.2">
      <c r="A19" s="8">
        <v>24</v>
      </c>
      <c r="B19" s="4">
        <v>39</v>
      </c>
      <c r="C19" s="4">
        <v>0</v>
      </c>
      <c r="D19" s="4">
        <v>7.6666699999999999</v>
      </c>
      <c r="E19" s="4">
        <v>16.333300000000001</v>
      </c>
      <c r="F19" s="4">
        <v>2</v>
      </c>
      <c r="G19" s="4">
        <v>10</v>
      </c>
      <c r="H19" s="4">
        <v>5.6666699999999999</v>
      </c>
      <c r="I19" s="4">
        <v>0</v>
      </c>
      <c r="J19" s="4">
        <v>1</v>
      </c>
      <c r="K19" s="4">
        <v>2</v>
      </c>
      <c r="L19" s="4">
        <v>2.3333300000000001</v>
      </c>
      <c r="M19" s="4">
        <v>3.3333300000000001</v>
      </c>
      <c r="N19" s="4">
        <v>0</v>
      </c>
      <c r="O19" s="4">
        <v>0</v>
      </c>
      <c r="P19" s="4">
        <v>0.5</v>
      </c>
      <c r="Q19" s="4">
        <v>2</v>
      </c>
      <c r="R19" s="4">
        <v>0.33333299999999999</v>
      </c>
      <c r="S19" s="4">
        <v>0</v>
      </c>
      <c r="T19" s="4">
        <v>2.5</v>
      </c>
      <c r="U19" s="4">
        <v>1</v>
      </c>
      <c r="V19" s="4">
        <v>0.33333299999999999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0.33333299999999999</v>
      </c>
      <c r="AD19" s="4">
        <v>0</v>
      </c>
      <c r="AE19" s="4">
        <v>1.6666700000000001</v>
      </c>
      <c r="AF19" s="4">
        <v>0</v>
      </c>
      <c r="AG19" s="4">
        <v>0</v>
      </c>
      <c r="AH19" s="4">
        <v>0.66666700000000001</v>
      </c>
      <c r="AI19" s="4">
        <v>0</v>
      </c>
      <c r="AJ19" s="4">
        <v>0</v>
      </c>
      <c r="AK19" s="4">
        <v>1.3333299999999999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</row>
    <row r="20" spans="1:90" x14ac:dyDescent="0.2">
      <c r="A20" s="8">
        <v>26</v>
      </c>
      <c r="B20" s="4">
        <v>19.333300000000001</v>
      </c>
      <c r="C20" s="4">
        <v>0.66666700000000001</v>
      </c>
      <c r="D20" s="4">
        <v>20</v>
      </c>
      <c r="E20" s="4">
        <v>15</v>
      </c>
      <c r="F20" s="4">
        <v>1.6666700000000001</v>
      </c>
      <c r="G20" s="4">
        <v>12</v>
      </c>
      <c r="H20" s="4">
        <v>3.5</v>
      </c>
      <c r="I20" s="4">
        <v>0</v>
      </c>
      <c r="J20" s="4">
        <v>7.6666699999999999</v>
      </c>
      <c r="K20" s="4">
        <v>2.3333300000000001</v>
      </c>
      <c r="L20" s="4">
        <v>3</v>
      </c>
      <c r="M20" s="4">
        <v>1.5</v>
      </c>
      <c r="N20" s="4">
        <v>1</v>
      </c>
      <c r="O20" s="4">
        <v>0</v>
      </c>
      <c r="P20" s="4">
        <v>1.3333299999999999</v>
      </c>
      <c r="Q20" s="4">
        <v>1</v>
      </c>
      <c r="R20" s="4">
        <v>1</v>
      </c>
      <c r="S20" s="4">
        <v>0.66666700000000001</v>
      </c>
      <c r="T20" s="4">
        <v>1.5</v>
      </c>
      <c r="U20" s="4">
        <v>0</v>
      </c>
      <c r="V20" s="4">
        <v>1.6666700000000001</v>
      </c>
      <c r="W20" s="4">
        <v>0</v>
      </c>
      <c r="X20" s="4">
        <v>0.66666700000000001</v>
      </c>
      <c r="Y20" s="4">
        <v>0.66666700000000001</v>
      </c>
      <c r="Z20" s="4">
        <v>0</v>
      </c>
      <c r="AA20" s="4">
        <v>0</v>
      </c>
      <c r="AB20" s="4">
        <v>0</v>
      </c>
      <c r="AC20" s="4">
        <v>0.16666700000000001</v>
      </c>
      <c r="AD20" s="4">
        <v>0</v>
      </c>
      <c r="AE20" s="4">
        <v>1.3333299999999999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0.66666700000000001</v>
      </c>
      <c r="AL20" s="4">
        <v>0</v>
      </c>
      <c r="AM20" s="4">
        <v>0</v>
      </c>
      <c r="AN20" s="4">
        <v>0</v>
      </c>
      <c r="AO20" s="4">
        <v>1.6666700000000001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</row>
    <row r="21" spans="1:90" x14ac:dyDescent="0.2">
      <c r="A21" s="8">
        <v>28</v>
      </c>
      <c r="B21" s="4">
        <v>20.627099999999999</v>
      </c>
      <c r="C21" s="4">
        <v>0.33003300000000002</v>
      </c>
      <c r="D21" s="4">
        <v>20.792100000000001</v>
      </c>
      <c r="E21" s="4">
        <v>11.2211</v>
      </c>
      <c r="F21" s="4">
        <v>0.33003300000000002</v>
      </c>
      <c r="G21" s="4">
        <v>7.5907600000000004</v>
      </c>
      <c r="H21" s="4">
        <v>2.1452100000000001</v>
      </c>
      <c r="I21" s="4">
        <v>0</v>
      </c>
      <c r="J21" s="4">
        <v>14.026400000000001</v>
      </c>
      <c r="K21" s="4">
        <v>0.66006600000000004</v>
      </c>
      <c r="L21" s="4">
        <v>2.6402600000000001</v>
      </c>
      <c r="M21" s="4">
        <v>8.0858100000000004</v>
      </c>
      <c r="N21" s="4">
        <v>0.66006600000000004</v>
      </c>
      <c r="O21" s="4">
        <v>0</v>
      </c>
      <c r="P21" s="4">
        <v>1.32013</v>
      </c>
      <c r="Q21" s="4">
        <v>0.99009899999999995</v>
      </c>
      <c r="R21" s="4">
        <v>0.99009899999999995</v>
      </c>
      <c r="S21" s="4">
        <v>1.1551199999999999</v>
      </c>
      <c r="T21" s="4">
        <v>2.3102299999999998</v>
      </c>
      <c r="U21" s="4">
        <v>0.66006600000000004</v>
      </c>
      <c r="V21" s="4">
        <v>1.6501699999999999</v>
      </c>
      <c r="W21" s="4">
        <v>0</v>
      </c>
      <c r="X21" s="4">
        <v>0</v>
      </c>
      <c r="Y21" s="4">
        <v>0.66006600000000004</v>
      </c>
      <c r="Z21" s="4">
        <v>0.33003300000000002</v>
      </c>
      <c r="AA21" s="4">
        <v>0</v>
      </c>
      <c r="AB21" s="4">
        <v>0.33003300000000002</v>
      </c>
      <c r="AC21" s="4">
        <v>0.165017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0.33003300000000002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</row>
    <row r="22" spans="1:90" x14ac:dyDescent="0.2">
      <c r="A22" s="8">
        <v>30</v>
      </c>
      <c r="B22" s="4">
        <v>34.666699999999999</v>
      </c>
      <c r="C22" s="4">
        <v>0</v>
      </c>
      <c r="D22" s="4">
        <v>5.6666699999999999</v>
      </c>
      <c r="E22" s="4">
        <v>19</v>
      </c>
      <c r="F22" s="4">
        <v>1.3333299999999999</v>
      </c>
      <c r="G22" s="4">
        <v>4.6666699999999999</v>
      </c>
      <c r="H22" s="4">
        <v>3</v>
      </c>
      <c r="I22" s="4">
        <v>0</v>
      </c>
      <c r="J22" s="4">
        <v>5</v>
      </c>
      <c r="K22" s="4">
        <v>1.6666700000000001</v>
      </c>
      <c r="L22" s="4">
        <v>4.6666699999999999</v>
      </c>
      <c r="M22" s="4">
        <v>6.3333300000000001</v>
      </c>
      <c r="N22" s="4">
        <v>0</v>
      </c>
      <c r="O22" s="4">
        <v>0.33333299999999999</v>
      </c>
      <c r="P22" s="4">
        <v>0.66666700000000001</v>
      </c>
      <c r="Q22" s="4">
        <v>0.33333299999999999</v>
      </c>
      <c r="R22" s="4">
        <v>0.66666700000000001</v>
      </c>
      <c r="S22" s="4">
        <v>1.6666700000000001</v>
      </c>
      <c r="T22" s="4">
        <v>2</v>
      </c>
      <c r="U22" s="4">
        <v>0</v>
      </c>
      <c r="V22" s="4">
        <v>2.3333300000000001</v>
      </c>
      <c r="W22" s="4">
        <v>0</v>
      </c>
      <c r="X22" s="4">
        <v>0</v>
      </c>
      <c r="Y22" s="4">
        <v>0.66666700000000001</v>
      </c>
      <c r="Z22" s="4">
        <v>0.66666700000000001</v>
      </c>
      <c r="AA22" s="4">
        <v>0</v>
      </c>
      <c r="AB22" s="4">
        <v>0.33333299999999999</v>
      </c>
      <c r="AC22" s="4">
        <v>0.66666700000000001</v>
      </c>
      <c r="AD22" s="4">
        <v>0</v>
      </c>
      <c r="AE22" s="4">
        <v>0.66666700000000001</v>
      </c>
      <c r="AF22" s="4">
        <v>0</v>
      </c>
      <c r="AG22" s="4">
        <v>0</v>
      </c>
      <c r="AH22" s="4">
        <v>0.66666700000000001</v>
      </c>
      <c r="AI22" s="4">
        <v>0</v>
      </c>
      <c r="AJ22" s="4">
        <v>0</v>
      </c>
      <c r="AK22" s="4">
        <v>1</v>
      </c>
      <c r="AL22" s="4">
        <v>0</v>
      </c>
      <c r="AM22" s="4">
        <v>0</v>
      </c>
      <c r="AN22" s="4">
        <v>0</v>
      </c>
      <c r="AO22" s="4">
        <v>0.33333299999999999</v>
      </c>
      <c r="AP22" s="4">
        <v>0</v>
      </c>
      <c r="AQ22" s="4">
        <v>0</v>
      </c>
      <c r="AR22" s="4">
        <v>0</v>
      </c>
      <c r="AS22" s="4">
        <v>0.66666700000000001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0.33333299999999999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</row>
    <row r="23" spans="1:90" x14ac:dyDescent="0.2">
      <c r="A23" s="8">
        <v>32</v>
      </c>
      <c r="B23" s="4">
        <v>28.078800000000001</v>
      </c>
      <c r="C23" s="4">
        <v>0.328407</v>
      </c>
      <c r="D23" s="4">
        <v>11.9869</v>
      </c>
      <c r="E23" s="4">
        <v>22.988499999999998</v>
      </c>
      <c r="F23" s="4">
        <v>0.328407</v>
      </c>
      <c r="G23" s="4">
        <v>5.9113300000000004</v>
      </c>
      <c r="H23" s="4">
        <v>3.6124800000000001</v>
      </c>
      <c r="I23" s="4">
        <v>0</v>
      </c>
      <c r="J23" s="4">
        <v>6.2397400000000003</v>
      </c>
      <c r="K23" s="4">
        <v>0.98522200000000004</v>
      </c>
      <c r="L23" s="4">
        <v>1.97044</v>
      </c>
      <c r="M23" s="4">
        <v>5.5829199999999997</v>
      </c>
      <c r="N23" s="4">
        <v>0</v>
      </c>
      <c r="O23" s="4">
        <v>0</v>
      </c>
      <c r="P23" s="4">
        <v>0</v>
      </c>
      <c r="Q23" s="4">
        <v>0</v>
      </c>
      <c r="R23" s="4">
        <v>0.65681400000000001</v>
      </c>
      <c r="S23" s="4">
        <v>1.6420399999999999</v>
      </c>
      <c r="T23" s="4">
        <v>3.6124800000000001</v>
      </c>
      <c r="U23" s="4">
        <v>0</v>
      </c>
      <c r="V23" s="4">
        <v>0.98522200000000004</v>
      </c>
      <c r="W23" s="4">
        <v>0</v>
      </c>
      <c r="X23" s="4">
        <v>0.328407</v>
      </c>
      <c r="Y23" s="4">
        <v>0.65681400000000001</v>
      </c>
      <c r="Z23" s="4">
        <v>1.6420399999999999</v>
      </c>
      <c r="AA23" s="4">
        <v>0</v>
      </c>
      <c r="AB23" s="4">
        <v>0</v>
      </c>
      <c r="AC23" s="4">
        <v>0</v>
      </c>
      <c r="AD23" s="4">
        <v>0</v>
      </c>
      <c r="AE23" s="4">
        <v>1.3136300000000001</v>
      </c>
      <c r="AF23" s="4">
        <v>0</v>
      </c>
      <c r="AG23" s="4">
        <v>0</v>
      </c>
      <c r="AH23" s="4">
        <v>0.328407</v>
      </c>
      <c r="AI23" s="4">
        <v>0</v>
      </c>
      <c r="AJ23" s="4">
        <v>0</v>
      </c>
      <c r="AK23" s="4">
        <v>0</v>
      </c>
      <c r="AL23" s="4">
        <v>0</v>
      </c>
      <c r="AM23" s="4">
        <v>0.65681400000000001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0.16420399999999999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</row>
    <row r="24" spans="1:90" x14ac:dyDescent="0.2">
      <c r="A24" s="8">
        <v>34</v>
      </c>
      <c r="B24" s="4">
        <v>39.333300000000001</v>
      </c>
      <c r="C24" s="4">
        <v>0.66666700000000001</v>
      </c>
      <c r="D24" s="4">
        <v>4.6666699999999999</v>
      </c>
      <c r="E24" s="4">
        <v>5.3333300000000001</v>
      </c>
      <c r="F24" s="4">
        <v>1.3333299999999999</v>
      </c>
      <c r="G24" s="4">
        <v>13.666700000000001</v>
      </c>
      <c r="H24" s="4">
        <v>3</v>
      </c>
      <c r="I24" s="4">
        <v>0</v>
      </c>
      <c r="J24" s="4">
        <v>3.5</v>
      </c>
      <c r="K24" s="4">
        <v>1.6666700000000001</v>
      </c>
      <c r="L24" s="4">
        <v>5.5</v>
      </c>
      <c r="M24" s="4">
        <v>5.6666699999999999</v>
      </c>
      <c r="N24" s="4">
        <v>0.33333299999999999</v>
      </c>
      <c r="O24" s="4">
        <v>0.33333299999999999</v>
      </c>
      <c r="P24" s="4">
        <v>1.3333299999999999</v>
      </c>
      <c r="Q24" s="4">
        <v>0.66666700000000001</v>
      </c>
      <c r="R24" s="4">
        <v>1.8333299999999999</v>
      </c>
      <c r="S24" s="4">
        <v>0.5</v>
      </c>
      <c r="T24" s="4">
        <v>2.8333300000000001</v>
      </c>
      <c r="U24" s="4">
        <v>0.66666700000000001</v>
      </c>
      <c r="V24" s="4">
        <v>0.66666700000000001</v>
      </c>
      <c r="W24" s="4">
        <v>0</v>
      </c>
      <c r="X24" s="4">
        <v>0</v>
      </c>
      <c r="Y24" s="4">
        <v>0</v>
      </c>
      <c r="Z24" s="4">
        <v>1</v>
      </c>
      <c r="AA24" s="4">
        <v>0</v>
      </c>
      <c r="AB24" s="4">
        <v>0.66666700000000001</v>
      </c>
      <c r="AC24" s="4">
        <v>0.33333299999999999</v>
      </c>
      <c r="AD24" s="4">
        <v>0</v>
      </c>
      <c r="AE24" s="4">
        <v>1.6666700000000001</v>
      </c>
      <c r="AF24" s="4">
        <v>0</v>
      </c>
      <c r="AG24" s="4">
        <v>0</v>
      </c>
      <c r="AH24" s="4">
        <v>0</v>
      </c>
      <c r="AI24" s="4">
        <v>0</v>
      </c>
      <c r="AJ24" s="4">
        <v>1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1.3333299999999999</v>
      </c>
      <c r="BO24" s="4">
        <v>0</v>
      </c>
      <c r="BP24" s="4">
        <v>0.16666700000000001</v>
      </c>
      <c r="BQ24" s="4">
        <v>0</v>
      </c>
      <c r="BR24" s="4">
        <v>0</v>
      </c>
      <c r="BS24" s="4">
        <v>0</v>
      </c>
      <c r="BT24" s="4">
        <v>0</v>
      </c>
      <c r="BU24" s="4">
        <v>0.33333299999999999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</row>
    <row r="25" spans="1:90" x14ac:dyDescent="0.2">
      <c r="A25" s="8">
        <v>36</v>
      </c>
      <c r="B25" s="4">
        <v>40.5</v>
      </c>
      <c r="C25" s="4">
        <v>2.3333300000000001</v>
      </c>
      <c r="D25" s="4">
        <v>5.6666699999999999</v>
      </c>
      <c r="E25" s="4">
        <v>4.6666699999999999</v>
      </c>
      <c r="F25" s="4">
        <v>2.8333300000000001</v>
      </c>
      <c r="G25" s="4">
        <v>10</v>
      </c>
      <c r="H25" s="4">
        <v>4</v>
      </c>
      <c r="I25" s="4">
        <v>0</v>
      </c>
      <c r="J25" s="4">
        <v>1.3333299999999999</v>
      </c>
      <c r="K25" s="4">
        <v>3.3333300000000001</v>
      </c>
      <c r="L25" s="4">
        <v>2.3333300000000001</v>
      </c>
      <c r="M25" s="4">
        <v>5</v>
      </c>
      <c r="N25" s="4">
        <v>0.33333299999999999</v>
      </c>
      <c r="O25" s="4">
        <v>0</v>
      </c>
      <c r="P25" s="4">
        <v>2.3333300000000001</v>
      </c>
      <c r="Q25" s="4">
        <v>0</v>
      </c>
      <c r="R25" s="4">
        <v>1</v>
      </c>
      <c r="S25" s="4">
        <v>0</v>
      </c>
      <c r="T25" s="4">
        <v>6</v>
      </c>
      <c r="U25" s="4">
        <v>0</v>
      </c>
      <c r="V25" s="4">
        <v>3.3333300000000001</v>
      </c>
      <c r="W25" s="4">
        <v>0</v>
      </c>
      <c r="X25" s="4">
        <v>0</v>
      </c>
      <c r="Y25" s="4">
        <v>0</v>
      </c>
      <c r="Z25" s="4">
        <v>0.66666700000000001</v>
      </c>
      <c r="AA25" s="4">
        <v>0</v>
      </c>
      <c r="AB25" s="4">
        <v>1.3333299999999999</v>
      </c>
      <c r="AC25" s="4">
        <v>0.66666700000000001</v>
      </c>
      <c r="AD25" s="4">
        <v>0</v>
      </c>
      <c r="AE25" s="4">
        <v>0.33333299999999999</v>
      </c>
      <c r="AF25" s="4">
        <v>0</v>
      </c>
      <c r="AG25" s="4">
        <v>0</v>
      </c>
      <c r="AH25" s="4">
        <v>0.66666700000000001</v>
      </c>
      <c r="AI25" s="4">
        <v>0</v>
      </c>
      <c r="AJ25" s="4">
        <v>0.66666700000000001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0.33333299999999999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0.33333299999999999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</row>
    <row r="26" spans="1:90" x14ac:dyDescent="0.2">
      <c r="A26" s="8">
        <v>38</v>
      </c>
      <c r="B26" s="4">
        <v>28.833300000000001</v>
      </c>
      <c r="C26" s="4">
        <v>2.3333300000000001</v>
      </c>
      <c r="D26" s="4">
        <v>3.3333300000000001</v>
      </c>
      <c r="E26" s="4">
        <v>16.333300000000001</v>
      </c>
      <c r="F26" s="4">
        <v>5.1666699999999999</v>
      </c>
      <c r="G26" s="4">
        <v>7.5</v>
      </c>
      <c r="H26" s="4">
        <v>9</v>
      </c>
      <c r="I26" s="4">
        <v>0</v>
      </c>
      <c r="J26" s="4">
        <v>0</v>
      </c>
      <c r="K26" s="4">
        <v>2.3333300000000001</v>
      </c>
      <c r="L26" s="4">
        <v>0.33333299999999999</v>
      </c>
      <c r="M26" s="4">
        <v>4.5</v>
      </c>
      <c r="N26" s="4">
        <v>0</v>
      </c>
      <c r="O26" s="4">
        <v>0.66666700000000001</v>
      </c>
      <c r="P26" s="4">
        <v>1</v>
      </c>
      <c r="Q26" s="4">
        <v>0.33333299999999999</v>
      </c>
      <c r="R26" s="4">
        <v>0.33333299999999999</v>
      </c>
      <c r="S26" s="4">
        <v>2.8333300000000001</v>
      </c>
      <c r="T26" s="4">
        <v>0.33333299999999999</v>
      </c>
      <c r="U26" s="4">
        <v>0.33333299999999999</v>
      </c>
      <c r="V26" s="4">
        <v>8.3333300000000001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0.33333299999999999</v>
      </c>
      <c r="AC26" s="4">
        <v>0.83333299999999999</v>
      </c>
      <c r="AD26" s="4">
        <v>0</v>
      </c>
      <c r="AE26" s="4">
        <v>0.66666700000000001</v>
      </c>
      <c r="AF26" s="4">
        <v>0.33333299999999999</v>
      </c>
      <c r="AG26" s="4">
        <v>2.6666699999999999</v>
      </c>
      <c r="AH26" s="4">
        <v>0.33333299999999999</v>
      </c>
      <c r="AI26" s="4">
        <v>0</v>
      </c>
      <c r="AJ26" s="4">
        <v>0</v>
      </c>
      <c r="AK26" s="4">
        <v>0</v>
      </c>
      <c r="AL26" s="4">
        <v>0</v>
      </c>
      <c r="AM26" s="4">
        <v>0.33333299999999999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0.33333299999999999</v>
      </c>
      <c r="BG26" s="4">
        <v>0</v>
      </c>
      <c r="BH26" s="4">
        <v>0</v>
      </c>
      <c r="BI26" s="4">
        <v>0</v>
      </c>
      <c r="BJ26" s="4">
        <v>0.33333299999999999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</row>
    <row r="27" spans="1:90" x14ac:dyDescent="0.2">
      <c r="A27" s="8">
        <v>40</v>
      </c>
      <c r="B27" s="4">
        <v>65.040700000000001</v>
      </c>
      <c r="C27" s="4">
        <v>0</v>
      </c>
      <c r="D27" s="4">
        <v>2.2764199999999999</v>
      </c>
      <c r="E27" s="4">
        <v>8.4552800000000001</v>
      </c>
      <c r="F27" s="4">
        <v>2.4390200000000002</v>
      </c>
      <c r="G27" s="4">
        <v>4.2276400000000001</v>
      </c>
      <c r="H27" s="4">
        <v>5.5284599999999999</v>
      </c>
      <c r="I27" s="4">
        <v>0</v>
      </c>
      <c r="J27" s="4">
        <v>0.65040699999999996</v>
      </c>
      <c r="K27" s="4">
        <v>1.30081</v>
      </c>
      <c r="L27" s="4">
        <v>0</v>
      </c>
      <c r="M27" s="4">
        <v>0.32520300000000002</v>
      </c>
      <c r="N27" s="4">
        <v>0</v>
      </c>
      <c r="O27" s="4">
        <v>0</v>
      </c>
      <c r="P27" s="4">
        <v>0.65040699999999996</v>
      </c>
      <c r="Q27" s="4">
        <v>0.32520300000000002</v>
      </c>
      <c r="R27" s="4">
        <v>0</v>
      </c>
      <c r="S27" s="4">
        <v>0</v>
      </c>
      <c r="T27" s="4">
        <v>0.32520300000000002</v>
      </c>
      <c r="U27" s="4">
        <v>0</v>
      </c>
      <c r="V27" s="4">
        <v>2.2764199999999999</v>
      </c>
      <c r="W27" s="4">
        <v>0</v>
      </c>
      <c r="X27" s="4">
        <v>0</v>
      </c>
      <c r="Y27" s="4">
        <v>0</v>
      </c>
      <c r="Z27" s="4">
        <v>1.30081</v>
      </c>
      <c r="AA27" s="4">
        <v>0</v>
      </c>
      <c r="AB27" s="4">
        <v>0.65040699999999996</v>
      </c>
      <c r="AC27" s="4">
        <v>1.62602</v>
      </c>
      <c r="AD27" s="4">
        <v>0</v>
      </c>
      <c r="AE27" s="4">
        <v>0.97560999999999998</v>
      </c>
      <c r="AF27" s="4">
        <v>0</v>
      </c>
      <c r="AG27" s="4">
        <v>0.97560999999999998</v>
      </c>
      <c r="AH27" s="4">
        <v>0.32520300000000002</v>
      </c>
      <c r="AI27" s="4">
        <v>0</v>
      </c>
      <c r="AJ27" s="4">
        <v>0.32520300000000002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</row>
    <row r="28" spans="1:90" x14ac:dyDescent="0.2">
      <c r="A28" s="8">
        <v>42</v>
      </c>
      <c r="B28" s="4">
        <v>61.333300000000001</v>
      </c>
      <c r="C28" s="4">
        <v>0.66666700000000001</v>
      </c>
      <c r="D28" s="4">
        <v>0.33333299999999999</v>
      </c>
      <c r="E28" s="4">
        <v>20.666699999999999</v>
      </c>
      <c r="F28" s="4">
        <v>2.1666699999999999</v>
      </c>
      <c r="G28" s="4">
        <v>4.3333300000000001</v>
      </c>
      <c r="H28" s="4">
        <v>3.1666699999999999</v>
      </c>
      <c r="I28" s="4">
        <v>0</v>
      </c>
      <c r="J28" s="4">
        <v>0</v>
      </c>
      <c r="K28" s="4">
        <v>0.33333299999999999</v>
      </c>
      <c r="L28" s="4">
        <v>0</v>
      </c>
      <c r="M28" s="4">
        <v>0.66666700000000001</v>
      </c>
      <c r="N28" s="4">
        <v>0</v>
      </c>
      <c r="O28" s="4">
        <v>0</v>
      </c>
      <c r="P28" s="4">
        <v>0</v>
      </c>
      <c r="Q28" s="4">
        <v>0.33333299999999999</v>
      </c>
      <c r="R28" s="4">
        <v>0</v>
      </c>
      <c r="S28" s="4">
        <v>0</v>
      </c>
      <c r="T28" s="4">
        <v>0.33333299999999999</v>
      </c>
      <c r="U28" s="4">
        <v>0</v>
      </c>
      <c r="V28" s="4">
        <v>0</v>
      </c>
      <c r="W28" s="4">
        <v>0.33333299999999999</v>
      </c>
      <c r="X28" s="4">
        <v>0</v>
      </c>
      <c r="Y28" s="4">
        <v>0</v>
      </c>
      <c r="Z28" s="4">
        <v>0.33333299999999999</v>
      </c>
      <c r="AA28" s="4">
        <v>0</v>
      </c>
      <c r="AB28" s="4">
        <v>0</v>
      </c>
      <c r="AC28" s="4">
        <v>0.33333299999999999</v>
      </c>
      <c r="AD28" s="4">
        <v>0</v>
      </c>
      <c r="AE28" s="4">
        <v>3.6666699999999999</v>
      </c>
      <c r="AF28" s="4">
        <v>0</v>
      </c>
      <c r="AG28" s="4">
        <v>0.33333299999999999</v>
      </c>
      <c r="AH28" s="4">
        <v>0.33333299999999999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0.33333299999999999</v>
      </c>
      <c r="CJ28" s="4">
        <v>0</v>
      </c>
      <c r="CK28" s="4">
        <v>0</v>
      </c>
      <c r="CL28" s="4">
        <v>0</v>
      </c>
    </row>
    <row r="29" spans="1:90" x14ac:dyDescent="0.2">
      <c r="A29" s="8">
        <v>44</v>
      </c>
      <c r="B29" s="4">
        <v>25.166699999999999</v>
      </c>
      <c r="C29" s="4">
        <v>1.6666700000000001</v>
      </c>
      <c r="D29" s="4">
        <v>0.33333299999999999</v>
      </c>
      <c r="E29" s="4">
        <v>42.333300000000001</v>
      </c>
      <c r="F29" s="4">
        <v>8</v>
      </c>
      <c r="G29" s="4">
        <v>7</v>
      </c>
      <c r="H29" s="4">
        <v>6.8333300000000001</v>
      </c>
      <c r="I29" s="4">
        <v>0</v>
      </c>
      <c r="J29" s="4">
        <v>0</v>
      </c>
      <c r="K29" s="4">
        <v>0.33333299999999999</v>
      </c>
      <c r="L29" s="4">
        <v>0</v>
      </c>
      <c r="M29" s="4">
        <v>0</v>
      </c>
      <c r="N29" s="4">
        <v>0</v>
      </c>
      <c r="O29" s="4">
        <v>0</v>
      </c>
      <c r="P29" s="4">
        <v>0.33333299999999999</v>
      </c>
      <c r="Q29" s="4">
        <v>0</v>
      </c>
      <c r="R29" s="4">
        <v>0.66666700000000001</v>
      </c>
      <c r="S29" s="4">
        <v>0</v>
      </c>
      <c r="T29" s="4">
        <v>0.33333299999999999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0.33333299999999999</v>
      </c>
      <c r="AA29" s="4">
        <v>0</v>
      </c>
      <c r="AB29" s="4">
        <v>0</v>
      </c>
      <c r="AC29" s="4">
        <v>0.5</v>
      </c>
      <c r="AD29" s="4">
        <v>0</v>
      </c>
      <c r="AE29" s="4">
        <v>0.33333299999999999</v>
      </c>
      <c r="AF29" s="4">
        <v>0</v>
      </c>
      <c r="AG29" s="4">
        <v>1</v>
      </c>
      <c r="AH29" s="4">
        <v>1.3333299999999999</v>
      </c>
      <c r="AI29" s="4">
        <v>0</v>
      </c>
      <c r="AJ29" s="4">
        <v>0.33333299999999999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1.3333299999999999</v>
      </c>
      <c r="AY29" s="4">
        <v>0</v>
      </c>
      <c r="AZ29" s="4">
        <v>0</v>
      </c>
      <c r="BA29" s="4">
        <v>0</v>
      </c>
      <c r="BB29" s="4">
        <v>1.3333299999999999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0.5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</row>
    <row r="30" spans="1:90" x14ac:dyDescent="0.2">
      <c r="A30" s="8">
        <v>46</v>
      </c>
      <c r="B30" s="4">
        <v>2.0967699999999998</v>
      </c>
      <c r="C30" s="4">
        <v>2.5806499999999999</v>
      </c>
      <c r="D30" s="4">
        <v>0</v>
      </c>
      <c r="E30" s="4">
        <v>60.645200000000003</v>
      </c>
      <c r="F30" s="4">
        <v>9.8387100000000007</v>
      </c>
      <c r="G30" s="4">
        <v>2.5806499999999999</v>
      </c>
      <c r="H30" s="4">
        <v>8.3871000000000002</v>
      </c>
      <c r="I30" s="4">
        <v>0.32258100000000001</v>
      </c>
      <c r="J30" s="4">
        <v>0.32258100000000001</v>
      </c>
      <c r="K30" s="4">
        <v>1.2903199999999999</v>
      </c>
      <c r="L30" s="4">
        <v>0.32258100000000001</v>
      </c>
      <c r="M30" s="4">
        <v>0</v>
      </c>
      <c r="N30" s="4">
        <v>0.32258100000000001</v>
      </c>
      <c r="O30" s="4">
        <v>1.6129</v>
      </c>
      <c r="P30" s="4">
        <v>0</v>
      </c>
      <c r="Q30" s="4">
        <v>0.32258100000000001</v>
      </c>
      <c r="R30" s="4">
        <v>0.96774199999999999</v>
      </c>
      <c r="S30" s="4">
        <v>2.5806499999999999</v>
      </c>
      <c r="T30" s="4">
        <v>0</v>
      </c>
      <c r="U30" s="4">
        <v>0.32258100000000001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3.2258100000000001</v>
      </c>
      <c r="AC30" s="4">
        <v>1.12903</v>
      </c>
      <c r="AD30" s="4">
        <v>0</v>
      </c>
      <c r="AE30" s="4">
        <v>0.32258100000000001</v>
      </c>
      <c r="AF30" s="4">
        <v>0</v>
      </c>
      <c r="AG30" s="4">
        <v>0</v>
      </c>
      <c r="AH30" s="4">
        <v>0.32258100000000001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0.16128999999999999</v>
      </c>
      <c r="BQ30" s="4">
        <v>0</v>
      </c>
      <c r="BR30" s="4">
        <v>0</v>
      </c>
      <c r="BS30" s="4">
        <v>0</v>
      </c>
      <c r="BT30" s="4">
        <v>0.32258100000000001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</row>
    <row r="31" spans="1:90" x14ac:dyDescent="0.2">
      <c r="A31" s="8">
        <v>48</v>
      </c>
      <c r="B31" s="4">
        <v>3</v>
      </c>
      <c r="C31" s="4">
        <v>1</v>
      </c>
      <c r="D31" s="4">
        <v>17.333300000000001</v>
      </c>
      <c r="E31" s="4">
        <v>12.666700000000001</v>
      </c>
      <c r="F31" s="4">
        <v>17.333300000000001</v>
      </c>
      <c r="G31" s="4">
        <v>3.6666699999999999</v>
      </c>
      <c r="H31" s="4">
        <v>8.8333300000000001</v>
      </c>
      <c r="I31" s="4">
        <v>1</v>
      </c>
      <c r="J31" s="4">
        <v>0.33333299999999999</v>
      </c>
      <c r="K31" s="4">
        <v>1.6666700000000001</v>
      </c>
      <c r="L31" s="4">
        <v>0.33333299999999999</v>
      </c>
      <c r="M31" s="4">
        <v>1.6666700000000001</v>
      </c>
      <c r="N31" s="4">
        <v>0.33333299999999999</v>
      </c>
      <c r="O31" s="4">
        <v>0</v>
      </c>
      <c r="P31" s="4">
        <v>1</v>
      </c>
      <c r="Q31" s="4">
        <v>7.6666699999999999</v>
      </c>
      <c r="R31" s="4">
        <v>0.33333299999999999</v>
      </c>
      <c r="S31" s="4">
        <v>6.3333300000000001</v>
      </c>
      <c r="T31" s="4">
        <v>1.3333299999999999</v>
      </c>
      <c r="U31" s="4">
        <v>0.66666700000000001</v>
      </c>
      <c r="V31" s="4">
        <v>0.66666700000000001</v>
      </c>
      <c r="W31" s="4">
        <v>0</v>
      </c>
      <c r="X31" s="4">
        <v>0</v>
      </c>
      <c r="Y31" s="4">
        <v>0</v>
      </c>
      <c r="Z31" s="4">
        <v>1.6666700000000001</v>
      </c>
      <c r="AA31" s="4">
        <v>0</v>
      </c>
      <c r="AB31" s="4">
        <v>1.3333299999999999</v>
      </c>
      <c r="AC31" s="4">
        <v>5.8333300000000001</v>
      </c>
      <c r="AD31" s="4">
        <v>0</v>
      </c>
      <c r="AE31" s="4">
        <v>0</v>
      </c>
      <c r="AF31" s="4">
        <v>0</v>
      </c>
      <c r="AG31" s="4">
        <v>0</v>
      </c>
      <c r="AH31" s="4">
        <v>0.33333299999999999</v>
      </c>
      <c r="AI31" s="4">
        <v>0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2.3333300000000001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0.33333299999999999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</row>
    <row r="32" spans="1:90" x14ac:dyDescent="0.2">
      <c r="A32" s="8">
        <v>50</v>
      </c>
      <c r="B32" s="4">
        <v>7.0175400000000003</v>
      </c>
      <c r="C32" s="4">
        <v>4.4657099999999996</v>
      </c>
      <c r="D32" s="4">
        <v>0</v>
      </c>
      <c r="E32" s="4">
        <v>7.6555</v>
      </c>
      <c r="F32" s="4">
        <v>28.708100000000002</v>
      </c>
      <c r="G32" s="4">
        <v>3.5087700000000002</v>
      </c>
      <c r="H32" s="4">
        <v>15.949</v>
      </c>
      <c r="I32" s="4">
        <v>1.5949</v>
      </c>
      <c r="J32" s="4">
        <v>0</v>
      </c>
      <c r="K32" s="4">
        <v>1.91388</v>
      </c>
      <c r="L32" s="4">
        <v>0</v>
      </c>
      <c r="M32" s="4">
        <v>0.95693799999999996</v>
      </c>
      <c r="N32" s="4">
        <v>0.95693799999999996</v>
      </c>
      <c r="O32" s="4">
        <v>1.5949</v>
      </c>
      <c r="P32" s="4">
        <v>0.63795900000000005</v>
      </c>
      <c r="Q32" s="4">
        <v>5.42265</v>
      </c>
      <c r="R32" s="4">
        <v>0.63795900000000005</v>
      </c>
      <c r="S32" s="4">
        <v>6.8580500000000004</v>
      </c>
      <c r="T32" s="4">
        <v>2.8708100000000001</v>
      </c>
      <c r="U32" s="4">
        <v>0.31897900000000001</v>
      </c>
      <c r="V32" s="4">
        <v>0</v>
      </c>
      <c r="W32" s="4">
        <v>0.31897900000000001</v>
      </c>
      <c r="X32" s="4">
        <v>0.31897900000000001</v>
      </c>
      <c r="Y32" s="4">
        <v>0</v>
      </c>
      <c r="Z32" s="4">
        <v>0.95693799999999996</v>
      </c>
      <c r="AA32" s="4">
        <v>0</v>
      </c>
      <c r="AB32" s="4">
        <v>0</v>
      </c>
      <c r="AC32" s="4">
        <v>0.95693799999999996</v>
      </c>
      <c r="AD32" s="4">
        <v>0</v>
      </c>
      <c r="AE32" s="4">
        <v>0</v>
      </c>
      <c r="AF32" s="4">
        <v>0.31897900000000001</v>
      </c>
      <c r="AG32" s="4">
        <v>0</v>
      </c>
      <c r="AH32" s="4">
        <v>0.31897900000000001</v>
      </c>
      <c r="AI32" s="4">
        <v>0</v>
      </c>
      <c r="AJ32" s="4">
        <v>0</v>
      </c>
      <c r="AK32" s="4">
        <v>0</v>
      </c>
      <c r="AL32" s="4">
        <v>0.31897900000000001</v>
      </c>
      <c r="AM32" s="4">
        <v>0.95693799999999996</v>
      </c>
      <c r="AN32" s="4">
        <v>2.23285</v>
      </c>
      <c r="AO32" s="4">
        <v>0</v>
      </c>
      <c r="AP32" s="4">
        <v>0.31897900000000001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0.95693799999999996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0.31897900000000001</v>
      </c>
      <c r="BT32" s="4">
        <v>0</v>
      </c>
      <c r="BU32" s="4">
        <v>0.31897900000000001</v>
      </c>
      <c r="BV32" s="4">
        <v>0</v>
      </c>
      <c r="BW32" s="4">
        <v>0</v>
      </c>
      <c r="BX32" s="4">
        <v>0</v>
      </c>
      <c r="BY32" s="4">
        <v>0</v>
      </c>
      <c r="BZ32" s="4">
        <v>0.31897900000000001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</row>
    <row r="33" spans="1:90" x14ac:dyDescent="0.2">
      <c r="A33" s="8">
        <v>52</v>
      </c>
      <c r="B33" s="4">
        <v>9.0764300000000002</v>
      </c>
      <c r="C33" s="4">
        <v>4.1401300000000001</v>
      </c>
      <c r="D33" s="4">
        <v>0</v>
      </c>
      <c r="E33" s="4">
        <v>0</v>
      </c>
      <c r="F33" s="4">
        <v>34.554099999999998</v>
      </c>
      <c r="G33" s="4">
        <v>4.4585999999999997</v>
      </c>
      <c r="H33" s="4">
        <v>5.0955399999999997</v>
      </c>
      <c r="I33" s="4">
        <v>0.63694300000000004</v>
      </c>
      <c r="J33" s="4">
        <v>1.59236</v>
      </c>
      <c r="K33" s="4">
        <v>2.8662399999999999</v>
      </c>
      <c r="L33" s="4">
        <v>0.318471</v>
      </c>
      <c r="M33" s="4">
        <v>0</v>
      </c>
      <c r="N33" s="4">
        <v>2.8662399999999999</v>
      </c>
      <c r="O33" s="4">
        <v>2.2292999999999998</v>
      </c>
      <c r="P33" s="4">
        <v>1.27389</v>
      </c>
      <c r="Q33" s="4">
        <v>4.7770700000000001</v>
      </c>
      <c r="R33" s="4">
        <v>0.63694300000000004</v>
      </c>
      <c r="S33" s="4">
        <v>8.1210199999999997</v>
      </c>
      <c r="T33" s="4">
        <v>4.1401300000000001</v>
      </c>
      <c r="U33" s="4">
        <v>0</v>
      </c>
      <c r="V33" s="4">
        <v>0</v>
      </c>
      <c r="W33" s="4">
        <v>0</v>
      </c>
      <c r="X33" s="4">
        <v>0.63694300000000004</v>
      </c>
      <c r="Y33" s="4">
        <v>0</v>
      </c>
      <c r="Z33" s="4">
        <v>0.95541399999999999</v>
      </c>
      <c r="AA33" s="4">
        <v>0</v>
      </c>
      <c r="AB33" s="4">
        <v>2.2292999999999998</v>
      </c>
      <c r="AC33" s="4">
        <v>0.79617800000000005</v>
      </c>
      <c r="AD33" s="4">
        <v>0</v>
      </c>
      <c r="AE33" s="4">
        <v>0.318471</v>
      </c>
      <c r="AF33" s="4">
        <v>0.63694300000000004</v>
      </c>
      <c r="AG33" s="4">
        <v>0</v>
      </c>
      <c r="AH33" s="4">
        <v>0.318471</v>
      </c>
      <c r="AI33" s="4">
        <v>0</v>
      </c>
      <c r="AJ33" s="4">
        <v>0</v>
      </c>
      <c r="AK33" s="4">
        <v>0</v>
      </c>
      <c r="AL33" s="4">
        <v>0</v>
      </c>
      <c r="AM33" s="4">
        <v>0.63694300000000004</v>
      </c>
      <c r="AN33" s="4">
        <v>3.1847099999999999</v>
      </c>
      <c r="AO33" s="4">
        <v>0</v>
      </c>
      <c r="AP33" s="4">
        <v>0.63694300000000004</v>
      </c>
      <c r="AQ33" s="4">
        <v>0</v>
      </c>
      <c r="AR33" s="4">
        <v>0</v>
      </c>
      <c r="AS33" s="4">
        <v>0</v>
      </c>
      <c r="AT33" s="4">
        <v>0.318471</v>
      </c>
      <c r="AU33" s="4">
        <v>0</v>
      </c>
      <c r="AV33" s="4">
        <v>0</v>
      </c>
      <c r="AW33" s="4">
        <v>0</v>
      </c>
      <c r="AX33" s="4">
        <v>0</v>
      </c>
      <c r="AY33" s="4">
        <v>1.59236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0.318471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0.318471</v>
      </c>
      <c r="BT33" s="4">
        <v>0</v>
      </c>
      <c r="BU33" s="4">
        <v>0.318471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</row>
    <row r="34" spans="1:90" x14ac:dyDescent="0.2">
      <c r="A34" s="8">
        <v>54</v>
      </c>
      <c r="B34" s="4">
        <v>2.1994099999999999</v>
      </c>
      <c r="C34" s="4">
        <v>10.8504</v>
      </c>
      <c r="D34" s="4">
        <v>0</v>
      </c>
      <c r="E34" s="4">
        <v>0</v>
      </c>
      <c r="F34" s="4">
        <v>17.8886</v>
      </c>
      <c r="G34" s="4">
        <v>0</v>
      </c>
      <c r="H34" s="4">
        <v>14.222899999999999</v>
      </c>
      <c r="I34" s="4">
        <v>5.8651</v>
      </c>
      <c r="J34" s="4">
        <v>0</v>
      </c>
      <c r="K34" s="4">
        <v>4.3988300000000002</v>
      </c>
      <c r="L34" s="4">
        <v>0</v>
      </c>
      <c r="M34" s="4">
        <v>0.29325499999999999</v>
      </c>
      <c r="N34" s="4">
        <v>6.1583600000000001</v>
      </c>
      <c r="O34" s="4">
        <v>5.2785900000000003</v>
      </c>
      <c r="P34" s="4">
        <v>6.1583600000000001</v>
      </c>
      <c r="Q34" s="4">
        <v>0</v>
      </c>
      <c r="R34" s="4">
        <v>2.0527899999999999</v>
      </c>
      <c r="S34" s="4">
        <v>2.6393</v>
      </c>
      <c r="T34" s="4">
        <v>0</v>
      </c>
      <c r="U34" s="4">
        <v>0</v>
      </c>
      <c r="V34" s="4">
        <v>0</v>
      </c>
      <c r="W34" s="4">
        <v>0</v>
      </c>
      <c r="X34" s="4">
        <v>2.6393</v>
      </c>
      <c r="Y34" s="4">
        <v>0</v>
      </c>
      <c r="Z34" s="4">
        <v>1.75953</v>
      </c>
      <c r="AA34" s="4">
        <v>0.29325499999999999</v>
      </c>
      <c r="AB34" s="4">
        <v>0</v>
      </c>
      <c r="AC34" s="4">
        <v>0</v>
      </c>
      <c r="AD34" s="4">
        <v>0.29325499999999999</v>
      </c>
      <c r="AE34" s="4">
        <v>0</v>
      </c>
      <c r="AF34" s="4">
        <v>2.6393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1.17302</v>
      </c>
      <c r="AM34" s="4">
        <v>0</v>
      </c>
      <c r="AN34" s="4">
        <v>0</v>
      </c>
      <c r="AO34" s="4">
        <v>0</v>
      </c>
      <c r="AP34" s="4">
        <v>0.87976500000000002</v>
      </c>
      <c r="AQ34" s="4">
        <v>0</v>
      </c>
      <c r="AR34" s="4">
        <v>0</v>
      </c>
      <c r="AS34" s="4">
        <v>0</v>
      </c>
      <c r="AT34" s="4">
        <v>2.3460399999999999</v>
      </c>
      <c r="AU34" s="4">
        <v>0.87976500000000002</v>
      </c>
      <c r="AV34" s="4">
        <v>0.87976500000000002</v>
      </c>
      <c r="AW34" s="4">
        <v>0</v>
      </c>
      <c r="AX34" s="4">
        <v>0</v>
      </c>
      <c r="AY34" s="4">
        <v>0.87976500000000002</v>
      </c>
      <c r="AZ34" s="4">
        <v>0</v>
      </c>
      <c r="BA34" s="4">
        <v>0</v>
      </c>
      <c r="BB34" s="4">
        <v>1.17302</v>
      </c>
      <c r="BC34" s="4">
        <v>1.17302</v>
      </c>
      <c r="BD34" s="4">
        <v>0.58650999999999998</v>
      </c>
      <c r="BE34" s="4">
        <v>0.29325499999999999</v>
      </c>
      <c r="BF34" s="4">
        <v>0.29325499999999999</v>
      </c>
      <c r="BG34" s="4">
        <v>0.58650999999999998</v>
      </c>
      <c r="BH34" s="4">
        <v>0</v>
      </c>
      <c r="BI34" s="4">
        <v>0</v>
      </c>
      <c r="BJ34" s="4">
        <v>0</v>
      </c>
      <c r="BK34" s="4">
        <v>0</v>
      </c>
      <c r="BL34" s="4">
        <v>1.75953</v>
      </c>
      <c r="BM34" s="4">
        <v>0</v>
      </c>
      <c r="BN34" s="4">
        <v>0</v>
      </c>
      <c r="BO34" s="4">
        <v>0.29325499999999999</v>
      </c>
      <c r="BP34" s="4">
        <v>0.29325499999999999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0.58650999999999998</v>
      </c>
      <c r="CA34" s="4">
        <v>0.29325499999999999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</row>
    <row r="35" spans="1:90" x14ac:dyDescent="0.2">
      <c r="A35" s="8">
        <v>56</v>
      </c>
      <c r="B35" s="4">
        <v>5.5800299999999998</v>
      </c>
      <c r="C35" s="4">
        <v>9.10426</v>
      </c>
      <c r="D35" s="4">
        <v>0</v>
      </c>
      <c r="E35" s="4">
        <v>0</v>
      </c>
      <c r="F35" s="4">
        <v>18.355399999999999</v>
      </c>
      <c r="G35" s="4">
        <v>0</v>
      </c>
      <c r="H35" s="4">
        <v>14.831099999999999</v>
      </c>
      <c r="I35" s="4">
        <v>0.293686</v>
      </c>
      <c r="J35" s="4">
        <v>0.73421400000000003</v>
      </c>
      <c r="K35" s="4">
        <v>8.5168900000000001</v>
      </c>
      <c r="L35" s="4">
        <v>0</v>
      </c>
      <c r="M35" s="4">
        <v>0</v>
      </c>
      <c r="N35" s="4">
        <v>5.28634</v>
      </c>
      <c r="O35" s="4">
        <v>3.8179099999999999</v>
      </c>
      <c r="P35" s="4">
        <v>4.1116000000000001</v>
      </c>
      <c r="Q35" s="4">
        <v>0.293686</v>
      </c>
      <c r="R35" s="4">
        <v>1.32159</v>
      </c>
      <c r="S35" s="4">
        <v>2.4963299999999999</v>
      </c>
      <c r="T35" s="4">
        <v>0</v>
      </c>
      <c r="U35" s="4">
        <v>0</v>
      </c>
      <c r="V35" s="4">
        <v>0</v>
      </c>
      <c r="W35" s="4">
        <v>0</v>
      </c>
      <c r="X35" s="4">
        <v>1.7621100000000001</v>
      </c>
      <c r="Y35" s="4">
        <v>0</v>
      </c>
      <c r="Z35" s="4">
        <v>0.88105699999999998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1.7621100000000001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2.4963299999999999</v>
      </c>
      <c r="AO35" s="4">
        <v>0</v>
      </c>
      <c r="AP35" s="4">
        <v>2.64317</v>
      </c>
      <c r="AQ35" s="4">
        <v>0</v>
      </c>
      <c r="AR35" s="4">
        <v>0</v>
      </c>
      <c r="AS35" s="4">
        <v>0</v>
      </c>
      <c r="AT35" s="4">
        <v>1.1747399999999999</v>
      </c>
      <c r="AU35" s="4">
        <v>4.1116000000000001</v>
      </c>
      <c r="AV35" s="4">
        <v>0.293686</v>
      </c>
      <c r="AW35" s="4">
        <v>0</v>
      </c>
      <c r="AX35" s="4">
        <v>0.88105699999999998</v>
      </c>
      <c r="AY35" s="4">
        <v>0.88105699999999998</v>
      </c>
      <c r="AZ35" s="4">
        <v>0</v>
      </c>
      <c r="BA35" s="4">
        <v>0</v>
      </c>
      <c r="BB35" s="4">
        <v>0.88105699999999998</v>
      </c>
      <c r="BC35" s="4">
        <v>0</v>
      </c>
      <c r="BD35" s="4">
        <v>0</v>
      </c>
      <c r="BE35" s="4">
        <v>0</v>
      </c>
      <c r="BF35" s="4">
        <v>0</v>
      </c>
      <c r="BG35" s="4">
        <v>1.32159</v>
      </c>
      <c r="BH35" s="4">
        <v>0.88105699999999998</v>
      </c>
      <c r="BI35" s="4">
        <v>0.88105699999999998</v>
      </c>
      <c r="BJ35" s="4">
        <v>0</v>
      </c>
      <c r="BK35" s="4">
        <v>0</v>
      </c>
      <c r="BL35" s="4">
        <v>0</v>
      </c>
      <c r="BM35" s="4">
        <v>1.4684299999999999</v>
      </c>
      <c r="BN35" s="4">
        <v>0</v>
      </c>
      <c r="BO35" s="4">
        <v>0</v>
      </c>
      <c r="BP35" s="4">
        <v>0.58737200000000001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0.293686</v>
      </c>
      <c r="BW35" s="4">
        <v>0.146843</v>
      </c>
      <c r="BX35" s="4">
        <v>0</v>
      </c>
      <c r="BY35" s="4">
        <v>0</v>
      </c>
      <c r="BZ35" s="4">
        <v>0</v>
      </c>
      <c r="CA35" s="4">
        <v>0</v>
      </c>
      <c r="CB35" s="4">
        <v>0.58737200000000001</v>
      </c>
      <c r="CC35" s="4">
        <v>0</v>
      </c>
      <c r="CD35" s="4">
        <v>0</v>
      </c>
      <c r="CE35" s="4">
        <v>0</v>
      </c>
      <c r="CF35" s="4">
        <v>0.58737200000000001</v>
      </c>
      <c r="CG35" s="4">
        <v>0</v>
      </c>
      <c r="CH35" s="4">
        <v>0.440529</v>
      </c>
      <c r="CI35" s="4">
        <v>0</v>
      </c>
      <c r="CJ35" s="4">
        <v>0</v>
      </c>
      <c r="CK35" s="4">
        <v>0</v>
      </c>
      <c r="CL35" s="4">
        <v>0.293686</v>
      </c>
    </row>
    <row r="36" spans="1:90" x14ac:dyDescent="0.2">
      <c r="A36" s="8">
        <v>58</v>
      </c>
      <c r="B36" s="4">
        <v>3.0110899999999998</v>
      </c>
      <c r="C36" s="4">
        <v>18.383500000000002</v>
      </c>
      <c r="D36" s="4">
        <v>0</v>
      </c>
      <c r="E36" s="4">
        <v>0</v>
      </c>
      <c r="F36" s="4">
        <v>15.0555</v>
      </c>
      <c r="G36" s="4">
        <v>0</v>
      </c>
      <c r="H36" s="4">
        <v>11.568899999999999</v>
      </c>
      <c r="I36" s="4">
        <v>9.1917600000000004</v>
      </c>
      <c r="J36" s="4">
        <v>0.31695699999999999</v>
      </c>
      <c r="K36" s="4">
        <v>3.4865300000000001</v>
      </c>
      <c r="L36" s="4">
        <v>0</v>
      </c>
      <c r="M36" s="4">
        <v>0.31695699999999999</v>
      </c>
      <c r="N36" s="4">
        <v>8.5578400000000006</v>
      </c>
      <c r="O36" s="4">
        <v>3.80349</v>
      </c>
      <c r="P36" s="4">
        <v>0.31695699999999999</v>
      </c>
      <c r="Q36" s="4">
        <v>1.90174</v>
      </c>
      <c r="R36" s="4">
        <v>1.42631</v>
      </c>
      <c r="S36" s="4">
        <v>3.0110899999999998</v>
      </c>
      <c r="T36" s="4">
        <v>0</v>
      </c>
      <c r="U36" s="4">
        <v>0</v>
      </c>
      <c r="V36" s="4">
        <v>0</v>
      </c>
      <c r="W36" s="4">
        <v>0</v>
      </c>
      <c r="X36" s="4">
        <v>6.0221900000000002</v>
      </c>
      <c r="Y36" s="4">
        <v>0</v>
      </c>
      <c r="Z36" s="4">
        <v>4.1204400000000003</v>
      </c>
      <c r="AA36" s="4">
        <v>0.63391399999999998</v>
      </c>
      <c r="AB36" s="4">
        <v>0</v>
      </c>
      <c r="AC36" s="4">
        <v>0</v>
      </c>
      <c r="AD36" s="4">
        <v>0.31695699999999999</v>
      </c>
      <c r="AE36" s="4">
        <v>0</v>
      </c>
      <c r="AF36" s="4">
        <v>2.8526099999999999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1.26783</v>
      </c>
      <c r="AM36" s="4">
        <v>0.63391399999999998</v>
      </c>
      <c r="AN36" s="4">
        <v>0</v>
      </c>
      <c r="AO36" s="4">
        <v>0</v>
      </c>
      <c r="AP36" s="4">
        <v>0.31695699999999999</v>
      </c>
      <c r="AQ36" s="4">
        <v>0</v>
      </c>
      <c r="AR36" s="4">
        <v>0</v>
      </c>
      <c r="AS36" s="4">
        <v>0</v>
      </c>
      <c r="AT36" s="4">
        <v>0</v>
      </c>
      <c r="AU36" s="4">
        <v>0.31695699999999999</v>
      </c>
      <c r="AV36" s="4">
        <v>0</v>
      </c>
      <c r="AW36" s="4">
        <v>0.31695699999999999</v>
      </c>
      <c r="AX36" s="4">
        <v>0.95087200000000005</v>
      </c>
      <c r="AY36" s="4">
        <v>0.31695699999999999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0.63391399999999998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0.31695699999999999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0.63391399999999998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</row>
    <row r="37" spans="1:90" x14ac:dyDescent="0.2">
      <c r="A37" s="8">
        <v>59</v>
      </c>
      <c r="B37" s="4">
        <v>3.0165899999999999</v>
      </c>
      <c r="C37" s="4">
        <v>26.545999999999999</v>
      </c>
      <c r="D37" s="4">
        <v>0</v>
      </c>
      <c r="E37" s="4">
        <v>0</v>
      </c>
      <c r="F37" s="4">
        <v>5.2790299999999997</v>
      </c>
      <c r="G37" s="4">
        <v>0.30165900000000001</v>
      </c>
      <c r="H37" s="4">
        <v>9.8039199999999997</v>
      </c>
      <c r="I37" s="4">
        <v>10.5581</v>
      </c>
      <c r="J37" s="4">
        <v>0</v>
      </c>
      <c r="K37" s="4">
        <v>5.4298599999999997</v>
      </c>
      <c r="L37" s="4">
        <v>0</v>
      </c>
      <c r="M37" s="4">
        <v>0</v>
      </c>
      <c r="N37" s="4">
        <v>12.368</v>
      </c>
      <c r="O37" s="4">
        <v>4.5248900000000001</v>
      </c>
      <c r="P37" s="4">
        <v>1.5083</v>
      </c>
      <c r="Q37" s="4">
        <v>0</v>
      </c>
      <c r="R37" s="4">
        <v>0</v>
      </c>
      <c r="S37" s="4">
        <v>3.1674199999999999</v>
      </c>
      <c r="T37" s="4">
        <v>0</v>
      </c>
      <c r="U37" s="4">
        <v>0</v>
      </c>
      <c r="V37" s="4">
        <v>0</v>
      </c>
      <c r="W37" s="4">
        <v>0.30165900000000001</v>
      </c>
      <c r="X37" s="4">
        <v>5.7315199999999997</v>
      </c>
      <c r="Y37" s="4">
        <v>0</v>
      </c>
      <c r="Z37" s="4">
        <v>0.90497700000000003</v>
      </c>
      <c r="AA37" s="4">
        <v>0.60331800000000002</v>
      </c>
      <c r="AB37" s="4">
        <v>0</v>
      </c>
      <c r="AC37" s="4">
        <v>0</v>
      </c>
      <c r="AD37" s="4">
        <v>0</v>
      </c>
      <c r="AE37" s="4">
        <v>0</v>
      </c>
      <c r="AF37" s="4">
        <v>3.61991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1.5083</v>
      </c>
      <c r="AM37" s="4">
        <v>0.30165900000000001</v>
      </c>
      <c r="AN37" s="4">
        <v>0</v>
      </c>
      <c r="AO37" s="4">
        <v>0</v>
      </c>
      <c r="AP37" s="4">
        <v>0.30165900000000001</v>
      </c>
      <c r="AQ37" s="4">
        <v>0</v>
      </c>
      <c r="AR37" s="4">
        <v>0.30165900000000001</v>
      </c>
      <c r="AS37" s="4">
        <v>0</v>
      </c>
      <c r="AT37" s="4">
        <v>0.30165900000000001</v>
      </c>
      <c r="AU37" s="4">
        <v>0.30165900000000001</v>
      </c>
      <c r="AV37" s="4">
        <v>0.90497700000000003</v>
      </c>
      <c r="AW37" s="4">
        <v>0</v>
      </c>
      <c r="AX37" s="4">
        <v>0.90497700000000003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0.30165900000000001</v>
      </c>
      <c r="BF37" s="4">
        <v>0</v>
      </c>
      <c r="BG37" s="4">
        <v>0</v>
      </c>
      <c r="BH37" s="4">
        <v>0.30165900000000001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0.60331800000000002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0.30165900000000001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</row>
    <row r="38" spans="1:90" x14ac:dyDescent="0.2">
      <c r="A38" s="8">
        <v>60</v>
      </c>
      <c r="B38" s="4">
        <v>32.880800000000001</v>
      </c>
      <c r="C38" s="4">
        <v>21.116099999999999</v>
      </c>
      <c r="D38" s="4">
        <v>0.45248899999999997</v>
      </c>
      <c r="E38" s="4">
        <v>0</v>
      </c>
      <c r="F38" s="4">
        <v>20.060300000000002</v>
      </c>
      <c r="G38" s="4">
        <v>0.90497700000000003</v>
      </c>
      <c r="H38" s="4">
        <v>1.0558099999999999</v>
      </c>
      <c r="I38" s="4">
        <v>6.0331799999999998</v>
      </c>
      <c r="J38" s="4">
        <v>0.30165900000000001</v>
      </c>
      <c r="K38" s="4">
        <v>2.1116100000000002</v>
      </c>
      <c r="L38" s="4">
        <v>0</v>
      </c>
      <c r="M38" s="4">
        <v>0.30165900000000001</v>
      </c>
      <c r="N38" s="4">
        <v>1.2066399999999999</v>
      </c>
      <c r="O38" s="4">
        <v>0.60331800000000002</v>
      </c>
      <c r="P38" s="4">
        <v>1.5083</v>
      </c>
      <c r="Q38" s="4">
        <v>0</v>
      </c>
      <c r="R38" s="4">
        <v>1.5083</v>
      </c>
      <c r="S38" s="4">
        <v>0.90497700000000003</v>
      </c>
      <c r="T38" s="4">
        <v>0.30165900000000001</v>
      </c>
      <c r="U38" s="4">
        <v>0</v>
      </c>
      <c r="V38" s="4">
        <v>0</v>
      </c>
      <c r="W38" s="4">
        <v>1.2066399999999999</v>
      </c>
      <c r="X38" s="4">
        <v>0.30165900000000001</v>
      </c>
      <c r="Y38" s="4">
        <v>0</v>
      </c>
      <c r="Z38" s="4">
        <v>1.2066399999999999</v>
      </c>
      <c r="AA38" s="4">
        <v>2.4132699999999998</v>
      </c>
      <c r="AB38" s="4">
        <v>0</v>
      </c>
      <c r="AC38" s="4">
        <v>0</v>
      </c>
      <c r="AD38" s="4">
        <v>0</v>
      </c>
      <c r="AE38" s="4">
        <v>0</v>
      </c>
      <c r="AF38" s="4">
        <v>0.30165900000000001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0.60331800000000002</v>
      </c>
      <c r="AM38" s="4">
        <v>0.30165900000000001</v>
      </c>
      <c r="AN38" s="4">
        <v>0</v>
      </c>
      <c r="AO38" s="4">
        <v>0</v>
      </c>
      <c r="AP38" s="4">
        <v>0</v>
      </c>
      <c r="AQ38" s="4">
        <v>0</v>
      </c>
      <c r="AR38" s="4">
        <v>0.90497700000000003</v>
      </c>
      <c r="AS38" s="4">
        <v>0</v>
      </c>
      <c r="AT38" s="4">
        <v>0.90497700000000003</v>
      </c>
      <c r="AU38" s="4">
        <v>0</v>
      </c>
      <c r="AV38" s="4">
        <v>0.60331800000000002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</row>
    <row r="39" spans="1:90" x14ac:dyDescent="0.2">
      <c r="A39" s="8">
        <v>61</v>
      </c>
      <c r="B39" s="4">
        <v>21.439499999999999</v>
      </c>
      <c r="C39" s="4">
        <v>37.059699999999999</v>
      </c>
      <c r="D39" s="4">
        <v>0</v>
      </c>
      <c r="E39" s="4">
        <v>0</v>
      </c>
      <c r="F39" s="4">
        <v>7.9632500000000004</v>
      </c>
      <c r="G39" s="4">
        <v>0</v>
      </c>
      <c r="H39" s="4">
        <v>0.76569699999999996</v>
      </c>
      <c r="I39" s="4">
        <v>11.944900000000001</v>
      </c>
      <c r="J39" s="4">
        <v>0</v>
      </c>
      <c r="K39" s="4">
        <v>1.2251099999999999</v>
      </c>
      <c r="L39" s="4">
        <v>0</v>
      </c>
      <c r="M39" s="4">
        <v>0</v>
      </c>
      <c r="N39" s="4">
        <v>1.8376699999999999</v>
      </c>
      <c r="O39" s="4">
        <v>2.4502299999999999</v>
      </c>
      <c r="P39" s="4">
        <v>2.4502299999999999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0.91883599999999999</v>
      </c>
      <c r="X39" s="4">
        <v>1.53139</v>
      </c>
      <c r="Y39" s="4">
        <v>0</v>
      </c>
      <c r="Z39" s="4">
        <v>0.61255700000000002</v>
      </c>
      <c r="AA39" s="4">
        <v>4.5941799999999997</v>
      </c>
      <c r="AB39" s="4">
        <v>0</v>
      </c>
      <c r="AC39" s="4">
        <v>0</v>
      </c>
      <c r="AD39" s="4">
        <v>1.2251099999999999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0.61255700000000002</v>
      </c>
      <c r="AN39" s="4">
        <v>0</v>
      </c>
      <c r="AO39" s="4">
        <v>0</v>
      </c>
      <c r="AP39" s="4">
        <v>0</v>
      </c>
      <c r="AQ39" s="4">
        <v>0</v>
      </c>
      <c r="AR39" s="4">
        <v>1.53139</v>
      </c>
      <c r="AS39" s="4">
        <v>0</v>
      </c>
      <c r="AT39" s="4">
        <v>0</v>
      </c>
      <c r="AU39" s="4">
        <v>0</v>
      </c>
      <c r="AV39" s="4">
        <v>1.2251099999999999</v>
      </c>
      <c r="AW39" s="4">
        <v>0</v>
      </c>
      <c r="AX39" s="4">
        <v>0</v>
      </c>
      <c r="AY39" s="4">
        <v>0</v>
      </c>
      <c r="AZ39" s="4">
        <v>0</v>
      </c>
      <c r="BA39" s="4">
        <v>0.30627900000000002</v>
      </c>
      <c r="BB39" s="4">
        <v>0</v>
      </c>
      <c r="BC39" s="4">
        <v>0</v>
      </c>
      <c r="BD39" s="4">
        <v>0</v>
      </c>
      <c r="BE39" s="4">
        <v>0.30627900000000002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</row>
    <row r="40" spans="1:90" x14ac:dyDescent="0.2">
      <c r="A40" s="8">
        <v>62</v>
      </c>
      <c r="B40" s="4">
        <v>21.791</v>
      </c>
      <c r="C40" s="4">
        <v>36.7164</v>
      </c>
      <c r="D40" s="4">
        <v>0.29850700000000002</v>
      </c>
      <c r="E40" s="4">
        <v>0</v>
      </c>
      <c r="F40" s="4">
        <v>5.07463</v>
      </c>
      <c r="G40" s="4">
        <v>0</v>
      </c>
      <c r="H40" s="4">
        <v>0</v>
      </c>
      <c r="I40" s="4">
        <v>14.0299</v>
      </c>
      <c r="J40" s="4">
        <v>0</v>
      </c>
      <c r="K40" s="4">
        <v>1.49254</v>
      </c>
      <c r="L40" s="4">
        <v>0</v>
      </c>
      <c r="M40" s="4">
        <v>0</v>
      </c>
      <c r="N40" s="4">
        <v>0.59701499999999996</v>
      </c>
      <c r="O40" s="4">
        <v>5.07463</v>
      </c>
      <c r="P40" s="4">
        <v>1.79104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2.6865700000000001</v>
      </c>
      <c r="X40" s="4">
        <v>1.1940299999999999</v>
      </c>
      <c r="Y40" s="4">
        <v>0</v>
      </c>
      <c r="Z40" s="4">
        <v>0</v>
      </c>
      <c r="AA40" s="4">
        <v>2.9850699999999999</v>
      </c>
      <c r="AB40" s="4">
        <v>0</v>
      </c>
      <c r="AC40" s="4">
        <v>0</v>
      </c>
      <c r="AD40" s="4">
        <v>1.1940299999999999</v>
      </c>
      <c r="AE40" s="4">
        <v>0</v>
      </c>
      <c r="AF40" s="4">
        <v>0</v>
      </c>
      <c r="AG40" s="4">
        <v>0</v>
      </c>
      <c r="AH40" s="4">
        <v>0</v>
      </c>
      <c r="AI40" s="4">
        <v>0.29850700000000002</v>
      </c>
      <c r="AJ40" s="4">
        <v>0</v>
      </c>
      <c r="AK40" s="4">
        <v>0</v>
      </c>
      <c r="AL40" s="4">
        <v>0.29850700000000002</v>
      </c>
      <c r="AM40" s="4">
        <v>0.59701499999999996</v>
      </c>
      <c r="AN40" s="4">
        <v>0</v>
      </c>
      <c r="AO40" s="4">
        <v>0</v>
      </c>
      <c r="AP40" s="4">
        <v>0</v>
      </c>
      <c r="AQ40" s="4">
        <v>0</v>
      </c>
      <c r="AR40" s="4">
        <v>1.49254</v>
      </c>
      <c r="AS40" s="4">
        <v>0</v>
      </c>
      <c r="AT40" s="4">
        <v>0</v>
      </c>
      <c r="AU40" s="4">
        <v>0</v>
      </c>
      <c r="AV40" s="4">
        <v>0.29850700000000002</v>
      </c>
      <c r="AW40" s="4">
        <v>0.59701499999999996</v>
      </c>
      <c r="AX40" s="4">
        <v>0</v>
      </c>
      <c r="AY40" s="4">
        <v>0</v>
      </c>
      <c r="AZ40" s="4">
        <v>0</v>
      </c>
      <c r="BA40" s="4">
        <v>0.29850700000000002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0.59701499999999996</v>
      </c>
      <c r="BY40" s="4">
        <v>0</v>
      </c>
      <c r="BZ40" s="4">
        <v>0</v>
      </c>
      <c r="CA40" s="4">
        <v>0</v>
      </c>
      <c r="CB40" s="4">
        <v>0</v>
      </c>
      <c r="CC40" s="4">
        <v>0.59701499999999996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</row>
    <row r="41" spans="1:90" x14ac:dyDescent="0.2">
      <c r="A41" s="8">
        <v>63</v>
      </c>
      <c r="B41" s="4">
        <v>8.16</v>
      </c>
      <c r="C41" s="4">
        <v>59.84</v>
      </c>
      <c r="D41" s="4">
        <v>0</v>
      </c>
      <c r="E41" s="4">
        <v>0</v>
      </c>
      <c r="F41" s="4">
        <v>7.84</v>
      </c>
      <c r="G41" s="4">
        <v>0</v>
      </c>
      <c r="H41" s="4">
        <v>1.28</v>
      </c>
      <c r="I41" s="4">
        <v>8.32</v>
      </c>
      <c r="J41" s="4">
        <v>0</v>
      </c>
      <c r="K41" s="4">
        <v>0</v>
      </c>
      <c r="L41" s="4">
        <v>0</v>
      </c>
      <c r="M41" s="4">
        <v>0</v>
      </c>
      <c r="N41" s="4">
        <v>4.16</v>
      </c>
      <c r="O41" s="4">
        <v>0.64</v>
      </c>
      <c r="P41" s="4">
        <v>1.28</v>
      </c>
      <c r="Q41" s="4">
        <v>0</v>
      </c>
      <c r="R41" s="4">
        <v>0.16</v>
      </c>
      <c r="S41" s="4">
        <v>0</v>
      </c>
      <c r="T41" s="4">
        <v>0</v>
      </c>
      <c r="U41" s="4">
        <v>0</v>
      </c>
      <c r="V41" s="4">
        <v>0</v>
      </c>
      <c r="W41" s="4">
        <v>1.92</v>
      </c>
      <c r="X41" s="4">
        <v>0.64</v>
      </c>
      <c r="Y41" s="4">
        <v>0</v>
      </c>
      <c r="Z41" s="4">
        <v>0</v>
      </c>
      <c r="AA41" s="4">
        <v>0.96</v>
      </c>
      <c r="AB41" s="4">
        <v>0</v>
      </c>
      <c r="AC41" s="4">
        <v>0</v>
      </c>
      <c r="AD41" s="4">
        <v>2.56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0.64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0.64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0.32</v>
      </c>
      <c r="AY41" s="4">
        <v>0</v>
      </c>
      <c r="AZ41" s="4">
        <v>0</v>
      </c>
      <c r="BA41" s="4">
        <v>0.32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0.32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</row>
    <row r="42" spans="1:90" x14ac:dyDescent="0.2">
      <c r="A42" s="8">
        <v>64</v>
      </c>
      <c r="B42" s="4">
        <v>7.8247299999999997</v>
      </c>
      <c r="C42" s="4">
        <v>58.216000000000001</v>
      </c>
      <c r="D42" s="4">
        <v>0</v>
      </c>
      <c r="E42" s="4">
        <v>0</v>
      </c>
      <c r="F42" s="4">
        <v>9.0766799999999996</v>
      </c>
      <c r="G42" s="4">
        <v>0</v>
      </c>
      <c r="H42" s="4">
        <v>0.156495</v>
      </c>
      <c r="I42" s="4">
        <v>5.6337999999999999</v>
      </c>
      <c r="J42" s="4">
        <v>0</v>
      </c>
      <c r="K42" s="4">
        <v>1.25196</v>
      </c>
      <c r="L42" s="4">
        <v>0</v>
      </c>
      <c r="M42" s="4">
        <v>0</v>
      </c>
      <c r="N42" s="4">
        <v>0.31298900000000002</v>
      </c>
      <c r="O42" s="4">
        <v>0.31298900000000002</v>
      </c>
      <c r="P42" s="4">
        <v>0.62597800000000003</v>
      </c>
      <c r="Q42" s="4">
        <v>0</v>
      </c>
      <c r="R42" s="4">
        <v>0.31298900000000002</v>
      </c>
      <c r="S42" s="4">
        <v>0</v>
      </c>
      <c r="T42" s="4">
        <v>0</v>
      </c>
      <c r="U42" s="4">
        <v>0</v>
      </c>
      <c r="V42" s="4">
        <v>0</v>
      </c>
      <c r="W42" s="4">
        <v>6.2597800000000001</v>
      </c>
      <c r="X42" s="4">
        <v>1.25196</v>
      </c>
      <c r="Y42" s="4">
        <v>0</v>
      </c>
      <c r="Z42" s="4">
        <v>0.62597800000000003</v>
      </c>
      <c r="AA42" s="4">
        <v>0.938967</v>
      </c>
      <c r="AB42" s="4">
        <v>0</v>
      </c>
      <c r="AC42" s="4">
        <v>0</v>
      </c>
      <c r="AD42" s="4">
        <v>1.8779300000000001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0.938967</v>
      </c>
      <c r="AM42" s="4">
        <v>0.62597800000000003</v>
      </c>
      <c r="AN42" s="4">
        <v>0</v>
      </c>
      <c r="AO42" s="4">
        <v>0</v>
      </c>
      <c r="AP42" s="4">
        <v>0</v>
      </c>
      <c r="AQ42" s="4">
        <v>0</v>
      </c>
      <c r="AR42" s="4">
        <v>0.31298900000000002</v>
      </c>
      <c r="AS42" s="4">
        <v>0</v>
      </c>
      <c r="AT42" s="4">
        <v>0.938967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0.938967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0.62597800000000003</v>
      </c>
      <c r="BI42" s="4">
        <v>0.62597800000000003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0.31298900000000002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</row>
    <row r="43" spans="1:90" x14ac:dyDescent="0.2">
      <c r="A43" s="8">
        <v>65</v>
      </c>
      <c r="B43" s="4">
        <v>3.68</v>
      </c>
      <c r="C43" s="4">
        <v>63.68</v>
      </c>
      <c r="D43" s="4">
        <v>0</v>
      </c>
      <c r="E43" s="4">
        <v>0</v>
      </c>
      <c r="F43" s="4">
        <v>5.76</v>
      </c>
      <c r="G43" s="4">
        <v>0</v>
      </c>
      <c r="H43" s="4">
        <v>0.32</v>
      </c>
      <c r="I43" s="4">
        <v>9.2799999999999994</v>
      </c>
      <c r="J43" s="4">
        <v>0</v>
      </c>
      <c r="K43" s="4">
        <v>1.28</v>
      </c>
      <c r="L43" s="4">
        <v>0</v>
      </c>
      <c r="M43" s="4">
        <v>0</v>
      </c>
      <c r="N43" s="4">
        <v>0</v>
      </c>
      <c r="O43" s="4">
        <v>1.28</v>
      </c>
      <c r="P43" s="4">
        <v>0.96</v>
      </c>
      <c r="Q43" s="4">
        <v>0</v>
      </c>
      <c r="R43" s="4">
        <v>0.32</v>
      </c>
      <c r="S43" s="4">
        <v>0</v>
      </c>
      <c r="T43" s="4">
        <v>0</v>
      </c>
      <c r="U43" s="4">
        <v>0</v>
      </c>
      <c r="V43" s="4">
        <v>0</v>
      </c>
      <c r="W43" s="4">
        <v>2.2400000000000002</v>
      </c>
      <c r="X43" s="4">
        <v>0.64</v>
      </c>
      <c r="Y43" s="4">
        <v>0</v>
      </c>
      <c r="Z43" s="4">
        <v>0.64</v>
      </c>
      <c r="AA43" s="4">
        <v>5.12</v>
      </c>
      <c r="AB43" s="4">
        <v>0</v>
      </c>
      <c r="AC43" s="4">
        <v>0</v>
      </c>
      <c r="AD43" s="4">
        <v>1.28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0.96</v>
      </c>
      <c r="BB43" s="4">
        <v>0</v>
      </c>
      <c r="BC43" s="4">
        <v>0.32</v>
      </c>
      <c r="BD43" s="4">
        <v>0</v>
      </c>
      <c r="BE43" s="4">
        <v>0</v>
      </c>
      <c r="BF43" s="4">
        <v>0</v>
      </c>
      <c r="BG43" s="4">
        <v>0.64</v>
      </c>
      <c r="BH43" s="4">
        <v>0.64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0.32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0.32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0.32</v>
      </c>
      <c r="CK43" s="4">
        <v>0</v>
      </c>
      <c r="CL43" s="4">
        <v>0</v>
      </c>
    </row>
    <row r="44" spans="1:90" x14ac:dyDescent="0.2">
      <c r="A44" s="8">
        <v>66</v>
      </c>
      <c r="B44" s="4">
        <v>9.7879299999999994</v>
      </c>
      <c r="C44" s="4">
        <v>57.748800000000003</v>
      </c>
      <c r="D44" s="4">
        <v>0</v>
      </c>
      <c r="E44" s="4">
        <v>0</v>
      </c>
      <c r="F44" s="4">
        <v>6.19902</v>
      </c>
      <c r="G44" s="4">
        <v>0</v>
      </c>
      <c r="H44" s="4">
        <v>0.489396</v>
      </c>
      <c r="I44" s="4">
        <v>11.7455</v>
      </c>
      <c r="J44" s="4">
        <v>0</v>
      </c>
      <c r="K44" s="4">
        <v>0.65252900000000003</v>
      </c>
      <c r="L44" s="4">
        <v>0</v>
      </c>
      <c r="M44" s="4">
        <v>0</v>
      </c>
      <c r="N44" s="4">
        <v>0.97879300000000002</v>
      </c>
      <c r="O44" s="4">
        <v>0.326264</v>
      </c>
      <c r="P44" s="4">
        <v>0.65252900000000003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3.5889099999999998</v>
      </c>
      <c r="X44" s="4">
        <v>0.65252900000000003</v>
      </c>
      <c r="Y44" s="4">
        <v>0</v>
      </c>
      <c r="Z44" s="4">
        <v>0.97879300000000002</v>
      </c>
      <c r="AA44" s="4">
        <v>0</v>
      </c>
      <c r="AB44" s="4">
        <v>0</v>
      </c>
      <c r="AC44" s="4">
        <v>0</v>
      </c>
      <c r="AD44" s="4">
        <v>2.2838500000000002</v>
      </c>
      <c r="AE44" s="4">
        <v>0</v>
      </c>
      <c r="AF44" s="4">
        <v>0</v>
      </c>
      <c r="AG44" s="4">
        <v>0</v>
      </c>
      <c r="AH44" s="4">
        <v>0</v>
      </c>
      <c r="AI44" s="4">
        <v>0.326264</v>
      </c>
      <c r="AJ44" s="4">
        <v>0</v>
      </c>
      <c r="AK44" s="4">
        <v>0</v>
      </c>
      <c r="AL44" s="4">
        <v>0.326264</v>
      </c>
      <c r="AM44" s="4">
        <v>0.65252900000000003</v>
      </c>
      <c r="AN44" s="4">
        <v>0</v>
      </c>
      <c r="AO44" s="4">
        <v>0</v>
      </c>
      <c r="AP44" s="4">
        <v>0.326264</v>
      </c>
      <c r="AQ44" s="4">
        <v>0</v>
      </c>
      <c r="AR44" s="4">
        <v>0.97879300000000002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0.326264</v>
      </c>
      <c r="BB44" s="4">
        <v>0</v>
      </c>
      <c r="BC44" s="4">
        <v>0</v>
      </c>
      <c r="BD44" s="4">
        <v>0</v>
      </c>
      <c r="BE44" s="4">
        <v>0.326264</v>
      </c>
      <c r="BF44" s="4">
        <v>0</v>
      </c>
      <c r="BG44" s="4">
        <v>0</v>
      </c>
      <c r="BH44" s="4">
        <v>0</v>
      </c>
      <c r="BI44" s="4">
        <v>0.326264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0.326264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</row>
    <row r="45" spans="1:90" x14ac:dyDescent="0.2">
      <c r="A45" s="8">
        <v>67</v>
      </c>
      <c r="B45" s="4">
        <v>6.4724899999999996</v>
      </c>
      <c r="C45" s="4">
        <v>62.783200000000001</v>
      </c>
      <c r="D45" s="4">
        <v>0</v>
      </c>
      <c r="E45" s="4">
        <v>0</v>
      </c>
      <c r="F45" s="4">
        <v>3.2362500000000001</v>
      </c>
      <c r="G45" s="4">
        <v>0</v>
      </c>
      <c r="H45" s="4">
        <v>0.97087400000000001</v>
      </c>
      <c r="I45" s="4">
        <v>14.2395</v>
      </c>
      <c r="J45" s="4">
        <v>0</v>
      </c>
      <c r="K45" s="4">
        <v>0.64724899999999996</v>
      </c>
      <c r="L45" s="4">
        <v>0</v>
      </c>
      <c r="M45" s="4">
        <v>0</v>
      </c>
      <c r="N45" s="4">
        <v>2.2653699999999999</v>
      </c>
      <c r="O45" s="4">
        <v>1.2945</v>
      </c>
      <c r="P45" s="4">
        <v>0.323625</v>
      </c>
      <c r="Q45" s="4">
        <v>0</v>
      </c>
      <c r="R45" s="4">
        <v>0.323625</v>
      </c>
      <c r="S45" s="4">
        <v>0</v>
      </c>
      <c r="T45" s="4">
        <v>0</v>
      </c>
      <c r="U45" s="4">
        <v>0</v>
      </c>
      <c r="V45" s="4">
        <v>0</v>
      </c>
      <c r="W45" s="4">
        <v>2.2653699999999999</v>
      </c>
      <c r="X45" s="4">
        <v>0.97087400000000001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1.61812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0.323625</v>
      </c>
      <c r="AQ45" s="4">
        <v>0</v>
      </c>
      <c r="AR45" s="4">
        <v>0.323625</v>
      </c>
      <c r="AS45" s="4">
        <v>0</v>
      </c>
      <c r="AT45" s="4">
        <v>0</v>
      </c>
      <c r="AU45" s="4">
        <v>0</v>
      </c>
      <c r="AV45" s="4">
        <v>0.64724899999999996</v>
      </c>
      <c r="AW45" s="4">
        <v>1.2945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</row>
    <row r="46" spans="1:90" x14ac:dyDescent="0.2">
      <c r="A46" s="8">
        <v>68</v>
      </c>
      <c r="B46" s="4">
        <v>21.2318</v>
      </c>
      <c r="C46" s="4">
        <v>42.463500000000003</v>
      </c>
      <c r="D46" s="4">
        <v>0</v>
      </c>
      <c r="E46" s="4">
        <v>0</v>
      </c>
      <c r="F46" s="4">
        <v>5.1863900000000003</v>
      </c>
      <c r="G46" s="4">
        <v>0</v>
      </c>
      <c r="H46" s="4">
        <v>0.32414900000000002</v>
      </c>
      <c r="I46" s="4">
        <v>19.1248</v>
      </c>
      <c r="J46" s="4">
        <v>0</v>
      </c>
      <c r="K46" s="4">
        <v>0.64829800000000004</v>
      </c>
      <c r="L46" s="4">
        <v>0</v>
      </c>
      <c r="M46" s="4">
        <v>0</v>
      </c>
      <c r="N46" s="4">
        <v>0.97244699999999995</v>
      </c>
      <c r="O46" s="4">
        <v>2.5931899999999999</v>
      </c>
      <c r="P46" s="4">
        <v>0.64829800000000004</v>
      </c>
      <c r="Q46" s="4">
        <v>0</v>
      </c>
      <c r="R46" s="4">
        <v>0.97244699999999995</v>
      </c>
      <c r="S46" s="4">
        <v>0</v>
      </c>
      <c r="T46" s="4">
        <v>0</v>
      </c>
      <c r="U46" s="4">
        <v>0</v>
      </c>
      <c r="V46" s="4">
        <v>0</v>
      </c>
      <c r="W46" s="4">
        <v>0.64829800000000004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1.2966</v>
      </c>
      <c r="AE46" s="4">
        <v>0</v>
      </c>
      <c r="AF46" s="4">
        <v>0.64829800000000004</v>
      </c>
      <c r="AG46" s="4">
        <v>0</v>
      </c>
      <c r="AH46" s="4">
        <v>0</v>
      </c>
      <c r="AI46" s="4">
        <v>0.32414900000000002</v>
      </c>
      <c r="AJ46" s="4">
        <v>0</v>
      </c>
      <c r="AK46" s="4">
        <v>0</v>
      </c>
      <c r="AL46" s="4">
        <v>0.32414900000000002</v>
      </c>
      <c r="AM46" s="4">
        <v>0</v>
      </c>
      <c r="AN46" s="4">
        <v>0</v>
      </c>
      <c r="AO46" s="4">
        <v>0</v>
      </c>
      <c r="AP46" s="4">
        <v>0.32414900000000002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1.2966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0.32414900000000002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0.32414900000000002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0.32414900000000002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</row>
    <row r="47" spans="1:90" x14ac:dyDescent="0.2">
      <c r="A47" s="8">
        <v>70</v>
      </c>
      <c r="B47" s="4">
        <v>27.258099999999999</v>
      </c>
      <c r="C47" s="4">
        <v>47.741900000000001</v>
      </c>
      <c r="D47" s="4">
        <v>0</v>
      </c>
      <c r="E47" s="4">
        <v>0</v>
      </c>
      <c r="F47" s="4">
        <v>4.3548400000000003</v>
      </c>
      <c r="G47" s="4">
        <v>0</v>
      </c>
      <c r="H47" s="4">
        <v>0</v>
      </c>
      <c r="I47" s="4">
        <v>11.2903</v>
      </c>
      <c r="J47" s="4">
        <v>0</v>
      </c>
      <c r="K47" s="4">
        <v>0.32258100000000001</v>
      </c>
      <c r="L47" s="4">
        <v>0</v>
      </c>
      <c r="M47" s="4">
        <v>0</v>
      </c>
      <c r="N47" s="4">
        <v>1.9354800000000001</v>
      </c>
      <c r="O47" s="4">
        <v>0.32258100000000001</v>
      </c>
      <c r="P47" s="4">
        <v>0.32258100000000001</v>
      </c>
      <c r="Q47" s="4">
        <v>0</v>
      </c>
      <c r="R47" s="4">
        <v>0</v>
      </c>
      <c r="S47" s="4">
        <v>0</v>
      </c>
      <c r="T47" s="4">
        <v>0.32258100000000001</v>
      </c>
      <c r="U47" s="4">
        <v>0</v>
      </c>
      <c r="V47" s="4">
        <v>0</v>
      </c>
      <c r="W47" s="4">
        <v>1.6129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0.64516099999999998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0.64516099999999998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0.32258100000000001</v>
      </c>
      <c r="AS47" s="4">
        <v>0</v>
      </c>
      <c r="AT47" s="4">
        <v>0</v>
      </c>
      <c r="AU47" s="4">
        <v>0</v>
      </c>
      <c r="AV47" s="4">
        <v>0</v>
      </c>
      <c r="AW47" s="4">
        <v>1.6129</v>
      </c>
      <c r="AX47" s="4">
        <v>0.16128999999999999</v>
      </c>
      <c r="AY47" s="4">
        <v>0</v>
      </c>
      <c r="AZ47" s="4">
        <v>0</v>
      </c>
      <c r="BA47" s="4">
        <v>0.96774199999999999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0.16128999999999999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</row>
    <row r="48" spans="1:90" x14ac:dyDescent="0.2">
      <c r="A48" s="8">
        <v>72</v>
      </c>
      <c r="B48" s="4">
        <v>15.981</v>
      </c>
      <c r="C48" s="4">
        <v>55.063299999999998</v>
      </c>
      <c r="D48" s="4">
        <v>0</v>
      </c>
      <c r="E48" s="4">
        <v>0</v>
      </c>
      <c r="F48" s="4">
        <v>3.63924</v>
      </c>
      <c r="G48" s="4">
        <v>0</v>
      </c>
      <c r="H48" s="4">
        <v>0</v>
      </c>
      <c r="I48" s="4">
        <v>14.240500000000001</v>
      </c>
      <c r="J48" s="4">
        <v>0</v>
      </c>
      <c r="K48" s="4">
        <v>1.2658199999999999</v>
      </c>
      <c r="L48" s="4">
        <v>0</v>
      </c>
      <c r="M48" s="4">
        <v>0</v>
      </c>
      <c r="N48" s="4">
        <v>1.2658199999999999</v>
      </c>
      <c r="O48" s="4">
        <v>3.7974700000000001</v>
      </c>
      <c r="P48" s="4">
        <v>0.31645600000000002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0.94936699999999996</v>
      </c>
      <c r="X48" s="4">
        <v>1.89873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0.31645600000000002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0.31645600000000002</v>
      </c>
      <c r="AS48" s="4">
        <v>0</v>
      </c>
      <c r="AT48" s="4">
        <v>0.31645600000000002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0.31645600000000002</v>
      </c>
      <c r="BF48" s="4">
        <v>0</v>
      </c>
      <c r="BG48" s="4">
        <v>0</v>
      </c>
      <c r="BH48" s="4">
        <v>0</v>
      </c>
      <c r="BI48" s="4">
        <v>0</v>
      </c>
      <c r="BJ48" s="4">
        <v>0.31645600000000002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</row>
    <row r="49" spans="1:90" x14ac:dyDescent="0.2">
      <c r="A49" s="8">
        <v>74</v>
      </c>
      <c r="B49" s="4">
        <v>11.4148</v>
      </c>
      <c r="C49" s="4">
        <v>56.5916</v>
      </c>
      <c r="D49" s="4">
        <v>0</v>
      </c>
      <c r="E49" s="4">
        <v>0</v>
      </c>
      <c r="F49" s="4">
        <v>8.1993600000000004</v>
      </c>
      <c r="G49" s="4">
        <v>0</v>
      </c>
      <c r="H49" s="4">
        <v>0</v>
      </c>
      <c r="I49" s="4">
        <v>10.932499999999999</v>
      </c>
      <c r="J49" s="4">
        <v>0</v>
      </c>
      <c r="K49" s="4">
        <v>0.32154300000000002</v>
      </c>
      <c r="L49" s="4">
        <v>0</v>
      </c>
      <c r="M49" s="4">
        <v>0</v>
      </c>
      <c r="N49" s="4">
        <v>1.60772</v>
      </c>
      <c r="O49" s="4">
        <v>3.21543</v>
      </c>
      <c r="P49" s="4">
        <v>0</v>
      </c>
      <c r="Q49" s="4">
        <v>0</v>
      </c>
      <c r="R49" s="4">
        <v>0.32154300000000002</v>
      </c>
      <c r="S49" s="4">
        <v>0</v>
      </c>
      <c r="T49" s="4">
        <v>0</v>
      </c>
      <c r="U49" s="4">
        <v>0</v>
      </c>
      <c r="V49" s="4">
        <v>0</v>
      </c>
      <c r="W49" s="4">
        <v>2.8938899999999999</v>
      </c>
      <c r="X49" s="4">
        <v>2.5723500000000001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0.32154300000000002</v>
      </c>
      <c r="AN49" s="4">
        <v>0</v>
      </c>
      <c r="AO49" s="4">
        <v>0</v>
      </c>
      <c r="AP49" s="4">
        <v>0.32154300000000002</v>
      </c>
      <c r="AQ49" s="4">
        <v>0</v>
      </c>
      <c r="AR49" s="4">
        <v>0.32154300000000002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0.32154300000000002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0.32154300000000002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0.32154300000000002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</row>
    <row r="50" spans="1:90" x14ac:dyDescent="0.2">
      <c r="A50" s="8">
        <v>76</v>
      </c>
      <c r="B50" s="4">
        <v>19.303799999999999</v>
      </c>
      <c r="C50" s="4">
        <v>51.265799999999999</v>
      </c>
      <c r="D50" s="4">
        <v>0</v>
      </c>
      <c r="E50" s="4">
        <v>0</v>
      </c>
      <c r="F50" s="4">
        <v>14.557</v>
      </c>
      <c r="G50" s="4">
        <v>0</v>
      </c>
      <c r="H50" s="4">
        <v>1.42405</v>
      </c>
      <c r="I50" s="4">
        <v>4.7468399999999997</v>
      </c>
      <c r="J50" s="4">
        <v>0</v>
      </c>
      <c r="K50" s="4">
        <v>1.2658199999999999</v>
      </c>
      <c r="L50" s="4">
        <v>0</v>
      </c>
      <c r="M50" s="4">
        <v>0</v>
      </c>
      <c r="N50" s="4">
        <v>0</v>
      </c>
      <c r="O50" s="4">
        <v>3.1645599999999998</v>
      </c>
      <c r="P50" s="4">
        <v>0.632911</v>
      </c>
      <c r="Q50" s="4">
        <v>0.31645600000000002</v>
      </c>
      <c r="R50" s="4">
        <v>0.31645600000000002</v>
      </c>
      <c r="S50" s="4">
        <v>0</v>
      </c>
      <c r="T50" s="4">
        <v>0</v>
      </c>
      <c r="U50" s="4">
        <v>0</v>
      </c>
      <c r="V50" s="4">
        <v>0</v>
      </c>
      <c r="W50" s="4">
        <v>1.2658199999999999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0.31645600000000002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0.31645600000000002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0.31645600000000002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0.31645600000000002</v>
      </c>
      <c r="BU50" s="4">
        <v>0</v>
      </c>
      <c r="BV50" s="4">
        <v>0</v>
      </c>
      <c r="BW50" s="4">
        <v>0.15822800000000001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0.31645600000000002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</row>
    <row r="51" spans="1:90" x14ac:dyDescent="0.2">
      <c r="A51" s="8">
        <v>78</v>
      </c>
      <c r="B51" s="4">
        <v>25.559100000000001</v>
      </c>
      <c r="C51" s="4">
        <v>55.910499999999999</v>
      </c>
      <c r="D51" s="4">
        <v>0</v>
      </c>
      <c r="E51" s="4">
        <v>0</v>
      </c>
      <c r="F51" s="4">
        <v>5.4313099999999999</v>
      </c>
      <c r="G51" s="4">
        <v>0</v>
      </c>
      <c r="H51" s="4">
        <v>0.159744</v>
      </c>
      <c r="I51" s="4">
        <v>4.4728399999999997</v>
      </c>
      <c r="J51" s="4">
        <v>0</v>
      </c>
      <c r="K51" s="4">
        <v>0.95846600000000004</v>
      </c>
      <c r="L51" s="4">
        <v>0</v>
      </c>
      <c r="M51" s="4">
        <v>0</v>
      </c>
      <c r="N51" s="4">
        <v>0.63897800000000005</v>
      </c>
      <c r="O51" s="4">
        <v>0.31948900000000002</v>
      </c>
      <c r="P51" s="4">
        <v>0.63897800000000005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1.27796</v>
      </c>
      <c r="X51" s="4">
        <v>0.63897800000000005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0.31948900000000002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0.31948900000000002</v>
      </c>
      <c r="AN51" s="4">
        <v>0</v>
      </c>
      <c r="AO51" s="4">
        <v>0</v>
      </c>
      <c r="AP51" s="4">
        <v>0.31948900000000002</v>
      </c>
      <c r="AQ51" s="4">
        <v>0</v>
      </c>
      <c r="AR51" s="4">
        <v>0</v>
      </c>
      <c r="AS51" s="4">
        <v>0</v>
      </c>
      <c r="AT51" s="4">
        <v>0.31948900000000002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0.31948900000000002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0.63897800000000005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1.27796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0.159744</v>
      </c>
      <c r="BX51" s="4">
        <v>0.31948900000000002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</row>
    <row r="52" spans="1:90" x14ac:dyDescent="0.2">
      <c r="A52" s="8">
        <v>80</v>
      </c>
      <c r="B52" s="4">
        <v>36.119399999999999</v>
      </c>
      <c r="C52" s="4">
        <v>25.373100000000001</v>
      </c>
      <c r="D52" s="4">
        <v>0.89552200000000004</v>
      </c>
      <c r="E52" s="4">
        <v>0</v>
      </c>
      <c r="F52" s="4">
        <v>9.8507499999999997</v>
      </c>
      <c r="G52" s="4">
        <v>0</v>
      </c>
      <c r="H52" s="4">
        <v>0</v>
      </c>
      <c r="I52" s="4">
        <v>15.2239</v>
      </c>
      <c r="J52" s="4">
        <v>0</v>
      </c>
      <c r="K52" s="4">
        <v>1.79104</v>
      </c>
      <c r="L52" s="4">
        <v>0</v>
      </c>
      <c r="M52" s="4">
        <v>0</v>
      </c>
      <c r="N52" s="4">
        <v>0</v>
      </c>
      <c r="O52" s="4">
        <v>5.3731299999999997</v>
      </c>
      <c r="P52" s="4">
        <v>1.49254</v>
      </c>
      <c r="Q52" s="4">
        <v>0</v>
      </c>
      <c r="R52" s="4">
        <v>0.29850700000000002</v>
      </c>
      <c r="S52" s="4">
        <v>0</v>
      </c>
      <c r="T52" s="4">
        <v>0.59701499999999996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0.29850700000000002</v>
      </c>
      <c r="AF52" s="4">
        <v>0</v>
      </c>
      <c r="AG52" s="4">
        <v>0</v>
      </c>
      <c r="AH52" s="4">
        <v>0</v>
      </c>
      <c r="AI52" s="4">
        <v>0.29850700000000002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0.29850700000000002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0.59701499999999996</v>
      </c>
      <c r="BF52" s="4">
        <v>0</v>
      </c>
      <c r="BG52" s="4">
        <v>0</v>
      </c>
      <c r="BH52" s="4">
        <v>0</v>
      </c>
      <c r="BI52" s="4">
        <v>0.59701499999999996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0.89552200000000004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</row>
    <row r="58" spans="1:90" x14ac:dyDescent="0.2">
      <c r="B58" s="16" t="s">
        <v>343</v>
      </c>
    </row>
    <row r="61" spans="1:90" x14ac:dyDescent="0.2">
      <c r="B61" s="16" t="s">
        <v>344</v>
      </c>
    </row>
    <row r="64" spans="1:90" x14ac:dyDescent="0.2">
      <c r="B64" s="16" t="s">
        <v>345</v>
      </c>
    </row>
    <row r="66" spans="2:2" x14ac:dyDescent="0.2">
      <c r="B66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C2E8-9BF5-44A6-ACDA-E3F3DEE1D1F6}">
  <dimension ref="A1:AC920"/>
  <sheetViews>
    <sheetView tabSelected="1" zoomScale="61" workbookViewId="0">
      <selection activeCell="AB20" sqref="AB20"/>
    </sheetView>
  </sheetViews>
  <sheetFormatPr baseColWidth="10" defaultColWidth="8.83203125" defaultRowHeight="15" x14ac:dyDescent="0.2"/>
  <sheetData>
    <row r="1" spans="1:29" ht="17" x14ac:dyDescent="0.2">
      <c r="A1" s="1" t="s">
        <v>0</v>
      </c>
      <c r="B1" s="6" t="s">
        <v>142</v>
      </c>
      <c r="C1" s="6" t="s">
        <v>143</v>
      </c>
      <c r="D1" s="6" t="s">
        <v>144</v>
      </c>
      <c r="E1" s="6" t="s">
        <v>140</v>
      </c>
      <c r="F1" s="6" t="s">
        <v>145</v>
      </c>
      <c r="G1" s="6" t="s">
        <v>146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6" t="s">
        <v>152</v>
      </c>
      <c r="N1" s="6" t="s">
        <v>153</v>
      </c>
      <c r="O1" s="6" t="s">
        <v>154</v>
      </c>
      <c r="P1" s="6" t="s">
        <v>155</v>
      </c>
      <c r="Q1" s="6" t="s">
        <v>156</v>
      </c>
      <c r="R1" s="6" t="s">
        <v>157</v>
      </c>
      <c r="S1" s="6" t="s">
        <v>158</v>
      </c>
      <c r="T1" s="6" t="s">
        <v>159</v>
      </c>
      <c r="U1" s="6" t="s">
        <v>160</v>
      </c>
      <c r="V1" s="6" t="s">
        <v>161</v>
      </c>
      <c r="W1" s="6" t="s">
        <v>162</v>
      </c>
      <c r="X1" s="6" t="s">
        <v>163</v>
      </c>
      <c r="Y1" s="6" t="s">
        <v>164</v>
      </c>
      <c r="Z1" s="7" t="s">
        <v>165</v>
      </c>
    </row>
    <row r="2" spans="1:29" ht="16" x14ac:dyDescent="0.2">
      <c r="A2" s="1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1:29" ht="16" x14ac:dyDescent="0.2">
      <c r="A3" s="8">
        <v>0.9</v>
      </c>
      <c r="B3" s="9">
        <v>159</v>
      </c>
      <c r="C3" s="9">
        <v>708</v>
      </c>
      <c r="D3" s="9">
        <v>31</v>
      </c>
      <c r="E3" s="9">
        <v>143</v>
      </c>
      <c r="F3" s="9">
        <v>5122</v>
      </c>
      <c r="G3" s="9">
        <v>3089</v>
      </c>
      <c r="H3" s="9">
        <v>6601</v>
      </c>
      <c r="I3" s="9">
        <v>614</v>
      </c>
      <c r="J3" s="9">
        <v>436</v>
      </c>
      <c r="K3" s="9">
        <v>65836</v>
      </c>
      <c r="L3" s="9">
        <v>448</v>
      </c>
      <c r="M3" s="9">
        <v>1060</v>
      </c>
      <c r="N3" s="9">
        <v>1334</v>
      </c>
      <c r="O3" s="9">
        <v>0</v>
      </c>
      <c r="P3" s="9">
        <v>0</v>
      </c>
      <c r="Q3" s="9">
        <v>705</v>
      </c>
      <c r="R3" s="9">
        <v>807</v>
      </c>
      <c r="S3" s="9">
        <v>1021</v>
      </c>
      <c r="T3" s="9">
        <v>459</v>
      </c>
      <c r="U3" s="9">
        <v>17061</v>
      </c>
      <c r="V3" s="9">
        <v>23745</v>
      </c>
      <c r="W3" s="9">
        <v>0.253</v>
      </c>
      <c r="X3" s="9">
        <v>9.9736403580000008</v>
      </c>
      <c r="Y3" s="9">
        <v>8.3816889999999995E-3</v>
      </c>
      <c r="Z3">
        <f>C3/H3</f>
        <v>0.10725647629147099</v>
      </c>
    </row>
    <row r="4" spans="1:29" ht="16" x14ac:dyDescent="0.2">
      <c r="A4" s="8">
        <v>1</v>
      </c>
      <c r="B4" s="9">
        <v>221</v>
      </c>
      <c r="C4" s="9">
        <v>824</v>
      </c>
      <c r="D4" s="9">
        <v>87</v>
      </c>
      <c r="E4" s="9">
        <v>190</v>
      </c>
      <c r="F4" s="9">
        <v>5448</v>
      </c>
      <c r="G4" s="9">
        <v>3121</v>
      </c>
      <c r="H4" s="9">
        <v>6997</v>
      </c>
      <c r="I4" s="9">
        <v>500</v>
      </c>
      <c r="J4" s="9">
        <v>214</v>
      </c>
      <c r="K4" s="9">
        <v>74375</v>
      </c>
      <c r="L4" s="9">
        <v>274</v>
      </c>
      <c r="M4" s="9">
        <v>983</v>
      </c>
      <c r="N4" s="9">
        <v>1081</v>
      </c>
      <c r="O4" s="9">
        <v>0</v>
      </c>
      <c r="P4" s="9">
        <v>0</v>
      </c>
      <c r="Q4" s="9">
        <v>462</v>
      </c>
      <c r="R4" s="9">
        <v>456</v>
      </c>
      <c r="S4" s="9">
        <v>719</v>
      </c>
      <c r="T4" s="9">
        <v>447</v>
      </c>
      <c r="U4" s="9">
        <v>16369</v>
      </c>
      <c r="V4" s="9">
        <v>24086</v>
      </c>
      <c r="W4" s="9">
        <v>0.23300000000000001</v>
      </c>
      <c r="X4" s="9">
        <v>10.62955552</v>
      </c>
      <c r="Y4" s="9">
        <v>1.1607306E-2</v>
      </c>
      <c r="Z4">
        <f t="shared" ref="Z4:Z67" si="0">C4/H4</f>
        <v>0.11776475632413892</v>
      </c>
    </row>
    <row r="5" spans="1:29" ht="16" x14ac:dyDescent="0.2">
      <c r="A5" s="8">
        <v>1.1000000000000001</v>
      </c>
      <c r="B5" s="9">
        <v>180</v>
      </c>
      <c r="C5" s="9">
        <v>961</v>
      </c>
      <c r="D5" s="9">
        <v>107</v>
      </c>
      <c r="E5" s="9">
        <v>193</v>
      </c>
      <c r="F5" s="9">
        <v>5741</v>
      </c>
      <c r="G5" s="9">
        <v>3260</v>
      </c>
      <c r="H5" s="9">
        <v>7541</v>
      </c>
      <c r="I5" s="9">
        <v>566</v>
      </c>
      <c r="J5" s="9">
        <v>42</v>
      </c>
      <c r="K5" s="9">
        <v>74931</v>
      </c>
      <c r="L5" s="9">
        <v>253</v>
      </c>
      <c r="M5" s="9">
        <v>914</v>
      </c>
      <c r="N5" s="9">
        <v>745</v>
      </c>
      <c r="O5" s="9">
        <v>0</v>
      </c>
      <c r="P5" s="9">
        <v>0</v>
      </c>
      <c r="Q5" s="9">
        <v>375</v>
      </c>
      <c r="R5" s="9">
        <v>441</v>
      </c>
      <c r="S5" s="9">
        <v>511</v>
      </c>
      <c r="T5" s="9">
        <v>288</v>
      </c>
      <c r="U5" s="9">
        <v>17624</v>
      </c>
      <c r="V5" s="9">
        <v>24940</v>
      </c>
      <c r="W5" s="9">
        <v>0.22500000000000001</v>
      </c>
      <c r="X5" s="9">
        <v>9.9364805730000008</v>
      </c>
      <c r="Y5" s="9">
        <v>1.0950975999999999E-2</v>
      </c>
      <c r="Z5">
        <f t="shared" si="0"/>
        <v>0.12743667948547938</v>
      </c>
    </row>
    <row r="6" spans="1:29" ht="16" x14ac:dyDescent="0.2">
      <c r="A6" s="8">
        <v>1.2</v>
      </c>
      <c r="B6" s="9">
        <v>244</v>
      </c>
      <c r="C6" s="9">
        <v>1019</v>
      </c>
      <c r="D6" s="9">
        <v>75</v>
      </c>
      <c r="E6" s="9">
        <v>211</v>
      </c>
      <c r="F6" s="9">
        <v>6264</v>
      </c>
      <c r="G6" s="9">
        <v>3342</v>
      </c>
      <c r="H6" s="9">
        <v>7675</v>
      </c>
      <c r="I6" s="9">
        <v>576</v>
      </c>
      <c r="J6" s="9">
        <v>456</v>
      </c>
      <c r="K6" s="9">
        <v>68829</v>
      </c>
      <c r="L6" s="9">
        <v>100</v>
      </c>
      <c r="M6" s="9">
        <v>728</v>
      </c>
      <c r="N6" s="9">
        <v>603</v>
      </c>
      <c r="O6" s="9">
        <v>0</v>
      </c>
      <c r="P6" s="9">
        <v>0</v>
      </c>
      <c r="Q6" s="9">
        <v>482</v>
      </c>
      <c r="R6" s="9">
        <v>594</v>
      </c>
      <c r="S6" s="9">
        <v>450</v>
      </c>
      <c r="T6" s="9">
        <v>253</v>
      </c>
      <c r="U6" s="9">
        <v>16928</v>
      </c>
      <c r="V6" s="9">
        <v>24549</v>
      </c>
      <c r="W6" s="9">
        <v>0.221</v>
      </c>
      <c r="X6" s="9">
        <v>8.9679478830000008</v>
      </c>
      <c r="Y6" s="9">
        <v>1.2464556E-2</v>
      </c>
      <c r="Z6">
        <f t="shared" si="0"/>
        <v>0.13276872964169381</v>
      </c>
    </row>
    <row r="7" spans="1:29" ht="16" x14ac:dyDescent="0.2">
      <c r="A7" s="8">
        <v>1.3</v>
      </c>
      <c r="B7" s="9">
        <v>232</v>
      </c>
      <c r="C7" s="9">
        <v>942</v>
      </c>
      <c r="D7" s="9">
        <v>161</v>
      </c>
      <c r="E7" s="9">
        <v>258</v>
      </c>
      <c r="F7" s="9">
        <v>5822</v>
      </c>
      <c r="G7" s="9">
        <v>3073</v>
      </c>
      <c r="H7" s="9">
        <v>7462</v>
      </c>
      <c r="I7" s="9">
        <v>378</v>
      </c>
      <c r="J7" s="9">
        <v>440</v>
      </c>
      <c r="K7" s="9">
        <v>78466</v>
      </c>
      <c r="L7" s="9">
        <v>227</v>
      </c>
      <c r="M7" s="9">
        <v>750</v>
      </c>
      <c r="N7" s="9">
        <v>413</v>
      </c>
      <c r="O7" s="9">
        <v>67</v>
      </c>
      <c r="P7" s="9">
        <v>0</v>
      </c>
      <c r="Q7" s="9">
        <v>488</v>
      </c>
      <c r="R7" s="9">
        <v>546</v>
      </c>
      <c r="S7" s="9">
        <v>589</v>
      </c>
      <c r="T7" s="9">
        <v>261</v>
      </c>
      <c r="U7" s="9">
        <v>18096</v>
      </c>
      <c r="V7" s="9">
        <v>23695</v>
      </c>
      <c r="W7" s="9">
        <v>0.214</v>
      </c>
      <c r="X7" s="9">
        <v>10.51541142</v>
      </c>
      <c r="Y7" s="9">
        <v>1.4257294E-2</v>
      </c>
      <c r="Z7">
        <f t="shared" si="0"/>
        <v>0.1262396140444921</v>
      </c>
    </row>
    <row r="8" spans="1:29" ht="16" x14ac:dyDescent="0.2">
      <c r="A8" s="8">
        <v>1.4</v>
      </c>
      <c r="B8" s="9">
        <v>245</v>
      </c>
      <c r="C8" s="9">
        <v>1137</v>
      </c>
      <c r="D8" s="9">
        <v>176</v>
      </c>
      <c r="E8" s="9">
        <v>261</v>
      </c>
      <c r="F8" s="9">
        <v>6360</v>
      </c>
      <c r="G8" s="9">
        <v>3484</v>
      </c>
      <c r="H8" s="9">
        <v>7598</v>
      </c>
      <c r="I8" s="9">
        <v>542</v>
      </c>
      <c r="J8" s="9">
        <v>530</v>
      </c>
      <c r="K8" s="9">
        <v>100634</v>
      </c>
      <c r="L8" s="9">
        <v>126</v>
      </c>
      <c r="M8" s="9">
        <v>805</v>
      </c>
      <c r="N8" s="9">
        <v>523</v>
      </c>
      <c r="O8" s="9">
        <v>83</v>
      </c>
      <c r="P8" s="9">
        <v>0</v>
      </c>
      <c r="Q8" s="9">
        <v>570</v>
      </c>
      <c r="R8" s="9">
        <v>486</v>
      </c>
      <c r="S8" s="9">
        <v>572</v>
      </c>
      <c r="T8" s="9">
        <v>353</v>
      </c>
      <c r="U8" s="9">
        <v>17105</v>
      </c>
      <c r="V8" s="9">
        <v>25956</v>
      </c>
      <c r="W8" s="9">
        <v>0.21199999999999999</v>
      </c>
      <c r="X8" s="9">
        <v>13.244801259999999</v>
      </c>
      <c r="Y8" s="9">
        <v>1.5258696E-2</v>
      </c>
      <c r="Z8">
        <f t="shared" si="0"/>
        <v>0.14964464332719138</v>
      </c>
    </row>
    <row r="9" spans="1:29" ht="16" x14ac:dyDescent="0.2">
      <c r="A9" s="8">
        <v>1.5</v>
      </c>
      <c r="B9" s="9">
        <v>269</v>
      </c>
      <c r="C9" s="9">
        <v>1262</v>
      </c>
      <c r="D9" s="9">
        <v>197</v>
      </c>
      <c r="E9" s="9">
        <v>296</v>
      </c>
      <c r="F9" s="9">
        <v>6656</v>
      </c>
      <c r="G9" s="9">
        <v>3640</v>
      </c>
      <c r="H9" s="9">
        <v>8220</v>
      </c>
      <c r="I9" s="9">
        <v>552</v>
      </c>
      <c r="J9" s="9">
        <v>356</v>
      </c>
      <c r="K9" s="9">
        <v>102742</v>
      </c>
      <c r="L9" s="9">
        <v>129</v>
      </c>
      <c r="M9" s="9">
        <v>771</v>
      </c>
      <c r="N9" s="9">
        <v>663</v>
      </c>
      <c r="O9" s="9">
        <v>0</v>
      </c>
      <c r="P9" s="9">
        <v>128</v>
      </c>
      <c r="Q9" s="9">
        <v>553</v>
      </c>
      <c r="R9" s="9">
        <v>600</v>
      </c>
      <c r="S9" s="9">
        <v>542</v>
      </c>
      <c r="T9" s="9">
        <v>359</v>
      </c>
      <c r="U9" s="9">
        <v>18820</v>
      </c>
      <c r="V9" s="9">
        <v>27456</v>
      </c>
      <c r="W9" s="9">
        <v>0.216</v>
      </c>
      <c r="X9" s="9">
        <v>12.49902676</v>
      </c>
      <c r="Y9" s="9">
        <v>1.5727949000000001E-2</v>
      </c>
      <c r="Z9">
        <f t="shared" si="0"/>
        <v>0.1535279805352798</v>
      </c>
    </row>
    <row r="10" spans="1:29" ht="16" x14ac:dyDescent="0.2">
      <c r="A10" s="8">
        <v>1.6</v>
      </c>
      <c r="B10" s="9">
        <v>281</v>
      </c>
      <c r="C10" s="9">
        <v>1186</v>
      </c>
      <c r="D10" s="9">
        <v>176</v>
      </c>
      <c r="E10" s="9">
        <v>270</v>
      </c>
      <c r="F10" s="9">
        <v>6485</v>
      </c>
      <c r="G10" s="9">
        <v>3678</v>
      </c>
      <c r="H10" s="9">
        <v>8387</v>
      </c>
      <c r="I10" s="9">
        <v>470</v>
      </c>
      <c r="J10" s="9">
        <v>802</v>
      </c>
      <c r="K10" s="9">
        <v>106422</v>
      </c>
      <c r="L10" s="9">
        <v>75</v>
      </c>
      <c r="M10" s="9">
        <v>879</v>
      </c>
      <c r="N10" s="9">
        <v>626</v>
      </c>
      <c r="O10" s="9">
        <v>0</v>
      </c>
      <c r="P10" s="9">
        <v>0</v>
      </c>
      <c r="Q10" s="9">
        <v>563</v>
      </c>
      <c r="R10" s="9">
        <v>495</v>
      </c>
      <c r="S10" s="9">
        <v>517</v>
      </c>
      <c r="T10" s="9">
        <v>312</v>
      </c>
      <c r="U10" s="9">
        <v>19400</v>
      </c>
      <c r="V10" s="9">
        <v>28186</v>
      </c>
      <c r="W10" s="9">
        <v>0.218</v>
      </c>
      <c r="X10" s="9">
        <v>12.68892333</v>
      </c>
      <c r="Y10" s="9">
        <v>1.3917526E-2</v>
      </c>
      <c r="Z10">
        <f t="shared" si="0"/>
        <v>0.14140932395373793</v>
      </c>
    </row>
    <row r="11" spans="1:29" ht="16" x14ac:dyDescent="0.2">
      <c r="A11" s="8">
        <v>1.7</v>
      </c>
      <c r="B11" s="9">
        <v>243</v>
      </c>
      <c r="C11" s="9">
        <v>1233</v>
      </c>
      <c r="D11" s="9">
        <v>188</v>
      </c>
      <c r="E11" s="9">
        <v>311</v>
      </c>
      <c r="F11" s="9">
        <v>6519</v>
      </c>
      <c r="G11" s="9">
        <v>3685</v>
      </c>
      <c r="H11" s="9">
        <v>8210</v>
      </c>
      <c r="I11" s="9">
        <v>507</v>
      </c>
      <c r="J11" s="9">
        <v>915</v>
      </c>
      <c r="K11" s="9">
        <v>113089</v>
      </c>
      <c r="L11" s="9">
        <v>128</v>
      </c>
      <c r="M11" s="9">
        <v>885</v>
      </c>
      <c r="N11" s="9">
        <v>532</v>
      </c>
      <c r="O11" s="9">
        <v>18</v>
      </c>
      <c r="P11" s="9">
        <v>0</v>
      </c>
      <c r="Q11" s="9">
        <v>509</v>
      </c>
      <c r="R11" s="9">
        <v>523</v>
      </c>
      <c r="S11" s="9">
        <v>560</v>
      </c>
      <c r="T11" s="9">
        <v>341</v>
      </c>
      <c r="U11" s="9">
        <v>18031</v>
      </c>
      <c r="V11" s="9">
        <v>28628</v>
      </c>
      <c r="W11" s="9">
        <v>0.218</v>
      </c>
      <c r="X11" s="9">
        <v>13.77454324</v>
      </c>
      <c r="Y11" s="9">
        <v>1.7248072999999999E-2</v>
      </c>
      <c r="Z11">
        <f t="shared" si="0"/>
        <v>0.15018270401948844</v>
      </c>
    </row>
    <row r="12" spans="1:29" ht="16" x14ac:dyDescent="0.2">
      <c r="A12" s="8">
        <v>1.8</v>
      </c>
      <c r="B12" s="9">
        <v>286</v>
      </c>
      <c r="C12" s="9">
        <v>1184</v>
      </c>
      <c r="D12" s="9">
        <v>222</v>
      </c>
      <c r="E12" s="9">
        <v>328</v>
      </c>
      <c r="F12" s="9">
        <v>6788</v>
      </c>
      <c r="G12" s="9">
        <v>3883</v>
      </c>
      <c r="H12" s="9">
        <v>8587</v>
      </c>
      <c r="I12" s="9">
        <v>542</v>
      </c>
      <c r="J12" s="9">
        <v>508</v>
      </c>
      <c r="K12" s="9">
        <v>121044</v>
      </c>
      <c r="L12" s="9">
        <v>68</v>
      </c>
      <c r="M12" s="9">
        <v>915</v>
      </c>
      <c r="N12" s="9">
        <v>513</v>
      </c>
      <c r="O12" s="9">
        <v>0</v>
      </c>
      <c r="P12" s="9">
        <v>6</v>
      </c>
      <c r="Q12" s="9">
        <v>644</v>
      </c>
      <c r="R12" s="9">
        <v>597</v>
      </c>
      <c r="S12" s="9">
        <v>445</v>
      </c>
      <c r="T12" s="9">
        <v>370</v>
      </c>
      <c r="U12" s="9">
        <v>19093</v>
      </c>
      <c r="V12" s="9">
        <v>29857</v>
      </c>
      <c r="W12" s="9">
        <v>0.218</v>
      </c>
      <c r="X12" s="9">
        <v>14.096191920000001</v>
      </c>
      <c r="Y12" s="9">
        <v>1.7179071000000001E-2</v>
      </c>
      <c r="Z12">
        <f t="shared" si="0"/>
        <v>0.13788284616280425</v>
      </c>
      <c r="AC12" s="16" t="s">
        <v>346</v>
      </c>
    </row>
    <row r="13" spans="1:29" ht="16" x14ac:dyDescent="0.2">
      <c r="A13" s="8">
        <v>1.9</v>
      </c>
      <c r="B13" s="9">
        <v>210</v>
      </c>
      <c r="C13" s="9">
        <v>1149</v>
      </c>
      <c r="D13" s="9">
        <v>169</v>
      </c>
      <c r="E13" s="9">
        <v>341</v>
      </c>
      <c r="F13" s="9">
        <v>6675</v>
      </c>
      <c r="G13" s="9">
        <v>3872</v>
      </c>
      <c r="H13" s="9">
        <v>8304</v>
      </c>
      <c r="I13" s="9">
        <v>650</v>
      </c>
      <c r="J13" s="9">
        <v>224</v>
      </c>
      <c r="K13" s="9">
        <v>124306</v>
      </c>
      <c r="L13" s="9">
        <v>64</v>
      </c>
      <c r="M13" s="9">
        <v>831</v>
      </c>
      <c r="N13" s="9">
        <v>576</v>
      </c>
      <c r="O13" s="9">
        <v>0</v>
      </c>
      <c r="P13" s="9">
        <v>0</v>
      </c>
      <c r="Q13" s="9">
        <v>601</v>
      </c>
      <c r="R13" s="9">
        <v>533</v>
      </c>
      <c r="S13" s="9">
        <v>579</v>
      </c>
      <c r="T13" s="9">
        <v>339</v>
      </c>
      <c r="U13" s="9">
        <v>18093</v>
      </c>
      <c r="V13" s="9">
        <v>28887</v>
      </c>
      <c r="W13" s="9">
        <v>0.217</v>
      </c>
      <c r="X13" s="9">
        <v>14.969412330000001</v>
      </c>
      <c r="Y13" s="9">
        <v>1.8847068000000002E-2</v>
      </c>
      <c r="Z13">
        <f t="shared" si="0"/>
        <v>0.13836705202312138</v>
      </c>
    </row>
    <row r="14" spans="1:29" ht="16" x14ac:dyDescent="0.2">
      <c r="A14" s="8">
        <v>2</v>
      </c>
      <c r="B14" s="9">
        <v>229</v>
      </c>
      <c r="C14" s="9">
        <v>1111</v>
      </c>
      <c r="D14" s="9">
        <v>194</v>
      </c>
      <c r="E14" s="9">
        <v>338</v>
      </c>
      <c r="F14" s="9">
        <v>6449</v>
      </c>
      <c r="G14" s="9">
        <v>3887</v>
      </c>
      <c r="H14" s="9">
        <v>8352</v>
      </c>
      <c r="I14" s="9">
        <v>451</v>
      </c>
      <c r="J14" s="9">
        <v>390</v>
      </c>
      <c r="K14" s="9">
        <v>139981</v>
      </c>
      <c r="L14" s="9">
        <v>22</v>
      </c>
      <c r="M14" s="9">
        <v>862</v>
      </c>
      <c r="N14" s="9">
        <v>548</v>
      </c>
      <c r="O14" s="9">
        <v>0</v>
      </c>
      <c r="P14" s="9">
        <v>45</v>
      </c>
      <c r="Q14" s="9">
        <v>606</v>
      </c>
      <c r="R14" s="9">
        <v>558</v>
      </c>
      <c r="S14" s="9">
        <v>648</v>
      </c>
      <c r="T14" s="9">
        <v>316</v>
      </c>
      <c r="U14" s="9">
        <v>19344</v>
      </c>
      <c r="V14" s="9">
        <v>28772</v>
      </c>
      <c r="W14" s="9">
        <v>0.216</v>
      </c>
      <c r="X14" s="9">
        <v>16.760177200000001</v>
      </c>
      <c r="Y14" s="9">
        <v>1.7473117999999999E-2</v>
      </c>
      <c r="Z14">
        <f t="shared" si="0"/>
        <v>0.13302203065134099</v>
      </c>
      <c r="AC14" s="16" t="s">
        <v>347</v>
      </c>
    </row>
    <row r="15" spans="1:29" ht="16" x14ac:dyDescent="0.2">
      <c r="A15" s="8">
        <v>2.1</v>
      </c>
      <c r="B15" s="9">
        <v>225</v>
      </c>
      <c r="C15" s="9">
        <v>1111</v>
      </c>
      <c r="D15" s="9">
        <v>149</v>
      </c>
      <c r="E15" s="9">
        <v>303</v>
      </c>
      <c r="F15" s="9">
        <v>6196</v>
      </c>
      <c r="G15" s="9">
        <v>3785</v>
      </c>
      <c r="H15" s="9">
        <v>7846</v>
      </c>
      <c r="I15" s="9">
        <v>532</v>
      </c>
      <c r="J15" s="9">
        <v>211</v>
      </c>
      <c r="K15" s="9">
        <v>148745</v>
      </c>
      <c r="L15" s="9">
        <v>52</v>
      </c>
      <c r="M15" s="9">
        <v>945</v>
      </c>
      <c r="N15" s="9">
        <v>447</v>
      </c>
      <c r="O15" s="9">
        <v>29</v>
      </c>
      <c r="P15" s="9">
        <v>9</v>
      </c>
      <c r="Q15" s="9">
        <v>502</v>
      </c>
      <c r="R15" s="9">
        <v>484</v>
      </c>
      <c r="S15" s="9">
        <v>479</v>
      </c>
      <c r="T15" s="9">
        <v>358</v>
      </c>
      <c r="U15" s="9">
        <v>19328</v>
      </c>
      <c r="V15" s="9">
        <v>28462</v>
      </c>
      <c r="W15" s="9">
        <v>0.215</v>
      </c>
      <c r="X15" s="9">
        <v>18.958067809999999</v>
      </c>
      <c r="Y15" s="9">
        <v>1.5676737999999999E-2</v>
      </c>
      <c r="Z15">
        <f t="shared" si="0"/>
        <v>0.14160081570226868</v>
      </c>
    </row>
    <row r="16" spans="1:29" ht="16" x14ac:dyDescent="0.2">
      <c r="A16" s="8">
        <v>2.2000000000000002</v>
      </c>
      <c r="B16" s="9">
        <v>207</v>
      </c>
      <c r="C16" s="9">
        <v>914</v>
      </c>
      <c r="D16" s="9">
        <v>161</v>
      </c>
      <c r="E16" s="9">
        <v>351</v>
      </c>
      <c r="F16" s="9">
        <v>5421</v>
      </c>
      <c r="G16" s="9">
        <v>3363</v>
      </c>
      <c r="H16" s="9">
        <v>7028</v>
      </c>
      <c r="I16" s="9">
        <v>533</v>
      </c>
      <c r="J16" s="9">
        <v>329</v>
      </c>
      <c r="K16" s="9">
        <v>153702</v>
      </c>
      <c r="L16" s="9">
        <v>10</v>
      </c>
      <c r="M16" s="9">
        <v>847</v>
      </c>
      <c r="N16" s="9">
        <v>640</v>
      </c>
      <c r="O16" s="9">
        <v>0</v>
      </c>
      <c r="P16" s="9">
        <v>0</v>
      </c>
      <c r="Q16" s="9">
        <v>474</v>
      </c>
      <c r="R16" s="9">
        <v>450</v>
      </c>
      <c r="S16" s="9">
        <v>597</v>
      </c>
      <c r="T16" s="9">
        <v>383</v>
      </c>
      <c r="U16" s="9">
        <v>17425</v>
      </c>
      <c r="V16" s="9">
        <v>27898</v>
      </c>
      <c r="W16" s="9">
        <v>0.21299999999999999</v>
      </c>
      <c r="X16" s="9">
        <v>21.869948780000001</v>
      </c>
      <c r="Y16" s="9">
        <v>2.0143471999999999E-2</v>
      </c>
      <c r="Z16">
        <f t="shared" si="0"/>
        <v>0.13005122367672167</v>
      </c>
    </row>
    <row r="17" spans="1:29" ht="16" x14ac:dyDescent="0.2">
      <c r="A17" s="8">
        <v>2.2999999999999998</v>
      </c>
      <c r="B17" s="9">
        <v>217</v>
      </c>
      <c r="C17" s="9">
        <v>917</v>
      </c>
      <c r="D17" s="9">
        <v>171</v>
      </c>
      <c r="E17" s="9">
        <v>306</v>
      </c>
      <c r="F17" s="9">
        <v>5590</v>
      </c>
      <c r="G17" s="9">
        <v>3359</v>
      </c>
      <c r="H17" s="9">
        <v>6972</v>
      </c>
      <c r="I17" s="9">
        <v>593</v>
      </c>
      <c r="J17" s="9">
        <v>199</v>
      </c>
      <c r="K17" s="9">
        <v>165165</v>
      </c>
      <c r="L17" s="9">
        <v>68</v>
      </c>
      <c r="M17" s="9">
        <v>693</v>
      </c>
      <c r="N17" s="9">
        <v>719</v>
      </c>
      <c r="O17" s="9">
        <v>0</v>
      </c>
      <c r="P17" s="9">
        <v>0</v>
      </c>
      <c r="Q17" s="9">
        <v>573</v>
      </c>
      <c r="R17" s="9">
        <v>706</v>
      </c>
      <c r="S17" s="9">
        <v>523</v>
      </c>
      <c r="T17" s="9">
        <v>385</v>
      </c>
      <c r="U17" s="9">
        <v>17160</v>
      </c>
      <c r="V17" s="9">
        <v>27231</v>
      </c>
      <c r="W17" s="9">
        <v>0.21</v>
      </c>
      <c r="X17" s="9">
        <v>23.689759039999998</v>
      </c>
      <c r="Y17" s="9">
        <v>1.7832167999999999E-2</v>
      </c>
      <c r="Z17">
        <f t="shared" si="0"/>
        <v>0.13152610441767068</v>
      </c>
      <c r="AC17" s="16"/>
    </row>
    <row r="18" spans="1:29" ht="16" x14ac:dyDescent="0.2">
      <c r="A18" s="8">
        <v>2.4</v>
      </c>
      <c r="B18" s="9">
        <v>178</v>
      </c>
      <c r="C18" s="9">
        <v>842</v>
      </c>
      <c r="D18" s="9">
        <v>157</v>
      </c>
      <c r="E18" s="9">
        <v>285</v>
      </c>
      <c r="F18" s="9">
        <v>4915</v>
      </c>
      <c r="G18" s="9">
        <v>3165</v>
      </c>
      <c r="H18" s="9">
        <v>6627</v>
      </c>
      <c r="I18" s="9">
        <v>490</v>
      </c>
      <c r="J18" s="9">
        <v>192</v>
      </c>
      <c r="K18" s="9">
        <v>154973</v>
      </c>
      <c r="L18" s="9">
        <v>0</v>
      </c>
      <c r="M18" s="9">
        <v>713</v>
      </c>
      <c r="N18" s="9">
        <v>683</v>
      </c>
      <c r="O18" s="9">
        <v>0</v>
      </c>
      <c r="P18" s="9">
        <v>0</v>
      </c>
      <c r="Q18" s="9">
        <v>491</v>
      </c>
      <c r="R18" s="9">
        <v>549</v>
      </c>
      <c r="S18" s="9">
        <v>499</v>
      </c>
      <c r="T18" s="9">
        <v>308</v>
      </c>
      <c r="U18" s="9">
        <v>15739</v>
      </c>
      <c r="V18" s="9">
        <v>26270</v>
      </c>
      <c r="W18" s="9">
        <v>0.20899999999999999</v>
      </c>
      <c r="X18" s="9">
        <v>23.385091289999998</v>
      </c>
      <c r="Y18" s="9">
        <v>1.8107885000000001E-2</v>
      </c>
      <c r="Z18">
        <f t="shared" si="0"/>
        <v>0.12705598309944169</v>
      </c>
    </row>
    <row r="19" spans="1:29" ht="16" x14ac:dyDescent="0.2">
      <c r="A19" s="8">
        <v>2.5</v>
      </c>
      <c r="B19" s="9">
        <v>152</v>
      </c>
      <c r="C19" s="9">
        <v>840</v>
      </c>
      <c r="D19" s="9">
        <v>151</v>
      </c>
      <c r="E19" s="9">
        <v>318</v>
      </c>
      <c r="F19" s="9">
        <v>5381</v>
      </c>
      <c r="G19" s="9">
        <v>3259</v>
      </c>
      <c r="H19" s="9">
        <v>6944</v>
      </c>
      <c r="I19" s="9">
        <v>492</v>
      </c>
      <c r="J19" s="9">
        <v>399</v>
      </c>
      <c r="K19" s="9">
        <v>154266</v>
      </c>
      <c r="L19" s="9">
        <v>80</v>
      </c>
      <c r="M19" s="9">
        <v>751</v>
      </c>
      <c r="N19" s="9">
        <v>666</v>
      </c>
      <c r="O19" s="9">
        <v>0</v>
      </c>
      <c r="P19" s="9">
        <v>0</v>
      </c>
      <c r="Q19" s="9">
        <v>432</v>
      </c>
      <c r="R19" s="9">
        <v>383</v>
      </c>
      <c r="S19" s="9">
        <v>525</v>
      </c>
      <c r="T19" s="9">
        <v>389</v>
      </c>
      <c r="U19" s="9">
        <v>15836</v>
      </c>
      <c r="V19" s="9">
        <v>26953</v>
      </c>
      <c r="W19" s="9">
        <v>0.20799999999999999</v>
      </c>
      <c r="X19" s="9">
        <v>22.215725809999999</v>
      </c>
      <c r="Y19" s="9">
        <v>2.0080827999999998E-2</v>
      </c>
      <c r="Z19">
        <f t="shared" si="0"/>
        <v>0.12096774193548387</v>
      </c>
    </row>
    <row r="20" spans="1:29" ht="16" x14ac:dyDescent="0.2">
      <c r="A20" s="8">
        <v>2.6</v>
      </c>
      <c r="B20" s="9">
        <v>206</v>
      </c>
      <c r="C20" s="9">
        <v>872</v>
      </c>
      <c r="D20" s="9">
        <v>191</v>
      </c>
      <c r="E20" s="9">
        <v>367</v>
      </c>
      <c r="F20" s="9">
        <v>5534</v>
      </c>
      <c r="G20" s="9">
        <v>3371</v>
      </c>
      <c r="H20" s="9">
        <v>7040</v>
      </c>
      <c r="I20" s="9">
        <v>524</v>
      </c>
      <c r="J20" s="9">
        <v>777</v>
      </c>
      <c r="K20" s="9">
        <v>162740</v>
      </c>
      <c r="L20" s="9">
        <v>70</v>
      </c>
      <c r="M20" s="9">
        <v>690</v>
      </c>
      <c r="N20" s="9">
        <v>707</v>
      </c>
      <c r="O20" s="9">
        <v>0</v>
      </c>
      <c r="P20" s="9">
        <v>0</v>
      </c>
      <c r="Q20" s="9">
        <v>572</v>
      </c>
      <c r="R20" s="9">
        <v>467</v>
      </c>
      <c r="S20" s="9">
        <v>486</v>
      </c>
      <c r="T20" s="9">
        <v>385</v>
      </c>
      <c r="U20" s="9">
        <v>16564</v>
      </c>
      <c r="V20" s="9">
        <v>27088</v>
      </c>
      <c r="W20" s="9">
        <v>0.20599999999999999</v>
      </c>
      <c r="X20" s="9">
        <v>23.116477270000001</v>
      </c>
      <c r="Y20" s="9">
        <v>2.2156484000000001E-2</v>
      </c>
      <c r="Z20">
        <f t="shared" si="0"/>
        <v>0.12386363636363637</v>
      </c>
    </row>
    <row r="21" spans="1:29" ht="16" x14ac:dyDescent="0.2">
      <c r="A21" s="8">
        <v>2.7</v>
      </c>
      <c r="B21" s="9">
        <v>220</v>
      </c>
      <c r="C21" s="9">
        <v>785</v>
      </c>
      <c r="D21" s="9">
        <v>160</v>
      </c>
      <c r="E21" s="9">
        <v>343</v>
      </c>
      <c r="F21" s="9">
        <v>5373</v>
      </c>
      <c r="G21" s="9">
        <v>3226</v>
      </c>
      <c r="H21" s="9">
        <v>6915</v>
      </c>
      <c r="I21" s="9">
        <v>578</v>
      </c>
      <c r="J21" s="9">
        <v>945</v>
      </c>
      <c r="K21" s="9">
        <v>156964</v>
      </c>
      <c r="L21" s="9">
        <v>148</v>
      </c>
      <c r="M21" s="9">
        <v>701</v>
      </c>
      <c r="N21" s="9">
        <v>589</v>
      </c>
      <c r="O21" s="9">
        <v>52</v>
      </c>
      <c r="P21" s="9">
        <v>0</v>
      </c>
      <c r="Q21" s="9">
        <v>559</v>
      </c>
      <c r="R21" s="9">
        <v>478</v>
      </c>
      <c r="S21" s="9">
        <v>583</v>
      </c>
      <c r="T21" s="9">
        <v>352</v>
      </c>
      <c r="U21" s="9">
        <v>17008</v>
      </c>
      <c r="V21" s="9">
        <v>26255</v>
      </c>
      <c r="W21" s="9">
        <v>0.20599999999999999</v>
      </c>
      <c r="X21" s="9">
        <v>22.69906001</v>
      </c>
      <c r="Y21" s="9">
        <v>2.0166980000000001E-2</v>
      </c>
      <c r="Z21">
        <f t="shared" si="0"/>
        <v>0.11352133044107014</v>
      </c>
    </row>
    <row r="22" spans="1:29" ht="16" x14ac:dyDescent="0.2">
      <c r="A22" s="8">
        <v>2.8</v>
      </c>
      <c r="B22" s="9">
        <v>179</v>
      </c>
      <c r="C22" s="9">
        <v>756</v>
      </c>
      <c r="D22" s="9">
        <v>179</v>
      </c>
      <c r="E22" s="9">
        <v>391</v>
      </c>
      <c r="F22" s="9">
        <v>5145</v>
      </c>
      <c r="G22" s="9">
        <v>3393</v>
      </c>
      <c r="H22" s="9">
        <v>6761</v>
      </c>
      <c r="I22" s="9">
        <v>557</v>
      </c>
      <c r="J22" s="9">
        <v>210</v>
      </c>
      <c r="K22" s="9">
        <v>155894</v>
      </c>
      <c r="L22" s="9">
        <v>28</v>
      </c>
      <c r="M22" s="9">
        <v>837</v>
      </c>
      <c r="N22" s="9">
        <v>544</v>
      </c>
      <c r="O22" s="9">
        <v>0</v>
      </c>
      <c r="P22" s="9">
        <v>24</v>
      </c>
      <c r="Q22" s="9">
        <v>378</v>
      </c>
      <c r="R22" s="9">
        <v>300</v>
      </c>
      <c r="S22" s="9">
        <v>403</v>
      </c>
      <c r="T22" s="9">
        <v>366</v>
      </c>
      <c r="U22" s="9">
        <v>16515</v>
      </c>
      <c r="V22" s="9">
        <v>26665</v>
      </c>
      <c r="W22" s="9">
        <v>0.20599999999999999</v>
      </c>
      <c r="X22" s="9">
        <v>23.05783168</v>
      </c>
      <c r="Y22" s="9">
        <v>2.3675446999999999E-2</v>
      </c>
      <c r="Z22">
        <f t="shared" si="0"/>
        <v>0.11181777843514273</v>
      </c>
    </row>
    <row r="23" spans="1:29" ht="16" x14ac:dyDescent="0.2">
      <c r="A23" s="8">
        <v>2.9</v>
      </c>
      <c r="B23" s="9">
        <v>212</v>
      </c>
      <c r="C23" s="9">
        <v>804</v>
      </c>
      <c r="D23" s="9">
        <v>190</v>
      </c>
      <c r="E23" s="9">
        <v>374</v>
      </c>
      <c r="F23" s="9">
        <v>5292</v>
      </c>
      <c r="G23" s="9">
        <v>3603</v>
      </c>
      <c r="H23" s="9">
        <v>6920</v>
      </c>
      <c r="I23" s="9">
        <v>569</v>
      </c>
      <c r="J23" s="9">
        <v>110</v>
      </c>
      <c r="K23" s="9">
        <v>164652</v>
      </c>
      <c r="L23" s="9">
        <v>0</v>
      </c>
      <c r="M23" s="9">
        <v>692</v>
      </c>
      <c r="N23" s="9">
        <v>503</v>
      </c>
      <c r="O23" s="9">
        <v>0</v>
      </c>
      <c r="P23" s="9">
        <v>66</v>
      </c>
      <c r="Q23" s="9">
        <v>456</v>
      </c>
      <c r="R23" s="9">
        <v>437</v>
      </c>
      <c r="S23" s="9">
        <v>481</v>
      </c>
      <c r="T23" s="9">
        <v>266</v>
      </c>
      <c r="U23" s="9">
        <v>17746</v>
      </c>
      <c r="V23" s="9">
        <v>27264</v>
      </c>
      <c r="W23" s="9">
        <v>0.20499999999999999</v>
      </c>
      <c r="X23" s="9">
        <v>23.793641619999999</v>
      </c>
      <c r="Y23" s="9">
        <v>2.1075172E-2</v>
      </c>
      <c r="Z23">
        <f t="shared" si="0"/>
        <v>0.11618497109826589</v>
      </c>
    </row>
    <row r="24" spans="1:29" ht="16" x14ac:dyDescent="0.2">
      <c r="A24" s="8">
        <v>3</v>
      </c>
      <c r="B24" s="9">
        <v>202</v>
      </c>
      <c r="C24" s="9">
        <v>912</v>
      </c>
      <c r="D24" s="9">
        <v>157</v>
      </c>
      <c r="E24" s="9">
        <v>418</v>
      </c>
      <c r="F24" s="9">
        <v>5409</v>
      </c>
      <c r="G24" s="9">
        <v>3496</v>
      </c>
      <c r="H24" s="9">
        <v>6922</v>
      </c>
      <c r="I24" s="9">
        <v>531</v>
      </c>
      <c r="J24" s="9">
        <v>0</v>
      </c>
      <c r="K24" s="9">
        <v>171143</v>
      </c>
      <c r="L24" s="9">
        <v>0</v>
      </c>
      <c r="M24" s="9">
        <v>778</v>
      </c>
      <c r="N24" s="9">
        <v>544</v>
      </c>
      <c r="O24" s="9">
        <v>33</v>
      </c>
      <c r="P24" s="9">
        <v>0</v>
      </c>
      <c r="Q24" s="9">
        <v>485</v>
      </c>
      <c r="R24" s="9">
        <v>608</v>
      </c>
      <c r="S24" s="9">
        <v>418</v>
      </c>
      <c r="T24" s="9">
        <v>392</v>
      </c>
      <c r="U24" s="9">
        <v>17534</v>
      </c>
      <c r="V24" s="9">
        <v>27135</v>
      </c>
      <c r="W24" s="9">
        <v>0.20499999999999999</v>
      </c>
      <c r="X24" s="9">
        <v>24.724501589999999</v>
      </c>
      <c r="Y24" s="9">
        <v>2.3839398000000001E-2</v>
      </c>
      <c r="Z24">
        <f t="shared" si="0"/>
        <v>0.13175382837330252</v>
      </c>
    </row>
    <row r="25" spans="1:29" ht="16" x14ac:dyDescent="0.2">
      <c r="A25" s="8">
        <v>3.1</v>
      </c>
      <c r="B25" s="9">
        <v>178</v>
      </c>
      <c r="C25" s="9">
        <v>829</v>
      </c>
      <c r="D25" s="9">
        <v>145</v>
      </c>
      <c r="E25" s="9">
        <v>364</v>
      </c>
      <c r="F25" s="9">
        <v>5422</v>
      </c>
      <c r="G25" s="9">
        <v>3538</v>
      </c>
      <c r="H25" s="9">
        <v>6918</v>
      </c>
      <c r="I25" s="9">
        <v>517</v>
      </c>
      <c r="J25" s="9">
        <v>79</v>
      </c>
      <c r="K25" s="9">
        <v>190218</v>
      </c>
      <c r="L25" s="9">
        <v>12</v>
      </c>
      <c r="M25" s="9">
        <v>834</v>
      </c>
      <c r="N25" s="9">
        <v>430</v>
      </c>
      <c r="O25" s="9">
        <v>0</v>
      </c>
      <c r="P25" s="9">
        <v>0</v>
      </c>
      <c r="Q25" s="9">
        <v>420</v>
      </c>
      <c r="R25" s="9">
        <v>489</v>
      </c>
      <c r="S25" s="9">
        <v>474</v>
      </c>
      <c r="T25" s="9">
        <v>370</v>
      </c>
      <c r="U25" s="9">
        <v>18468</v>
      </c>
      <c r="V25" s="9">
        <v>27508</v>
      </c>
      <c r="W25" s="9">
        <v>0.20499999999999999</v>
      </c>
      <c r="X25" s="9">
        <v>27.49609714</v>
      </c>
      <c r="Y25" s="9">
        <v>1.9709767999999999E-2</v>
      </c>
      <c r="Z25">
        <f t="shared" si="0"/>
        <v>0.11983232148019658</v>
      </c>
    </row>
    <row r="26" spans="1:29" ht="16" x14ac:dyDescent="0.2">
      <c r="A26" s="8">
        <v>3.2</v>
      </c>
      <c r="B26" s="9">
        <v>172</v>
      </c>
      <c r="C26" s="9">
        <v>711</v>
      </c>
      <c r="D26" s="9">
        <v>116</v>
      </c>
      <c r="E26" s="9">
        <v>369</v>
      </c>
      <c r="F26" s="9">
        <v>5024</v>
      </c>
      <c r="G26" s="9">
        <v>3440</v>
      </c>
      <c r="H26" s="9">
        <v>6853</v>
      </c>
      <c r="I26" s="9">
        <v>550</v>
      </c>
      <c r="J26" s="9">
        <v>242</v>
      </c>
      <c r="K26" s="9">
        <v>209914</v>
      </c>
      <c r="L26" s="9">
        <v>0</v>
      </c>
      <c r="M26" s="9">
        <v>717</v>
      </c>
      <c r="N26" s="9">
        <v>550</v>
      </c>
      <c r="O26" s="9">
        <v>0</v>
      </c>
      <c r="P26" s="9">
        <v>0</v>
      </c>
      <c r="Q26" s="9">
        <v>566</v>
      </c>
      <c r="R26" s="9">
        <v>473</v>
      </c>
      <c r="S26" s="9">
        <v>511</v>
      </c>
      <c r="T26" s="9">
        <v>403</v>
      </c>
      <c r="U26" s="9">
        <v>16272</v>
      </c>
      <c r="V26" s="9">
        <v>26378</v>
      </c>
      <c r="W26" s="9">
        <v>0.20200000000000001</v>
      </c>
      <c r="X26" s="9">
        <v>30.630964540000001</v>
      </c>
      <c r="Y26" s="9">
        <v>2.2676991000000001E-2</v>
      </c>
      <c r="Z26">
        <f t="shared" si="0"/>
        <v>0.1037501824018678</v>
      </c>
    </row>
    <row r="27" spans="1:29" ht="16" x14ac:dyDescent="0.2">
      <c r="A27" s="8">
        <v>3.3</v>
      </c>
      <c r="B27" s="9">
        <v>199</v>
      </c>
      <c r="C27" s="9">
        <v>750</v>
      </c>
      <c r="D27" s="9">
        <v>133</v>
      </c>
      <c r="E27" s="9">
        <v>326</v>
      </c>
      <c r="F27" s="9">
        <v>5086</v>
      </c>
      <c r="G27" s="9">
        <v>3356</v>
      </c>
      <c r="H27" s="9">
        <v>6530</v>
      </c>
      <c r="I27" s="9">
        <v>609</v>
      </c>
      <c r="J27" s="9">
        <v>112</v>
      </c>
      <c r="K27" s="9">
        <v>207176</v>
      </c>
      <c r="L27" s="9">
        <v>0</v>
      </c>
      <c r="M27" s="9">
        <v>713</v>
      </c>
      <c r="N27" s="9">
        <v>535</v>
      </c>
      <c r="O27" s="9">
        <v>0</v>
      </c>
      <c r="P27" s="9">
        <v>0</v>
      </c>
      <c r="Q27" s="9">
        <v>389</v>
      </c>
      <c r="R27" s="9">
        <v>385</v>
      </c>
      <c r="S27" s="9">
        <v>422</v>
      </c>
      <c r="T27" s="9">
        <v>437</v>
      </c>
      <c r="U27" s="9">
        <v>16415</v>
      </c>
      <c r="V27" s="9">
        <v>25785</v>
      </c>
      <c r="W27" s="9">
        <v>0.2</v>
      </c>
      <c r="X27" s="9">
        <v>31.72679939</v>
      </c>
      <c r="Y27" s="9">
        <v>1.9859884000000001E-2</v>
      </c>
      <c r="Z27">
        <f t="shared" si="0"/>
        <v>0.11485451761102604</v>
      </c>
    </row>
    <row r="28" spans="1:29" ht="16" x14ac:dyDescent="0.2">
      <c r="A28" s="8">
        <v>3.4</v>
      </c>
      <c r="B28" s="9">
        <v>146</v>
      </c>
      <c r="C28" s="9">
        <v>770</v>
      </c>
      <c r="D28" s="9">
        <v>98</v>
      </c>
      <c r="E28" s="9">
        <v>278</v>
      </c>
      <c r="F28" s="9">
        <v>5181</v>
      </c>
      <c r="G28" s="9">
        <v>3376</v>
      </c>
      <c r="H28" s="9">
        <v>6818</v>
      </c>
      <c r="I28" s="9">
        <v>479</v>
      </c>
      <c r="J28" s="9">
        <v>198</v>
      </c>
      <c r="K28" s="9">
        <v>189988</v>
      </c>
      <c r="L28" s="9">
        <v>5</v>
      </c>
      <c r="M28" s="9">
        <v>557</v>
      </c>
      <c r="N28" s="9">
        <v>594</v>
      </c>
      <c r="O28" s="9">
        <v>0</v>
      </c>
      <c r="P28" s="9">
        <v>0</v>
      </c>
      <c r="Q28" s="9">
        <v>414</v>
      </c>
      <c r="R28" s="9">
        <v>452</v>
      </c>
      <c r="S28" s="9">
        <v>340</v>
      </c>
      <c r="T28" s="9">
        <v>420</v>
      </c>
      <c r="U28" s="9">
        <v>17348</v>
      </c>
      <c r="V28" s="9">
        <v>25851</v>
      </c>
      <c r="W28" s="9">
        <v>0.2</v>
      </c>
      <c r="X28" s="9">
        <v>27.865649749999999</v>
      </c>
      <c r="Y28" s="9">
        <v>1.6024902000000001E-2</v>
      </c>
      <c r="Z28">
        <f t="shared" si="0"/>
        <v>0.11293634496919917</v>
      </c>
    </row>
    <row r="29" spans="1:29" ht="16" x14ac:dyDescent="0.2">
      <c r="A29" s="8">
        <v>3.5</v>
      </c>
      <c r="B29" s="9">
        <v>178</v>
      </c>
      <c r="C29" s="9">
        <v>743</v>
      </c>
      <c r="D29" s="9">
        <v>73</v>
      </c>
      <c r="E29" s="9">
        <v>278</v>
      </c>
      <c r="F29" s="9">
        <v>5355</v>
      </c>
      <c r="G29" s="9">
        <v>3442</v>
      </c>
      <c r="H29" s="9">
        <v>6988</v>
      </c>
      <c r="I29" s="9">
        <v>443</v>
      </c>
      <c r="J29" s="9">
        <v>614</v>
      </c>
      <c r="K29" s="9">
        <v>166430</v>
      </c>
      <c r="L29" s="9">
        <v>47</v>
      </c>
      <c r="M29" s="9">
        <v>581</v>
      </c>
      <c r="N29" s="9">
        <v>378</v>
      </c>
      <c r="O29" s="9">
        <v>0</v>
      </c>
      <c r="P29" s="9">
        <v>0</v>
      </c>
      <c r="Q29" s="9">
        <v>401</v>
      </c>
      <c r="R29" s="9">
        <v>468</v>
      </c>
      <c r="S29" s="9">
        <v>472</v>
      </c>
      <c r="T29" s="9">
        <v>336</v>
      </c>
      <c r="U29" s="9">
        <v>15601</v>
      </c>
      <c r="V29" s="9">
        <v>26057</v>
      </c>
      <c r="W29" s="9">
        <v>0.19900000000000001</v>
      </c>
      <c r="X29" s="9">
        <v>23.816542640000002</v>
      </c>
      <c r="Y29" s="9">
        <v>1.7819371000000001E-2</v>
      </c>
      <c r="Z29">
        <f t="shared" si="0"/>
        <v>0.10632512879221523</v>
      </c>
    </row>
    <row r="30" spans="1:29" ht="16" x14ac:dyDescent="0.2">
      <c r="A30" s="8">
        <v>3.6</v>
      </c>
      <c r="B30" s="9">
        <v>156</v>
      </c>
      <c r="C30" s="9">
        <v>894</v>
      </c>
      <c r="D30" s="9">
        <v>115</v>
      </c>
      <c r="E30" s="9">
        <v>274</v>
      </c>
      <c r="F30" s="9">
        <v>5727</v>
      </c>
      <c r="G30" s="9">
        <v>3608</v>
      </c>
      <c r="H30" s="9">
        <v>7392</v>
      </c>
      <c r="I30" s="9">
        <v>582</v>
      </c>
      <c r="J30" s="9">
        <v>0</v>
      </c>
      <c r="K30" s="9">
        <v>149408</v>
      </c>
      <c r="L30" s="9">
        <v>13</v>
      </c>
      <c r="M30" s="9">
        <v>789</v>
      </c>
      <c r="N30" s="9">
        <v>679</v>
      </c>
      <c r="O30" s="9">
        <v>0</v>
      </c>
      <c r="P30" s="9">
        <v>0</v>
      </c>
      <c r="Q30" s="9">
        <v>442</v>
      </c>
      <c r="R30" s="9">
        <v>567</v>
      </c>
      <c r="S30" s="9">
        <v>330</v>
      </c>
      <c r="T30" s="9">
        <v>341</v>
      </c>
      <c r="U30" s="9">
        <v>18643</v>
      </c>
      <c r="V30" s="9">
        <v>25655</v>
      </c>
      <c r="W30" s="9">
        <v>0.20100000000000001</v>
      </c>
      <c r="X30" s="9">
        <v>20.212121209999999</v>
      </c>
      <c r="Y30" s="9">
        <v>1.4697205E-2</v>
      </c>
      <c r="Z30">
        <f t="shared" si="0"/>
        <v>0.12094155844155845</v>
      </c>
    </row>
    <row r="31" spans="1:29" ht="16" x14ac:dyDescent="0.2">
      <c r="A31" s="8">
        <v>3.7</v>
      </c>
      <c r="B31" s="9">
        <v>182</v>
      </c>
      <c r="C31" s="9">
        <v>979</v>
      </c>
      <c r="D31" s="9">
        <v>126</v>
      </c>
      <c r="E31" s="9">
        <v>339</v>
      </c>
      <c r="F31" s="9">
        <v>5712</v>
      </c>
      <c r="G31" s="9">
        <v>3740</v>
      </c>
      <c r="H31" s="9">
        <v>7385</v>
      </c>
      <c r="I31" s="9">
        <v>495</v>
      </c>
      <c r="J31" s="9">
        <v>332</v>
      </c>
      <c r="K31" s="9">
        <v>134749</v>
      </c>
      <c r="L31" s="9">
        <v>44</v>
      </c>
      <c r="M31" s="9">
        <v>817</v>
      </c>
      <c r="N31" s="9">
        <v>358</v>
      </c>
      <c r="O31" s="9">
        <v>0</v>
      </c>
      <c r="P31" s="9">
        <v>41</v>
      </c>
      <c r="Q31" s="9">
        <v>407</v>
      </c>
      <c r="R31" s="9">
        <v>627</v>
      </c>
      <c r="S31" s="9">
        <v>427</v>
      </c>
      <c r="T31" s="9">
        <v>342</v>
      </c>
      <c r="U31" s="9">
        <v>18279</v>
      </c>
      <c r="V31" s="9">
        <v>26381</v>
      </c>
      <c r="W31" s="9">
        <v>0.20399999999999999</v>
      </c>
      <c r="X31" s="9">
        <v>18.246310090000001</v>
      </c>
      <c r="Y31" s="9">
        <v>1.8545872000000001E-2</v>
      </c>
      <c r="Z31">
        <f t="shared" si="0"/>
        <v>0.13256601218686526</v>
      </c>
      <c r="AC31" s="16" t="s">
        <v>348</v>
      </c>
    </row>
    <row r="32" spans="1:29" ht="16" x14ac:dyDescent="0.2">
      <c r="A32" s="8">
        <v>3.8</v>
      </c>
      <c r="B32" s="9">
        <v>235</v>
      </c>
      <c r="C32" s="9">
        <v>1043</v>
      </c>
      <c r="D32" s="9">
        <v>165</v>
      </c>
      <c r="E32" s="9">
        <v>352</v>
      </c>
      <c r="F32" s="9">
        <v>6103</v>
      </c>
      <c r="G32" s="9">
        <v>3740</v>
      </c>
      <c r="H32" s="9">
        <v>7426</v>
      </c>
      <c r="I32" s="9">
        <v>486</v>
      </c>
      <c r="J32" s="9">
        <v>407</v>
      </c>
      <c r="K32" s="9">
        <v>123303</v>
      </c>
      <c r="L32" s="9">
        <v>39</v>
      </c>
      <c r="M32" s="9">
        <v>829</v>
      </c>
      <c r="N32" s="9">
        <v>596</v>
      </c>
      <c r="O32" s="9">
        <v>10</v>
      </c>
      <c r="P32" s="9">
        <v>0</v>
      </c>
      <c r="Q32" s="9">
        <v>520</v>
      </c>
      <c r="R32" s="9">
        <v>499</v>
      </c>
      <c r="S32" s="9">
        <v>479</v>
      </c>
      <c r="T32" s="9">
        <v>354</v>
      </c>
      <c r="U32" s="9">
        <v>18991</v>
      </c>
      <c r="V32" s="9">
        <v>27090</v>
      </c>
      <c r="W32" s="9">
        <v>0.20599999999999999</v>
      </c>
      <c r="X32" s="9">
        <v>16.604228389999999</v>
      </c>
      <c r="Y32" s="9">
        <v>1.8535096000000001E-2</v>
      </c>
      <c r="Z32">
        <f t="shared" si="0"/>
        <v>0.14045246431457042</v>
      </c>
    </row>
    <row r="33" spans="1:26" ht="16" x14ac:dyDescent="0.2">
      <c r="A33" s="8">
        <v>3.9</v>
      </c>
      <c r="B33" s="9">
        <v>204</v>
      </c>
      <c r="C33" s="9">
        <v>1039</v>
      </c>
      <c r="D33" s="9">
        <v>114</v>
      </c>
      <c r="E33" s="9">
        <v>282</v>
      </c>
      <c r="F33" s="9">
        <v>6072</v>
      </c>
      <c r="G33" s="9">
        <v>3919</v>
      </c>
      <c r="H33" s="9">
        <v>7617</v>
      </c>
      <c r="I33" s="9">
        <v>510</v>
      </c>
      <c r="J33" s="9">
        <v>585</v>
      </c>
      <c r="K33" s="9">
        <v>114171</v>
      </c>
      <c r="L33" s="9">
        <v>6</v>
      </c>
      <c r="M33" s="9">
        <v>853</v>
      </c>
      <c r="N33" s="9">
        <v>445</v>
      </c>
      <c r="O33" s="9">
        <v>55</v>
      </c>
      <c r="P33" s="9">
        <v>47</v>
      </c>
      <c r="Q33" s="9">
        <v>427</v>
      </c>
      <c r="R33" s="9">
        <v>501</v>
      </c>
      <c r="S33" s="9">
        <v>530</v>
      </c>
      <c r="T33" s="9">
        <v>341</v>
      </c>
      <c r="U33" s="9">
        <v>18073</v>
      </c>
      <c r="V33" s="9">
        <v>26925</v>
      </c>
      <c r="W33" s="9">
        <v>0.20599999999999999</v>
      </c>
      <c r="X33" s="9">
        <v>14.98897204</v>
      </c>
      <c r="Y33" s="9">
        <v>1.5603386E-2</v>
      </c>
      <c r="Z33">
        <f t="shared" si="0"/>
        <v>0.1364054089536563</v>
      </c>
    </row>
    <row r="34" spans="1:26" ht="16" x14ac:dyDescent="0.2">
      <c r="A34" s="8">
        <v>4</v>
      </c>
      <c r="B34" s="9">
        <v>170</v>
      </c>
      <c r="C34" s="9">
        <v>990</v>
      </c>
      <c r="D34" s="9">
        <v>120</v>
      </c>
      <c r="E34" s="9">
        <v>314</v>
      </c>
      <c r="F34" s="9">
        <v>6250</v>
      </c>
      <c r="G34" s="9">
        <v>3852</v>
      </c>
      <c r="H34" s="9">
        <v>7789</v>
      </c>
      <c r="I34" s="9">
        <v>486</v>
      </c>
      <c r="J34" s="9">
        <v>673</v>
      </c>
      <c r="K34" s="9">
        <v>106760</v>
      </c>
      <c r="L34" s="9">
        <v>114</v>
      </c>
      <c r="M34" s="9">
        <v>845</v>
      </c>
      <c r="N34" s="9">
        <v>659</v>
      </c>
      <c r="O34" s="9">
        <v>0</v>
      </c>
      <c r="P34" s="9">
        <v>116</v>
      </c>
      <c r="Q34" s="9">
        <v>529</v>
      </c>
      <c r="R34" s="9">
        <v>587</v>
      </c>
      <c r="S34" s="9">
        <v>503</v>
      </c>
      <c r="T34" s="9">
        <v>289</v>
      </c>
      <c r="U34" s="9">
        <v>18968</v>
      </c>
      <c r="V34" s="9">
        <v>27102</v>
      </c>
      <c r="W34" s="9">
        <v>0.20799999999999999</v>
      </c>
      <c r="X34" s="9">
        <v>13.706509179999999</v>
      </c>
      <c r="Y34" s="9">
        <v>1.6554197E-2</v>
      </c>
      <c r="Z34">
        <f t="shared" si="0"/>
        <v>0.1271023237899602</v>
      </c>
    </row>
    <row r="35" spans="1:26" ht="16" x14ac:dyDescent="0.2">
      <c r="A35" s="8">
        <v>4.0999999999999996</v>
      </c>
      <c r="B35" s="9">
        <v>217</v>
      </c>
      <c r="C35" s="9">
        <v>1033</v>
      </c>
      <c r="D35" s="9">
        <v>116</v>
      </c>
      <c r="E35" s="9">
        <v>259</v>
      </c>
      <c r="F35" s="9">
        <v>6213</v>
      </c>
      <c r="G35" s="9">
        <v>3867</v>
      </c>
      <c r="H35" s="9">
        <v>7760</v>
      </c>
      <c r="I35" s="9">
        <v>578</v>
      </c>
      <c r="J35" s="9">
        <v>555</v>
      </c>
      <c r="K35" s="9">
        <v>103622</v>
      </c>
      <c r="L35" s="9">
        <v>212</v>
      </c>
      <c r="M35" s="9">
        <v>978</v>
      </c>
      <c r="N35" s="9">
        <v>150</v>
      </c>
      <c r="O35" s="9">
        <v>41</v>
      </c>
      <c r="P35" s="9">
        <v>26</v>
      </c>
      <c r="Q35" s="9">
        <v>496</v>
      </c>
      <c r="R35" s="9">
        <v>535</v>
      </c>
      <c r="S35" s="9">
        <v>437</v>
      </c>
      <c r="T35" s="9">
        <v>331</v>
      </c>
      <c r="U35" s="9">
        <v>17859</v>
      </c>
      <c r="V35" s="9">
        <v>26853</v>
      </c>
      <c r="W35" s="9">
        <v>0.20899999999999999</v>
      </c>
      <c r="X35" s="9">
        <v>13.353350519999999</v>
      </c>
      <c r="Y35" s="9">
        <v>1.4502492000000001E-2</v>
      </c>
      <c r="Z35">
        <f t="shared" si="0"/>
        <v>0.13311855670103093</v>
      </c>
    </row>
    <row r="36" spans="1:26" ht="16" x14ac:dyDescent="0.2">
      <c r="A36" s="8">
        <v>4.2</v>
      </c>
      <c r="B36" s="9">
        <v>230</v>
      </c>
      <c r="C36" s="9">
        <v>1050</v>
      </c>
      <c r="D36" s="9">
        <v>92</v>
      </c>
      <c r="E36" s="9">
        <v>254</v>
      </c>
      <c r="F36" s="9">
        <v>6291</v>
      </c>
      <c r="G36" s="9">
        <v>3766</v>
      </c>
      <c r="H36" s="9">
        <v>8013</v>
      </c>
      <c r="I36" s="9">
        <v>368</v>
      </c>
      <c r="J36" s="9">
        <v>421</v>
      </c>
      <c r="K36" s="9">
        <v>99977</v>
      </c>
      <c r="L36" s="9">
        <v>20</v>
      </c>
      <c r="M36" s="9">
        <v>853</v>
      </c>
      <c r="N36" s="9">
        <v>517</v>
      </c>
      <c r="O36" s="9">
        <v>0</v>
      </c>
      <c r="P36" s="9">
        <v>0</v>
      </c>
      <c r="Q36" s="9">
        <v>481</v>
      </c>
      <c r="R36" s="9">
        <v>431</v>
      </c>
      <c r="S36" s="9">
        <v>422</v>
      </c>
      <c r="T36" s="9">
        <v>293</v>
      </c>
      <c r="U36" s="9">
        <v>18230</v>
      </c>
      <c r="V36" s="9">
        <v>26668</v>
      </c>
      <c r="W36" s="9">
        <v>0.20899999999999999</v>
      </c>
      <c r="X36" s="9">
        <v>12.47685012</v>
      </c>
      <c r="Y36" s="9">
        <v>1.3933077E-2</v>
      </c>
      <c r="Z36">
        <f t="shared" si="0"/>
        <v>0.13103706476974916</v>
      </c>
    </row>
    <row r="37" spans="1:26" ht="16" x14ac:dyDescent="0.2">
      <c r="A37" s="8">
        <v>4.3</v>
      </c>
      <c r="B37" s="9">
        <v>173</v>
      </c>
      <c r="C37" s="9">
        <v>1071</v>
      </c>
      <c r="D37" s="9">
        <v>100</v>
      </c>
      <c r="E37" s="9">
        <v>274</v>
      </c>
      <c r="F37" s="9">
        <v>6160</v>
      </c>
      <c r="G37" s="9">
        <v>3742</v>
      </c>
      <c r="H37" s="9">
        <v>8010</v>
      </c>
      <c r="I37" s="9">
        <v>546</v>
      </c>
      <c r="J37" s="9">
        <v>623</v>
      </c>
      <c r="K37" s="9">
        <v>93482</v>
      </c>
      <c r="L37" s="9">
        <v>171</v>
      </c>
      <c r="M37" s="9">
        <v>954</v>
      </c>
      <c r="N37" s="9">
        <v>296</v>
      </c>
      <c r="O37" s="9">
        <v>89</v>
      </c>
      <c r="P37" s="9">
        <v>74</v>
      </c>
      <c r="Q37" s="9">
        <v>523</v>
      </c>
      <c r="R37" s="9">
        <v>477</v>
      </c>
      <c r="S37" s="9">
        <v>494</v>
      </c>
      <c r="T37" s="9">
        <v>319</v>
      </c>
      <c r="U37" s="9">
        <v>16929</v>
      </c>
      <c r="V37" s="9">
        <v>26064</v>
      </c>
      <c r="W37" s="9">
        <v>0.21</v>
      </c>
      <c r="X37" s="9">
        <v>11.670661669999999</v>
      </c>
      <c r="Y37" s="9">
        <v>1.6185244000000001E-2</v>
      </c>
      <c r="Z37">
        <f t="shared" si="0"/>
        <v>0.13370786516853933</v>
      </c>
    </row>
    <row r="38" spans="1:26" ht="16" x14ac:dyDescent="0.2">
      <c r="A38" s="8">
        <v>4.4000000000000004</v>
      </c>
      <c r="B38" s="9">
        <v>230</v>
      </c>
      <c r="C38" s="9">
        <v>1073</v>
      </c>
      <c r="D38" s="9">
        <v>88</v>
      </c>
      <c r="E38" s="9">
        <v>257</v>
      </c>
      <c r="F38" s="9">
        <v>6154</v>
      </c>
      <c r="G38" s="9">
        <v>3791</v>
      </c>
      <c r="H38" s="9">
        <v>7652</v>
      </c>
      <c r="I38" s="9">
        <v>506</v>
      </c>
      <c r="J38" s="9">
        <v>666</v>
      </c>
      <c r="K38" s="9">
        <v>90983</v>
      </c>
      <c r="L38" s="9">
        <v>93</v>
      </c>
      <c r="M38" s="9">
        <v>715</v>
      </c>
      <c r="N38" s="9">
        <v>485</v>
      </c>
      <c r="O38" s="9">
        <v>28</v>
      </c>
      <c r="P38" s="9">
        <v>0</v>
      </c>
      <c r="Q38" s="9">
        <v>496</v>
      </c>
      <c r="R38" s="9">
        <v>514</v>
      </c>
      <c r="S38" s="9">
        <v>414</v>
      </c>
      <c r="T38" s="9">
        <v>326</v>
      </c>
      <c r="U38" s="9">
        <v>17098</v>
      </c>
      <c r="V38" s="9">
        <v>26218</v>
      </c>
      <c r="W38" s="9">
        <v>0.21</v>
      </c>
      <c r="X38" s="9">
        <v>11.89009409</v>
      </c>
      <c r="Y38" s="9">
        <v>1.5030998E-2</v>
      </c>
      <c r="Z38">
        <f t="shared" si="0"/>
        <v>0.1402247778358599</v>
      </c>
    </row>
    <row r="39" spans="1:26" ht="16" x14ac:dyDescent="0.2">
      <c r="A39" s="8">
        <v>4.5</v>
      </c>
      <c r="B39" s="9">
        <v>199</v>
      </c>
      <c r="C39" s="9">
        <v>1014</v>
      </c>
      <c r="D39" s="9">
        <v>94</v>
      </c>
      <c r="E39" s="9">
        <v>285</v>
      </c>
      <c r="F39" s="9">
        <v>6060</v>
      </c>
      <c r="G39" s="9">
        <v>3856</v>
      </c>
      <c r="H39" s="9">
        <v>7850</v>
      </c>
      <c r="I39" s="9">
        <v>555</v>
      </c>
      <c r="J39" s="9">
        <v>887</v>
      </c>
      <c r="K39" s="9">
        <v>92290</v>
      </c>
      <c r="L39" s="9">
        <v>160</v>
      </c>
      <c r="M39" s="9">
        <v>747</v>
      </c>
      <c r="N39" s="9">
        <v>449</v>
      </c>
      <c r="O39" s="9">
        <v>91</v>
      </c>
      <c r="P39" s="9">
        <v>70</v>
      </c>
      <c r="Q39" s="9">
        <v>417</v>
      </c>
      <c r="R39" s="9">
        <v>618</v>
      </c>
      <c r="S39" s="9">
        <v>449</v>
      </c>
      <c r="T39" s="9">
        <v>299</v>
      </c>
      <c r="U39" s="9">
        <v>17499</v>
      </c>
      <c r="V39" s="9">
        <v>25928</v>
      </c>
      <c r="W39" s="9">
        <v>0.21</v>
      </c>
      <c r="X39" s="9">
        <v>11.756687899999999</v>
      </c>
      <c r="Y39" s="9">
        <v>1.6286644999999999E-2</v>
      </c>
      <c r="Z39">
        <f t="shared" si="0"/>
        <v>0.12917197452229298</v>
      </c>
    </row>
    <row r="40" spans="1:26" ht="16" x14ac:dyDescent="0.2">
      <c r="A40" s="8">
        <v>4.5999999999999996</v>
      </c>
      <c r="B40" s="9">
        <v>196</v>
      </c>
      <c r="C40" s="9">
        <v>962</v>
      </c>
      <c r="D40" s="9">
        <v>73</v>
      </c>
      <c r="E40" s="9">
        <v>279</v>
      </c>
      <c r="F40" s="9">
        <v>6053</v>
      </c>
      <c r="G40" s="9">
        <v>3845</v>
      </c>
      <c r="H40" s="9">
        <v>7617</v>
      </c>
      <c r="I40" s="9">
        <v>444</v>
      </c>
      <c r="J40" s="9">
        <v>688</v>
      </c>
      <c r="K40" s="9">
        <v>89788</v>
      </c>
      <c r="L40" s="9">
        <v>176</v>
      </c>
      <c r="M40" s="9">
        <v>859</v>
      </c>
      <c r="N40" s="9">
        <v>694</v>
      </c>
      <c r="O40" s="9">
        <v>32</v>
      </c>
      <c r="P40" s="9">
        <v>22</v>
      </c>
      <c r="Q40" s="9">
        <v>417</v>
      </c>
      <c r="R40" s="9">
        <v>525</v>
      </c>
      <c r="S40" s="9">
        <v>503</v>
      </c>
      <c r="T40" s="9">
        <v>276</v>
      </c>
      <c r="U40" s="9">
        <v>18072</v>
      </c>
      <c r="V40" s="9">
        <v>26228</v>
      </c>
      <c r="W40" s="9">
        <v>0.21199999999999999</v>
      </c>
      <c r="X40" s="9">
        <v>11.787842980000001</v>
      </c>
      <c r="Y40" s="9">
        <v>1.5438247E-2</v>
      </c>
      <c r="Z40">
        <f t="shared" si="0"/>
        <v>0.12629644216883287</v>
      </c>
    </row>
    <row r="41" spans="1:26" ht="16" x14ac:dyDescent="0.2">
      <c r="A41" s="8">
        <v>4.7</v>
      </c>
      <c r="B41" s="9">
        <v>224</v>
      </c>
      <c r="C41" s="9">
        <v>1104</v>
      </c>
      <c r="D41" s="9">
        <v>109</v>
      </c>
      <c r="E41" s="9">
        <v>298</v>
      </c>
      <c r="F41" s="9">
        <v>6223</v>
      </c>
      <c r="G41" s="9">
        <v>3901</v>
      </c>
      <c r="H41" s="9">
        <v>7963</v>
      </c>
      <c r="I41" s="9">
        <v>606</v>
      </c>
      <c r="J41" s="9">
        <v>768</v>
      </c>
      <c r="K41" s="9">
        <v>90011</v>
      </c>
      <c r="L41" s="9">
        <v>137</v>
      </c>
      <c r="M41" s="9">
        <v>749</v>
      </c>
      <c r="N41" s="9">
        <v>341</v>
      </c>
      <c r="O41" s="9">
        <v>95</v>
      </c>
      <c r="P41" s="9">
        <v>125</v>
      </c>
      <c r="Q41" s="9">
        <v>592</v>
      </c>
      <c r="R41" s="9">
        <v>633</v>
      </c>
      <c r="S41" s="9">
        <v>400</v>
      </c>
      <c r="T41" s="9">
        <v>279</v>
      </c>
      <c r="U41" s="9">
        <v>18415</v>
      </c>
      <c r="V41" s="9">
        <v>26699</v>
      </c>
      <c r="W41" s="9">
        <v>0.21099999999999999</v>
      </c>
      <c r="X41" s="9">
        <v>11.303654399999999</v>
      </c>
      <c r="Y41" s="9">
        <v>1.6182459999999999E-2</v>
      </c>
      <c r="Z41">
        <f t="shared" si="0"/>
        <v>0.13864121562225293</v>
      </c>
    </row>
    <row r="42" spans="1:26" ht="16" x14ac:dyDescent="0.2">
      <c r="A42" s="8">
        <v>4.8</v>
      </c>
      <c r="B42" s="9">
        <v>228</v>
      </c>
      <c r="C42" s="9">
        <v>1099</v>
      </c>
      <c r="D42" s="9">
        <v>97</v>
      </c>
      <c r="E42" s="9">
        <v>304</v>
      </c>
      <c r="F42" s="9">
        <v>6298</v>
      </c>
      <c r="G42" s="9">
        <v>3929</v>
      </c>
      <c r="H42" s="9">
        <v>7771</v>
      </c>
      <c r="I42" s="9">
        <v>503</v>
      </c>
      <c r="J42" s="9">
        <v>929</v>
      </c>
      <c r="K42" s="9">
        <v>89195</v>
      </c>
      <c r="L42" s="9">
        <v>74</v>
      </c>
      <c r="M42" s="9">
        <v>847</v>
      </c>
      <c r="N42" s="9">
        <v>295</v>
      </c>
      <c r="O42" s="9">
        <v>37</v>
      </c>
      <c r="P42" s="9">
        <v>0</v>
      </c>
      <c r="Q42" s="9">
        <v>506</v>
      </c>
      <c r="R42" s="9">
        <v>597</v>
      </c>
      <c r="S42" s="9">
        <v>474</v>
      </c>
      <c r="T42" s="9">
        <v>338</v>
      </c>
      <c r="U42" s="9">
        <v>18404</v>
      </c>
      <c r="V42" s="9">
        <v>26468</v>
      </c>
      <c r="W42" s="9">
        <v>0.21299999999999999</v>
      </c>
      <c r="X42" s="9">
        <v>11.47793077</v>
      </c>
      <c r="Y42" s="9">
        <v>1.6518148E-2</v>
      </c>
      <c r="Z42">
        <f t="shared" si="0"/>
        <v>0.14142324025221978</v>
      </c>
    </row>
    <row r="43" spans="1:26" ht="16" x14ac:dyDescent="0.2">
      <c r="A43" s="8">
        <v>4.9000000000000004</v>
      </c>
      <c r="B43" s="9">
        <v>209</v>
      </c>
      <c r="C43" s="9">
        <v>1143</v>
      </c>
      <c r="D43" s="9">
        <v>92</v>
      </c>
      <c r="E43" s="9">
        <v>309</v>
      </c>
      <c r="F43" s="9">
        <v>6440</v>
      </c>
      <c r="G43" s="9">
        <v>4001</v>
      </c>
      <c r="H43" s="9">
        <v>8118</v>
      </c>
      <c r="I43" s="9">
        <v>524</v>
      </c>
      <c r="J43" s="9">
        <v>679</v>
      </c>
      <c r="K43" s="9">
        <v>91346</v>
      </c>
      <c r="L43" s="9">
        <v>247</v>
      </c>
      <c r="M43" s="9">
        <v>889</v>
      </c>
      <c r="N43" s="9">
        <v>564</v>
      </c>
      <c r="O43" s="9">
        <v>6</v>
      </c>
      <c r="P43" s="9">
        <v>16</v>
      </c>
      <c r="Q43" s="9">
        <v>486</v>
      </c>
      <c r="R43" s="9">
        <v>522</v>
      </c>
      <c r="S43" s="9">
        <v>357</v>
      </c>
      <c r="T43" s="9">
        <v>285</v>
      </c>
      <c r="U43" s="9">
        <v>19417</v>
      </c>
      <c r="V43" s="9">
        <v>27114</v>
      </c>
      <c r="W43" s="9">
        <v>0.214</v>
      </c>
      <c r="X43" s="9">
        <v>11.252278889999999</v>
      </c>
      <c r="Y43" s="9">
        <v>1.591389E-2</v>
      </c>
      <c r="Z43">
        <f t="shared" si="0"/>
        <v>0.14079822616407983</v>
      </c>
    </row>
    <row r="44" spans="1:26" ht="16" x14ac:dyDescent="0.2">
      <c r="A44" s="8">
        <v>5</v>
      </c>
      <c r="B44" s="9">
        <v>211</v>
      </c>
      <c r="C44" s="9">
        <v>1195</v>
      </c>
      <c r="D44" s="9">
        <v>101</v>
      </c>
      <c r="E44" s="9">
        <v>333</v>
      </c>
      <c r="F44" s="9">
        <v>6817</v>
      </c>
      <c r="G44" s="9">
        <v>4085</v>
      </c>
      <c r="H44" s="9">
        <v>8729</v>
      </c>
      <c r="I44" s="9">
        <v>510</v>
      </c>
      <c r="J44" s="9">
        <v>534</v>
      </c>
      <c r="K44" s="9">
        <v>98685</v>
      </c>
      <c r="L44" s="9">
        <v>105</v>
      </c>
      <c r="M44" s="9">
        <v>875</v>
      </c>
      <c r="N44" s="9">
        <v>436</v>
      </c>
      <c r="O44" s="9">
        <v>0</v>
      </c>
      <c r="P44" s="9">
        <v>71</v>
      </c>
      <c r="Q44" s="9">
        <v>600</v>
      </c>
      <c r="R44" s="9">
        <v>591</v>
      </c>
      <c r="S44" s="9">
        <v>640</v>
      </c>
      <c r="T44" s="9">
        <v>266</v>
      </c>
      <c r="U44" s="9">
        <v>19988</v>
      </c>
      <c r="V44" s="9">
        <v>28141</v>
      </c>
      <c r="W44" s="9">
        <v>0.214</v>
      </c>
      <c r="X44" s="9">
        <v>11.30541872</v>
      </c>
      <c r="Y44" s="9">
        <v>1.6659996E-2</v>
      </c>
      <c r="Z44">
        <f t="shared" si="0"/>
        <v>0.13689998854393401</v>
      </c>
    </row>
    <row r="45" spans="1:26" ht="16" x14ac:dyDescent="0.2">
      <c r="A45" s="8">
        <v>5.0999999999999996</v>
      </c>
      <c r="B45" s="9">
        <v>216</v>
      </c>
      <c r="C45" s="9">
        <v>1167</v>
      </c>
      <c r="D45" s="9">
        <v>92</v>
      </c>
      <c r="E45" s="9">
        <v>311</v>
      </c>
      <c r="F45" s="9">
        <v>6733</v>
      </c>
      <c r="G45" s="9">
        <v>4214</v>
      </c>
      <c r="H45" s="9">
        <v>8490</v>
      </c>
      <c r="I45" s="9">
        <v>569</v>
      </c>
      <c r="J45" s="9">
        <v>1034</v>
      </c>
      <c r="K45" s="9">
        <v>97519</v>
      </c>
      <c r="L45" s="9">
        <v>123</v>
      </c>
      <c r="M45" s="9">
        <v>856</v>
      </c>
      <c r="N45" s="9">
        <v>397</v>
      </c>
      <c r="O45" s="9">
        <v>96</v>
      </c>
      <c r="P45" s="9">
        <v>0</v>
      </c>
      <c r="Q45" s="9">
        <v>695</v>
      </c>
      <c r="R45" s="9">
        <v>564</v>
      </c>
      <c r="S45" s="9">
        <v>583</v>
      </c>
      <c r="T45" s="9">
        <v>321</v>
      </c>
      <c r="U45" s="9">
        <v>18225</v>
      </c>
      <c r="V45" s="9">
        <v>28120</v>
      </c>
      <c r="W45" s="9">
        <v>0.215</v>
      </c>
      <c r="X45" s="9">
        <v>11.486336870000001</v>
      </c>
      <c r="Y45" s="9">
        <v>1.7064472000000001E-2</v>
      </c>
      <c r="Z45">
        <f t="shared" si="0"/>
        <v>0.13745583038869258</v>
      </c>
    </row>
    <row r="46" spans="1:26" ht="16" x14ac:dyDescent="0.2">
      <c r="A46" s="8">
        <v>5.2</v>
      </c>
      <c r="B46" s="9">
        <v>245</v>
      </c>
      <c r="C46" s="9">
        <v>1007</v>
      </c>
      <c r="D46" s="9">
        <v>102</v>
      </c>
      <c r="E46" s="9">
        <v>273</v>
      </c>
      <c r="F46" s="9">
        <v>6276</v>
      </c>
      <c r="G46" s="9">
        <v>4011</v>
      </c>
      <c r="H46" s="9">
        <v>8160</v>
      </c>
      <c r="I46" s="9">
        <v>586</v>
      </c>
      <c r="J46" s="9">
        <v>1411</v>
      </c>
      <c r="K46" s="9">
        <v>93641</v>
      </c>
      <c r="L46" s="9">
        <v>170</v>
      </c>
      <c r="M46" s="9">
        <v>870</v>
      </c>
      <c r="N46" s="9">
        <v>299</v>
      </c>
      <c r="O46" s="9">
        <v>51</v>
      </c>
      <c r="P46" s="9">
        <v>13</v>
      </c>
      <c r="Q46" s="9">
        <v>657</v>
      </c>
      <c r="R46" s="9">
        <v>591</v>
      </c>
      <c r="S46" s="9">
        <v>476</v>
      </c>
      <c r="T46" s="9">
        <v>256</v>
      </c>
      <c r="U46" s="9">
        <v>18395</v>
      </c>
      <c r="V46" s="9">
        <v>27154</v>
      </c>
      <c r="W46" s="9">
        <v>0.215</v>
      </c>
      <c r="X46" s="9">
        <v>11.47561275</v>
      </c>
      <c r="Y46" s="9">
        <v>1.4840989000000001E-2</v>
      </c>
      <c r="Z46">
        <f t="shared" si="0"/>
        <v>0.12340686274509804</v>
      </c>
    </row>
    <row r="47" spans="1:26" ht="16" x14ac:dyDescent="0.2">
      <c r="A47" s="8">
        <v>5.3</v>
      </c>
      <c r="B47" s="9">
        <v>194</v>
      </c>
      <c r="C47" s="9">
        <v>1021</v>
      </c>
      <c r="D47" s="9">
        <v>111</v>
      </c>
      <c r="E47" s="9">
        <v>268</v>
      </c>
      <c r="F47" s="9">
        <v>6341</v>
      </c>
      <c r="G47" s="9">
        <v>4038</v>
      </c>
      <c r="H47" s="9">
        <v>8298</v>
      </c>
      <c r="I47" s="9">
        <v>571</v>
      </c>
      <c r="J47" s="9">
        <v>971</v>
      </c>
      <c r="K47" s="9">
        <v>93740</v>
      </c>
      <c r="L47" s="9">
        <v>163</v>
      </c>
      <c r="M47" s="9">
        <v>828</v>
      </c>
      <c r="N47" s="9">
        <v>330</v>
      </c>
      <c r="O47" s="9">
        <v>82</v>
      </c>
      <c r="P47" s="9">
        <v>61</v>
      </c>
      <c r="Q47" s="9">
        <v>516</v>
      </c>
      <c r="R47" s="9">
        <v>565</v>
      </c>
      <c r="S47" s="9">
        <v>508</v>
      </c>
      <c r="T47" s="9">
        <v>345</v>
      </c>
      <c r="U47" s="9">
        <v>17998</v>
      </c>
      <c r="V47" s="9">
        <v>27865</v>
      </c>
      <c r="W47" s="9">
        <v>0.215</v>
      </c>
      <c r="X47" s="9">
        <v>11.296697999999999</v>
      </c>
      <c r="Y47" s="9">
        <v>1.4890542999999999E-2</v>
      </c>
      <c r="Z47">
        <f t="shared" si="0"/>
        <v>0.1230416967944083</v>
      </c>
    </row>
    <row r="48" spans="1:26" ht="16" x14ac:dyDescent="0.2">
      <c r="A48" s="8">
        <v>5.4</v>
      </c>
      <c r="B48" s="9">
        <v>229</v>
      </c>
      <c r="C48" s="9">
        <v>952</v>
      </c>
      <c r="D48" s="9">
        <v>66</v>
      </c>
      <c r="E48" s="9">
        <v>274</v>
      </c>
      <c r="F48" s="9">
        <v>6384</v>
      </c>
      <c r="G48" s="9">
        <v>4144</v>
      </c>
      <c r="H48" s="9">
        <v>8008</v>
      </c>
      <c r="I48" s="9">
        <v>696</v>
      </c>
      <c r="J48" s="9">
        <v>631</v>
      </c>
      <c r="K48" s="9">
        <v>92146</v>
      </c>
      <c r="L48" s="9">
        <v>153</v>
      </c>
      <c r="M48" s="9">
        <v>1047</v>
      </c>
      <c r="N48" s="9">
        <v>642</v>
      </c>
      <c r="O48" s="9">
        <v>42</v>
      </c>
      <c r="P48" s="9">
        <v>76</v>
      </c>
      <c r="Q48" s="9">
        <v>546</v>
      </c>
      <c r="R48" s="9">
        <v>777</v>
      </c>
      <c r="S48" s="9">
        <v>491</v>
      </c>
      <c r="T48" s="9">
        <v>389</v>
      </c>
      <c r="U48" s="9">
        <v>18804</v>
      </c>
      <c r="V48" s="9">
        <v>28306</v>
      </c>
      <c r="W48" s="9">
        <v>0.216</v>
      </c>
      <c r="X48" s="9">
        <v>11.50674326</v>
      </c>
      <c r="Y48" s="9">
        <v>1.4571367999999999E-2</v>
      </c>
      <c r="Z48">
        <f t="shared" si="0"/>
        <v>0.11888111888111888</v>
      </c>
    </row>
    <row r="49" spans="1:26" ht="16" x14ac:dyDescent="0.2">
      <c r="A49" s="8">
        <v>5.5</v>
      </c>
      <c r="B49" s="9">
        <v>215</v>
      </c>
      <c r="C49" s="9">
        <v>1058</v>
      </c>
      <c r="D49" s="9">
        <v>40</v>
      </c>
      <c r="E49" s="9">
        <v>283</v>
      </c>
      <c r="F49" s="9">
        <v>6430</v>
      </c>
      <c r="G49" s="9">
        <v>4164</v>
      </c>
      <c r="H49" s="9">
        <v>8287</v>
      </c>
      <c r="I49" s="9">
        <v>527</v>
      </c>
      <c r="J49" s="9">
        <v>937</v>
      </c>
      <c r="K49" s="9">
        <v>94138</v>
      </c>
      <c r="L49" s="9">
        <v>61</v>
      </c>
      <c r="M49" s="9">
        <v>776</v>
      </c>
      <c r="N49" s="9">
        <v>429</v>
      </c>
      <c r="O49" s="9">
        <v>67</v>
      </c>
      <c r="P49" s="9">
        <v>64</v>
      </c>
      <c r="Q49" s="9">
        <v>676</v>
      </c>
      <c r="R49" s="9">
        <v>606</v>
      </c>
      <c r="S49" s="9">
        <v>495</v>
      </c>
      <c r="T49" s="9">
        <v>331</v>
      </c>
      <c r="U49" s="9">
        <v>18394</v>
      </c>
      <c r="V49" s="9">
        <v>28744</v>
      </c>
      <c r="W49" s="9">
        <v>0.217</v>
      </c>
      <c r="X49" s="9">
        <v>11.359720039999999</v>
      </c>
      <c r="Y49" s="9">
        <v>1.5385452000000001E-2</v>
      </c>
      <c r="Z49">
        <f t="shared" si="0"/>
        <v>0.12766984433449982</v>
      </c>
    </row>
    <row r="50" spans="1:26" ht="16" x14ac:dyDescent="0.2">
      <c r="A50" s="8">
        <v>5.6</v>
      </c>
      <c r="B50" s="9">
        <v>244</v>
      </c>
      <c r="C50" s="9">
        <v>1205</v>
      </c>
      <c r="D50" s="9">
        <v>94</v>
      </c>
      <c r="E50" s="9">
        <v>301</v>
      </c>
      <c r="F50" s="9">
        <v>7166</v>
      </c>
      <c r="G50" s="9">
        <v>4229</v>
      </c>
      <c r="H50" s="9">
        <v>8672</v>
      </c>
      <c r="I50" s="9">
        <v>518</v>
      </c>
      <c r="J50" s="9">
        <v>571</v>
      </c>
      <c r="K50" s="9">
        <v>91969</v>
      </c>
      <c r="L50" s="9">
        <v>115</v>
      </c>
      <c r="M50" s="9">
        <v>942</v>
      </c>
      <c r="N50" s="9">
        <v>31</v>
      </c>
      <c r="O50" s="9">
        <v>14</v>
      </c>
      <c r="P50" s="9">
        <v>20</v>
      </c>
      <c r="Q50" s="9">
        <v>572</v>
      </c>
      <c r="R50" s="9">
        <v>555</v>
      </c>
      <c r="S50" s="9">
        <v>486</v>
      </c>
      <c r="T50" s="9">
        <v>298</v>
      </c>
      <c r="U50" s="9">
        <v>18224</v>
      </c>
      <c r="V50" s="9">
        <v>29088</v>
      </c>
      <c r="W50" s="9">
        <v>0.218</v>
      </c>
      <c r="X50" s="9">
        <v>10.60528137</v>
      </c>
      <c r="Y50" s="9">
        <v>1.6516680999999998E-2</v>
      </c>
      <c r="Z50">
        <f t="shared" si="0"/>
        <v>0.13895295202952029</v>
      </c>
    </row>
    <row r="51" spans="1:26" ht="16" x14ac:dyDescent="0.2">
      <c r="A51" s="8">
        <v>5.7</v>
      </c>
      <c r="B51" s="9">
        <v>219</v>
      </c>
      <c r="C51" s="9">
        <v>1259</v>
      </c>
      <c r="D51" s="9">
        <v>95</v>
      </c>
      <c r="E51" s="9">
        <v>363</v>
      </c>
      <c r="F51" s="9">
        <v>7237</v>
      </c>
      <c r="G51" s="9">
        <v>4344</v>
      </c>
      <c r="H51" s="9">
        <v>9188</v>
      </c>
      <c r="I51" s="9">
        <v>536</v>
      </c>
      <c r="J51" s="9">
        <v>1190</v>
      </c>
      <c r="K51" s="9">
        <v>94663</v>
      </c>
      <c r="L51" s="9">
        <v>135</v>
      </c>
      <c r="M51" s="9">
        <v>909</v>
      </c>
      <c r="N51" s="9">
        <v>380</v>
      </c>
      <c r="O51" s="9">
        <v>11</v>
      </c>
      <c r="P51" s="9">
        <v>55</v>
      </c>
      <c r="Q51" s="9">
        <v>607</v>
      </c>
      <c r="R51" s="9">
        <v>704</v>
      </c>
      <c r="S51" s="9">
        <v>478</v>
      </c>
      <c r="T51" s="9">
        <v>220</v>
      </c>
      <c r="U51" s="9">
        <v>20086</v>
      </c>
      <c r="V51" s="9">
        <v>29149</v>
      </c>
      <c r="W51" s="9">
        <v>0.218</v>
      </c>
      <c r="X51" s="9">
        <v>10.302895080000001</v>
      </c>
      <c r="Y51" s="9">
        <v>1.8072288999999998E-2</v>
      </c>
      <c r="Z51">
        <f t="shared" si="0"/>
        <v>0.13702655637788419</v>
      </c>
    </row>
    <row r="52" spans="1:26" ht="16" x14ac:dyDescent="0.2">
      <c r="A52" s="8">
        <v>5.8</v>
      </c>
      <c r="B52" s="9">
        <v>265</v>
      </c>
      <c r="C52" s="9">
        <v>1240</v>
      </c>
      <c r="D52" s="9">
        <v>98</v>
      </c>
      <c r="E52" s="9">
        <v>341</v>
      </c>
      <c r="F52" s="9">
        <v>7250</v>
      </c>
      <c r="G52" s="9">
        <v>4332</v>
      </c>
      <c r="H52" s="9">
        <v>8908</v>
      </c>
      <c r="I52" s="9">
        <v>566</v>
      </c>
      <c r="J52" s="9">
        <v>897</v>
      </c>
      <c r="K52" s="9">
        <v>96239</v>
      </c>
      <c r="L52" s="9">
        <v>191</v>
      </c>
      <c r="M52" s="9">
        <v>931</v>
      </c>
      <c r="N52" s="9">
        <v>359</v>
      </c>
      <c r="O52" s="9">
        <v>0</v>
      </c>
      <c r="P52" s="9">
        <v>0</v>
      </c>
      <c r="Q52" s="9">
        <v>634</v>
      </c>
      <c r="R52" s="9">
        <v>629</v>
      </c>
      <c r="S52" s="9">
        <v>540</v>
      </c>
      <c r="T52" s="9">
        <v>285</v>
      </c>
      <c r="U52" s="9">
        <v>20615</v>
      </c>
      <c r="V52" s="9">
        <v>28969</v>
      </c>
      <c r="W52" s="9">
        <v>0.219</v>
      </c>
      <c r="X52" s="9">
        <v>10.80365963</v>
      </c>
      <c r="Y52" s="9">
        <v>1.6541353000000002E-2</v>
      </c>
      <c r="Z52">
        <f t="shared" si="0"/>
        <v>0.13920071845532106</v>
      </c>
    </row>
    <row r="53" spans="1:26" ht="16" x14ac:dyDescent="0.2">
      <c r="A53" s="8">
        <v>5.9</v>
      </c>
      <c r="B53" s="9">
        <v>258</v>
      </c>
      <c r="C53" s="9">
        <v>1223</v>
      </c>
      <c r="D53" s="9">
        <v>110</v>
      </c>
      <c r="E53" s="9">
        <v>364</v>
      </c>
      <c r="F53" s="9">
        <v>7074</v>
      </c>
      <c r="G53" s="9">
        <v>4450</v>
      </c>
      <c r="H53" s="9">
        <v>9086</v>
      </c>
      <c r="I53" s="9">
        <v>453</v>
      </c>
      <c r="J53" s="9">
        <v>1117</v>
      </c>
      <c r="K53" s="9">
        <v>92928</v>
      </c>
      <c r="L53" s="9">
        <v>228</v>
      </c>
      <c r="M53" s="9">
        <v>833</v>
      </c>
      <c r="N53" s="9">
        <v>484</v>
      </c>
      <c r="O53" s="9">
        <v>12</v>
      </c>
      <c r="P53" s="9">
        <v>158</v>
      </c>
      <c r="Q53" s="9">
        <v>625</v>
      </c>
      <c r="R53" s="9">
        <v>637</v>
      </c>
      <c r="S53" s="9">
        <v>529</v>
      </c>
      <c r="T53" s="9">
        <v>299</v>
      </c>
      <c r="U53" s="9">
        <v>17845</v>
      </c>
      <c r="V53" s="9">
        <v>29996</v>
      </c>
      <c r="W53" s="9">
        <v>0.219</v>
      </c>
      <c r="X53" s="9">
        <v>10.22760291</v>
      </c>
      <c r="Y53" s="9">
        <v>2.0397871000000001E-2</v>
      </c>
      <c r="Z53">
        <f t="shared" si="0"/>
        <v>0.13460268545014309</v>
      </c>
    </row>
    <row r="54" spans="1:26" ht="16" x14ac:dyDescent="0.2">
      <c r="A54" s="8">
        <v>6</v>
      </c>
      <c r="B54" s="9">
        <v>259</v>
      </c>
      <c r="C54" s="9">
        <v>1265</v>
      </c>
      <c r="D54" s="9">
        <v>78</v>
      </c>
      <c r="E54" s="9">
        <v>290</v>
      </c>
      <c r="F54" s="9">
        <v>7098</v>
      </c>
      <c r="G54" s="9">
        <v>4295</v>
      </c>
      <c r="H54" s="9">
        <v>8936</v>
      </c>
      <c r="I54" s="9">
        <v>604</v>
      </c>
      <c r="J54" s="9">
        <v>1179</v>
      </c>
      <c r="K54" s="9">
        <v>91013</v>
      </c>
      <c r="L54" s="9">
        <v>185</v>
      </c>
      <c r="M54" s="9">
        <v>877</v>
      </c>
      <c r="N54" s="9">
        <v>549</v>
      </c>
      <c r="O54" s="9">
        <v>76</v>
      </c>
      <c r="P54" s="9">
        <v>86</v>
      </c>
      <c r="Q54" s="9">
        <v>598</v>
      </c>
      <c r="R54" s="9">
        <v>611</v>
      </c>
      <c r="S54" s="9">
        <v>743</v>
      </c>
      <c r="T54" s="9">
        <v>305</v>
      </c>
      <c r="U54" s="9">
        <v>19354</v>
      </c>
      <c r="V54" s="9">
        <v>28871</v>
      </c>
      <c r="W54" s="9">
        <v>0.219</v>
      </c>
      <c r="X54" s="9">
        <v>10.18498209</v>
      </c>
      <c r="Y54" s="9">
        <v>1.4983982999999999E-2</v>
      </c>
      <c r="Z54">
        <f t="shared" si="0"/>
        <v>0.14156222023276635</v>
      </c>
    </row>
    <row r="55" spans="1:26" ht="16" x14ac:dyDescent="0.2">
      <c r="A55" s="8">
        <v>6.1</v>
      </c>
      <c r="B55" s="9">
        <v>219</v>
      </c>
      <c r="C55" s="9">
        <v>1258</v>
      </c>
      <c r="D55" s="9">
        <v>95</v>
      </c>
      <c r="E55" s="9">
        <v>341</v>
      </c>
      <c r="F55" s="9">
        <v>6772</v>
      </c>
      <c r="G55" s="9">
        <v>4325</v>
      </c>
      <c r="H55" s="9">
        <v>8474</v>
      </c>
      <c r="I55" s="9">
        <v>571</v>
      </c>
      <c r="J55" s="9">
        <v>773</v>
      </c>
      <c r="K55" s="9">
        <v>91358</v>
      </c>
      <c r="L55" s="9">
        <v>159</v>
      </c>
      <c r="M55" s="9">
        <v>875</v>
      </c>
      <c r="N55" s="9">
        <v>443</v>
      </c>
      <c r="O55" s="9">
        <v>37</v>
      </c>
      <c r="P55" s="9">
        <v>92</v>
      </c>
      <c r="Q55" s="9">
        <v>436</v>
      </c>
      <c r="R55" s="9">
        <v>642</v>
      </c>
      <c r="S55" s="9">
        <v>536</v>
      </c>
      <c r="T55" s="9">
        <v>293</v>
      </c>
      <c r="U55" s="9">
        <v>18944</v>
      </c>
      <c r="V55" s="9">
        <v>28387</v>
      </c>
      <c r="W55" s="9">
        <v>0.219</v>
      </c>
      <c r="X55" s="9">
        <v>10.78097711</v>
      </c>
      <c r="Y55" s="9">
        <v>1.8000421999999999E-2</v>
      </c>
      <c r="Z55">
        <f t="shared" si="0"/>
        <v>0.14845409487845174</v>
      </c>
    </row>
    <row r="56" spans="1:26" ht="16" x14ac:dyDescent="0.2">
      <c r="A56" s="8">
        <v>6.2</v>
      </c>
      <c r="B56" s="9">
        <v>262</v>
      </c>
      <c r="C56" s="9">
        <v>1219</v>
      </c>
      <c r="D56" s="9">
        <v>118</v>
      </c>
      <c r="E56" s="9">
        <v>332</v>
      </c>
      <c r="F56" s="9">
        <v>6930</v>
      </c>
      <c r="G56" s="9">
        <v>4452</v>
      </c>
      <c r="H56" s="9">
        <v>9029</v>
      </c>
      <c r="I56" s="9">
        <v>613</v>
      </c>
      <c r="J56" s="9">
        <v>600</v>
      </c>
      <c r="K56" s="9">
        <v>94309</v>
      </c>
      <c r="L56" s="9">
        <v>129</v>
      </c>
      <c r="M56" s="9">
        <v>822</v>
      </c>
      <c r="N56" s="9">
        <v>372</v>
      </c>
      <c r="O56" s="9">
        <v>80</v>
      </c>
      <c r="P56" s="9">
        <v>44</v>
      </c>
      <c r="Q56" s="9">
        <v>589</v>
      </c>
      <c r="R56" s="9">
        <v>561</v>
      </c>
      <c r="S56" s="9">
        <v>525</v>
      </c>
      <c r="T56" s="9">
        <v>290</v>
      </c>
      <c r="U56" s="9">
        <v>19733</v>
      </c>
      <c r="V56" s="9">
        <v>28623</v>
      </c>
      <c r="W56" s="9">
        <v>0.218</v>
      </c>
      <c r="X56" s="9">
        <v>10.44512128</v>
      </c>
      <c r="Y56" s="9">
        <v>1.6824609000000001E-2</v>
      </c>
      <c r="Z56">
        <f t="shared" si="0"/>
        <v>0.13500941411008971</v>
      </c>
    </row>
    <row r="57" spans="1:26" ht="16" x14ac:dyDescent="0.2">
      <c r="A57" s="8">
        <v>6.3</v>
      </c>
      <c r="B57" s="9">
        <v>240</v>
      </c>
      <c r="C57" s="9">
        <v>1155</v>
      </c>
      <c r="D57" s="9">
        <v>102</v>
      </c>
      <c r="E57" s="9">
        <v>340</v>
      </c>
      <c r="F57" s="9">
        <v>6930</v>
      </c>
      <c r="G57" s="9">
        <v>4368</v>
      </c>
      <c r="H57" s="9">
        <v>8749</v>
      </c>
      <c r="I57" s="9">
        <v>531</v>
      </c>
      <c r="J57" s="9">
        <v>655</v>
      </c>
      <c r="K57" s="9">
        <v>88111</v>
      </c>
      <c r="L57" s="9">
        <v>131</v>
      </c>
      <c r="M57" s="9">
        <v>817</v>
      </c>
      <c r="N57" s="9">
        <v>509</v>
      </c>
      <c r="O57" s="9">
        <v>108</v>
      </c>
      <c r="P57" s="9">
        <v>31</v>
      </c>
      <c r="Q57" s="9">
        <v>570</v>
      </c>
      <c r="R57" s="9">
        <v>618</v>
      </c>
      <c r="S57" s="9">
        <v>526</v>
      </c>
      <c r="T57" s="9">
        <v>242</v>
      </c>
      <c r="U57" s="9">
        <v>19049</v>
      </c>
      <c r="V57" s="9">
        <v>28377</v>
      </c>
      <c r="W57" s="9">
        <v>0.217</v>
      </c>
      <c r="X57" s="9">
        <v>10.07097954</v>
      </c>
      <c r="Y57" s="9">
        <v>1.7848705999999999E-2</v>
      </c>
      <c r="Z57">
        <f t="shared" si="0"/>
        <v>0.13201508743856441</v>
      </c>
    </row>
    <row r="58" spans="1:26" ht="16" x14ac:dyDescent="0.2">
      <c r="A58" s="8">
        <v>6.4</v>
      </c>
      <c r="B58" s="9">
        <v>241</v>
      </c>
      <c r="C58" s="9">
        <v>1209</v>
      </c>
      <c r="D58" s="9">
        <v>112</v>
      </c>
      <c r="E58" s="9">
        <v>274</v>
      </c>
      <c r="F58" s="9">
        <v>6605</v>
      </c>
      <c r="G58" s="9">
        <v>4353</v>
      </c>
      <c r="H58" s="9">
        <v>8713</v>
      </c>
      <c r="I58" s="9">
        <v>555</v>
      </c>
      <c r="J58" s="9">
        <v>1108</v>
      </c>
      <c r="K58" s="9">
        <v>85583</v>
      </c>
      <c r="L58" s="9">
        <v>225</v>
      </c>
      <c r="M58" s="9">
        <v>918</v>
      </c>
      <c r="N58" s="9">
        <v>544</v>
      </c>
      <c r="O58" s="9">
        <v>46</v>
      </c>
      <c r="P58" s="9">
        <v>71</v>
      </c>
      <c r="Q58" s="9">
        <v>565</v>
      </c>
      <c r="R58" s="9">
        <v>504</v>
      </c>
      <c r="S58" s="9">
        <v>526</v>
      </c>
      <c r="T58" s="9">
        <v>291</v>
      </c>
      <c r="U58" s="9">
        <v>20884</v>
      </c>
      <c r="V58" s="9">
        <v>28148</v>
      </c>
      <c r="W58" s="9">
        <v>0.219</v>
      </c>
      <c r="X58" s="9">
        <v>9.8224492140000006</v>
      </c>
      <c r="Y58" s="9">
        <v>1.3120092E-2</v>
      </c>
      <c r="Z58">
        <f t="shared" si="0"/>
        <v>0.13875817743601515</v>
      </c>
    </row>
    <row r="59" spans="1:26" ht="16" x14ac:dyDescent="0.2">
      <c r="A59" s="8">
        <v>6.5</v>
      </c>
      <c r="B59" s="9">
        <v>186</v>
      </c>
      <c r="C59" s="9">
        <v>1112</v>
      </c>
      <c r="D59" s="9">
        <v>93</v>
      </c>
      <c r="E59" s="9">
        <v>227</v>
      </c>
      <c r="F59" s="9">
        <v>6881</v>
      </c>
      <c r="G59" s="9">
        <v>4366</v>
      </c>
      <c r="H59" s="9">
        <v>8587</v>
      </c>
      <c r="I59" s="9">
        <v>719</v>
      </c>
      <c r="J59" s="9">
        <v>506</v>
      </c>
      <c r="K59" s="9">
        <v>87540</v>
      </c>
      <c r="L59" s="9">
        <v>146</v>
      </c>
      <c r="M59" s="9">
        <v>826</v>
      </c>
      <c r="N59" s="9">
        <v>564</v>
      </c>
      <c r="O59" s="9">
        <v>127</v>
      </c>
      <c r="P59" s="9">
        <v>67</v>
      </c>
      <c r="Q59" s="9">
        <v>578</v>
      </c>
      <c r="R59" s="9">
        <v>555</v>
      </c>
      <c r="S59" s="9">
        <v>461</v>
      </c>
      <c r="T59" s="9">
        <v>272</v>
      </c>
      <c r="U59" s="9">
        <v>18515</v>
      </c>
      <c r="V59" s="9">
        <v>28222</v>
      </c>
      <c r="W59" s="9">
        <v>0.219</v>
      </c>
      <c r="X59" s="9">
        <v>10.194480029999999</v>
      </c>
      <c r="Y59" s="9">
        <v>1.2260329E-2</v>
      </c>
      <c r="Z59">
        <f t="shared" si="0"/>
        <v>0.12949807849074182</v>
      </c>
    </row>
    <row r="60" spans="1:26" ht="16" x14ac:dyDescent="0.2">
      <c r="A60" s="8">
        <v>6.6</v>
      </c>
      <c r="B60" s="9">
        <v>218</v>
      </c>
      <c r="C60" s="9">
        <v>1059</v>
      </c>
      <c r="D60" s="9">
        <v>73</v>
      </c>
      <c r="E60" s="9">
        <v>215</v>
      </c>
      <c r="F60" s="9">
        <v>6233</v>
      </c>
      <c r="G60" s="9">
        <v>3984</v>
      </c>
      <c r="H60" s="9">
        <v>7854</v>
      </c>
      <c r="I60" s="9">
        <v>504</v>
      </c>
      <c r="J60" s="9">
        <v>578</v>
      </c>
      <c r="K60" s="9">
        <v>83082</v>
      </c>
      <c r="L60" s="9">
        <v>126</v>
      </c>
      <c r="M60" s="9">
        <v>795</v>
      </c>
      <c r="N60" s="9">
        <v>557</v>
      </c>
      <c r="O60" s="9">
        <v>151</v>
      </c>
      <c r="P60" s="9">
        <v>21</v>
      </c>
      <c r="Q60" s="9">
        <v>506</v>
      </c>
      <c r="R60" s="9">
        <v>492</v>
      </c>
      <c r="S60" s="9">
        <v>627</v>
      </c>
      <c r="T60" s="9">
        <v>285</v>
      </c>
      <c r="U60" s="9">
        <v>19118</v>
      </c>
      <c r="V60" s="9">
        <v>27075</v>
      </c>
      <c r="W60" s="9">
        <v>0.218</v>
      </c>
      <c r="X60" s="9">
        <v>10.57830405</v>
      </c>
      <c r="Y60" s="9">
        <v>1.1245946E-2</v>
      </c>
      <c r="Z60">
        <f t="shared" si="0"/>
        <v>0.13483575248281129</v>
      </c>
    </row>
    <row r="61" spans="1:26" ht="16" x14ac:dyDescent="0.2">
      <c r="A61" s="8">
        <v>6.7</v>
      </c>
      <c r="B61" s="9">
        <v>259</v>
      </c>
      <c r="C61" s="9">
        <v>1113</v>
      </c>
      <c r="D61" s="9">
        <v>93</v>
      </c>
      <c r="E61" s="9">
        <v>292</v>
      </c>
      <c r="F61" s="9">
        <v>6552</v>
      </c>
      <c r="G61" s="9">
        <v>4215</v>
      </c>
      <c r="H61" s="9">
        <v>8181</v>
      </c>
      <c r="I61" s="9">
        <v>613</v>
      </c>
      <c r="J61" s="9">
        <v>717</v>
      </c>
      <c r="K61" s="9">
        <v>88666</v>
      </c>
      <c r="L61" s="9">
        <v>257</v>
      </c>
      <c r="M61" s="9">
        <v>858</v>
      </c>
      <c r="N61" s="9">
        <v>474</v>
      </c>
      <c r="O61" s="9">
        <v>49</v>
      </c>
      <c r="P61" s="9">
        <v>0</v>
      </c>
      <c r="Q61" s="9">
        <v>665</v>
      </c>
      <c r="R61" s="9">
        <v>733</v>
      </c>
      <c r="S61" s="9">
        <v>501</v>
      </c>
      <c r="T61" s="9">
        <v>328</v>
      </c>
      <c r="U61" s="9">
        <v>19056</v>
      </c>
      <c r="V61" s="9">
        <v>28522</v>
      </c>
      <c r="W61" s="9">
        <v>0.219</v>
      </c>
      <c r="X61" s="9">
        <v>10.83803936</v>
      </c>
      <c r="Y61" s="9">
        <v>1.5323257999999999E-2</v>
      </c>
      <c r="Z61">
        <f t="shared" si="0"/>
        <v>0.13604693802713605</v>
      </c>
    </row>
    <row r="62" spans="1:26" ht="16" x14ac:dyDescent="0.2">
      <c r="A62" s="8">
        <v>6.8</v>
      </c>
      <c r="B62" s="9">
        <v>200</v>
      </c>
      <c r="C62" s="9">
        <v>1146</v>
      </c>
      <c r="D62" s="9">
        <v>83</v>
      </c>
      <c r="E62" s="9">
        <v>297</v>
      </c>
      <c r="F62" s="9">
        <v>6547</v>
      </c>
      <c r="G62" s="9">
        <v>4307</v>
      </c>
      <c r="H62" s="9">
        <v>8292</v>
      </c>
      <c r="I62" s="9">
        <v>421</v>
      </c>
      <c r="J62" s="9">
        <v>800</v>
      </c>
      <c r="K62" s="9">
        <v>92276</v>
      </c>
      <c r="L62" s="9">
        <v>103</v>
      </c>
      <c r="M62" s="9">
        <v>834</v>
      </c>
      <c r="N62" s="9">
        <v>141</v>
      </c>
      <c r="O62" s="9">
        <v>0</v>
      </c>
      <c r="P62" s="9">
        <v>0</v>
      </c>
      <c r="Q62" s="9">
        <v>529</v>
      </c>
      <c r="R62" s="9">
        <v>711</v>
      </c>
      <c r="S62" s="9">
        <v>566</v>
      </c>
      <c r="T62" s="9">
        <v>311</v>
      </c>
      <c r="U62" s="9">
        <v>19499</v>
      </c>
      <c r="V62" s="9">
        <v>28862</v>
      </c>
      <c r="W62" s="9">
        <v>0.219</v>
      </c>
      <c r="X62" s="9">
        <v>11.12831645</v>
      </c>
      <c r="Y62" s="9">
        <v>1.523155E-2</v>
      </c>
      <c r="Z62">
        <f t="shared" si="0"/>
        <v>0.13820549927641099</v>
      </c>
    </row>
    <row r="63" spans="1:26" ht="16" x14ac:dyDescent="0.2">
      <c r="A63" s="8">
        <v>6.9</v>
      </c>
      <c r="B63" s="9">
        <v>186</v>
      </c>
      <c r="C63" s="9">
        <v>1034</v>
      </c>
      <c r="D63" s="9">
        <v>76</v>
      </c>
      <c r="E63" s="9">
        <v>274</v>
      </c>
      <c r="F63" s="9">
        <v>6204</v>
      </c>
      <c r="G63" s="9">
        <v>4354</v>
      </c>
      <c r="H63" s="9">
        <v>8212</v>
      </c>
      <c r="I63" s="9">
        <v>562</v>
      </c>
      <c r="J63" s="9">
        <v>791</v>
      </c>
      <c r="K63" s="9">
        <v>91622</v>
      </c>
      <c r="L63" s="9">
        <v>110</v>
      </c>
      <c r="M63" s="9">
        <v>871</v>
      </c>
      <c r="N63" s="9">
        <v>346</v>
      </c>
      <c r="O63" s="9">
        <v>53</v>
      </c>
      <c r="P63" s="9">
        <v>141</v>
      </c>
      <c r="Q63" s="9">
        <v>528</v>
      </c>
      <c r="R63" s="9">
        <v>723</v>
      </c>
      <c r="S63" s="9">
        <v>584</v>
      </c>
      <c r="T63" s="9">
        <v>263</v>
      </c>
      <c r="U63" s="9">
        <v>20052</v>
      </c>
      <c r="V63" s="9">
        <v>29093</v>
      </c>
      <c r="W63" s="9">
        <v>0.22</v>
      </c>
      <c r="X63" s="9">
        <v>11.15708719</v>
      </c>
      <c r="Y63" s="9">
        <v>1.3664472E-2</v>
      </c>
      <c r="Z63">
        <f t="shared" si="0"/>
        <v>0.1259132976132489</v>
      </c>
    </row>
    <row r="64" spans="1:26" ht="16" x14ac:dyDescent="0.2">
      <c r="A64" s="8">
        <v>7</v>
      </c>
      <c r="B64" s="9">
        <v>207</v>
      </c>
      <c r="C64" s="9">
        <v>1045</v>
      </c>
      <c r="D64" s="9">
        <v>70</v>
      </c>
      <c r="E64" s="9">
        <v>304</v>
      </c>
      <c r="F64" s="9">
        <v>6111</v>
      </c>
      <c r="G64" s="9">
        <v>4295</v>
      </c>
      <c r="H64" s="9">
        <v>8075</v>
      </c>
      <c r="I64" s="9">
        <v>542</v>
      </c>
      <c r="J64" s="9">
        <v>954</v>
      </c>
      <c r="K64" s="9">
        <v>91323</v>
      </c>
      <c r="L64" s="9">
        <v>189</v>
      </c>
      <c r="M64" s="9">
        <v>829</v>
      </c>
      <c r="N64" s="9">
        <v>617</v>
      </c>
      <c r="O64" s="9">
        <v>10</v>
      </c>
      <c r="P64" s="9">
        <v>131</v>
      </c>
      <c r="Q64" s="9">
        <v>603</v>
      </c>
      <c r="R64" s="9">
        <v>697</v>
      </c>
      <c r="S64" s="9">
        <v>607</v>
      </c>
      <c r="T64" s="9">
        <v>312</v>
      </c>
      <c r="U64" s="9">
        <v>20064</v>
      </c>
      <c r="V64" s="9">
        <v>28003</v>
      </c>
      <c r="W64" s="9">
        <v>0.218</v>
      </c>
      <c r="X64" s="9">
        <v>11.30934985</v>
      </c>
      <c r="Y64" s="9">
        <v>1.5151515000000001E-2</v>
      </c>
      <c r="Z64">
        <f t="shared" si="0"/>
        <v>0.12941176470588237</v>
      </c>
    </row>
    <row r="65" spans="1:26" ht="16" x14ac:dyDescent="0.2">
      <c r="A65" s="8">
        <v>7.1</v>
      </c>
      <c r="B65" s="9">
        <v>265</v>
      </c>
      <c r="C65" s="9">
        <v>1242</v>
      </c>
      <c r="D65" s="9">
        <v>100</v>
      </c>
      <c r="E65" s="9">
        <v>351</v>
      </c>
      <c r="F65" s="9">
        <v>7131</v>
      </c>
      <c r="G65" s="9">
        <v>4314</v>
      </c>
      <c r="H65" s="9">
        <v>8651</v>
      </c>
      <c r="I65" s="9">
        <v>643</v>
      </c>
      <c r="J65" s="9">
        <v>997</v>
      </c>
      <c r="K65" s="9">
        <v>99648</v>
      </c>
      <c r="L65" s="9">
        <v>111</v>
      </c>
      <c r="M65" s="9">
        <v>945</v>
      </c>
      <c r="N65" s="9">
        <v>605</v>
      </c>
      <c r="O65" s="9">
        <v>60</v>
      </c>
      <c r="P65" s="9">
        <v>99</v>
      </c>
      <c r="Q65" s="9">
        <v>698</v>
      </c>
      <c r="R65" s="9">
        <v>565</v>
      </c>
      <c r="S65" s="9">
        <v>480</v>
      </c>
      <c r="T65" s="9">
        <v>313</v>
      </c>
      <c r="U65" s="9">
        <v>19538</v>
      </c>
      <c r="V65" s="9">
        <v>28244</v>
      </c>
      <c r="W65" s="9">
        <v>0.218</v>
      </c>
      <c r="X65" s="9">
        <v>11.518668359999999</v>
      </c>
      <c r="Y65" s="9">
        <v>1.7964991E-2</v>
      </c>
      <c r="Z65">
        <f t="shared" si="0"/>
        <v>0.14356721766269795</v>
      </c>
    </row>
    <row r="66" spans="1:26" ht="16" x14ac:dyDescent="0.2">
      <c r="A66" s="8">
        <v>7.2</v>
      </c>
      <c r="B66" s="9">
        <v>211</v>
      </c>
      <c r="C66" s="9">
        <v>1237</v>
      </c>
      <c r="D66" s="9">
        <v>64</v>
      </c>
      <c r="E66" s="9">
        <v>327</v>
      </c>
      <c r="F66" s="9">
        <v>6893</v>
      </c>
      <c r="G66" s="9">
        <v>4302</v>
      </c>
      <c r="H66" s="9">
        <v>8516</v>
      </c>
      <c r="I66" s="9">
        <v>659</v>
      </c>
      <c r="J66" s="9">
        <v>995</v>
      </c>
      <c r="K66" s="9">
        <v>99728</v>
      </c>
      <c r="L66" s="9">
        <v>12</v>
      </c>
      <c r="M66" s="9">
        <v>881</v>
      </c>
      <c r="N66" s="9">
        <v>343</v>
      </c>
      <c r="O66" s="9">
        <v>0</v>
      </c>
      <c r="P66" s="9">
        <v>157</v>
      </c>
      <c r="Q66" s="9">
        <v>509</v>
      </c>
      <c r="R66" s="9">
        <v>629</v>
      </c>
      <c r="S66" s="9">
        <v>463</v>
      </c>
      <c r="T66" s="9">
        <v>232</v>
      </c>
      <c r="U66" s="9">
        <v>18384</v>
      </c>
      <c r="V66" s="9">
        <v>28102</v>
      </c>
      <c r="W66" s="9">
        <v>0.217</v>
      </c>
      <c r="X66" s="9">
        <v>11.710662279999999</v>
      </c>
      <c r="Y66" s="9">
        <v>1.7787206E-2</v>
      </c>
      <c r="Z66">
        <f t="shared" si="0"/>
        <v>0.14525598872710194</v>
      </c>
    </row>
    <row r="67" spans="1:26" ht="16" x14ac:dyDescent="0.2">
      <c r="A67" s="8">
        <v>7.3</v>
      </c>
      <c r="B67" s="9">
        <v>237</v>
      </c>
      <c r="C67" s="9">
        <v>1188</v>
      </c>
      <c r="D67" s="9">
        <v>105</v>
      </c>
      <c r="E67" s="9">
        <v>326</v>
      </c>
      <c r="F67" s="9">
        <v>6729</v>
      </c>
      <c r="G67" s="9">
        <v>4340</v>
      </c>
      <c r="H67" s="9">
        <v>8054</v>
      </c>
      <c r="I67" s="9">
        <v>559</v>
      </c>
      <c r="J67" s="9">
        <v>502</v>
      </c>
      <c r="K67" s="9">
        <v>103599</v>
      </c>
      <c r="L67" s="9">
        <v>128</v>
      </c>
      <c r="M67" s="9">
        <v>803</v>
      </c>
      <c r="N67" s="9">
        <v>534</v>
      </c>
      <c r="O67" s="9">
        <v>67</v>
      </c>
      <c r="P67" s="9">
        <v>29</v>
      </c>
      <c r="Q67" s="9">
        <v>559</v>
      </c>
      <c r="R67" s="9">
        <v>610</v>
      </c>
      <c r="S67" s="9">
        <v>488</v>
      </c>
      <c r="T67" s="9">
        <v>246</v>
      </c>
      <c r="U67" s="9">
        <v>19406</v>
      </c>
      <c r="V67" s="9">
        <v>28149</v>
      </c>
      <c r="W67" s="9">
        <v>0.217</v>
      </c>
      <c r="X67" s="9">
        <v>12.863049419999999</v>
      </c>
      <c r="Y67" s="9">
        <v>1.6798928000000001E-2</v>
      </c>
      <c r="Z67">
        <f t="shared" si="0"/>
        <v>0.14750434566674944</v>
      </c>
    </row>
    <row r="68" spans="1:26" ht="16" x14ac:dyDescent="0.2">
      <c r="A68" s="8">
        <v>7.4</v>
      </c>
      <c r="B68" s="9">
        <v>210</v>
      </c>
      <c r="C68" s="9">
        <v>1202</v>
      </c>
      <c r="D68" s="9">
        <v>107</v>
      </c>
      <c r="E68" s="9">
        <v>345</v>
      </c>
      <c r="F68" s="9">
        <v>6609</v>
      </c>
      <c r="G68" s="9">
        <v>4154</v>
      </c>
      <c r="H68" s="9">
        <v>8195</v>
      </c>
      <c r="I68" s="9">
        <v>608</v>
      </c>
      <c r="J68" s="9">
        <v>791</v>
      </c>
      <c r="K68" s="9">
        <v>104398</v>
      </c>
      <c r="L68" s="9">
        <v>84</v>
      </c>
      <c r="M68" s="9">
        <v>862</v>
      </c>
      <c r="N68" s="9">
        <v>507</v>
      </c>
      <c r="O68" s="9">
        <v>70</v>
      </c>
      <c r="P68" s="9">
        <v>135</v>
      </c>
      <c r="Q68" s="9">
        <v>603</v>
      </c>
      <c r="R68" s="9">
        <v>574</v>
      </c>
      <c r="S68" s="9">
        <v>521</v>
      </c>
      <c r="T68" s="9">
        <v>254</v>
      </c>
      <c r="U68" s="9">
        <v>19005</v>
      </c>
      <c r="V68" s="9">
        <v>28829</v>
      </c>
      <c r="W68" s="9">
        <v>0.215</v>
      </c>
      <c r="X68" s="9">
        <v>12.739231240000001</v>
      </c>
      <c r="Y68" s="9">
        <v>1.8153117999999999E-2</v>
      </c>
      <c r="Z68">
        <f t="shared" ref="Z68:Z131" si="1">C68/H68</f>
        <v>0.14667480170835875</v>
      </c>
    </row>
    <row r="69" spans="1:26" ht="16" x14ac:dyDescent="0.2">
      <c r="A69" s="8">
        <v>7.5</v>
      </c>
      <c r="B69" s="9">
        <v>226</v>
      </c>
      <c r="C69" s="9">
        <v>1092</v>
      </c>
      <c r="D69" s="9">
        <v>79</v>
      </c>
      <c r="E69" s="9">
        <v>381</v>
      </c>
      <c r="F69" s="9">
        <v>6516</v>
      </c>
      <c r="G69" s="9">
        <v>4422</v>
      </c>
      <c r="H69" s="9">
        <v>8258</v>
      </c>
      <c r="I69" s="9">
        <v>576</v>
      </c>
      <c r="J69" s="9">
        <v>846</v>
      </c>
      <c r="K69" s="9">
        <v>110597</v>
      </c>
      <c r="L69" s="9">
        <v>164</v>
      </c>
      <c r="M69" s="9">
        <v>872</v>
      </c>
      <c r="N69" s="9">
        <v>509</v>
      </c>
      <c r="O69" s="9">
        <v>82</v>
      </c>
      <c r="P69" s="9">
        <v>29</v>
      </c>
      <c r="Q69" s="9">
        <v>576</v>
      </c>
      <c r="R69" s="9">
        <v>676</v>
      </c>
      <c r="S69" s="9">
        <v>597</v>
      </c>
      <c r="T69" s="9">
        <v>255</v>
      </c>
      <c r="U69" s="9">
        <v>19699</v>
      </c>
      <c r="V69" s="9">
        <v>29111</v>
      </c>
      <c r="W69" s="9">
        <v>0.216</v>
      </c>
      <c r="X69" s="9">
        <v>13.3927101</v>
      </c>
      <c r="Y69" s="9">
        <v>1.9341082999999998E-2</v>
      </c>
      <c r="Z69">
        <f t="shared" si="1"/>
        <v>0.13223540808912571</v>
      </c>
    </row>
    <row r="70" spans="1:26" ht="16" x14ac:dyDescent="0.2">
      <c r="A70" s="8">
        <v>7.6</v>
      </c>
      <c r="B70" s="9">
        <v>203</v>
      </c>
      <c r="C70" s="9">
        <v>1269</v>
      </c>
      <c r="D70" s="9">
        <v>79</v>
      </c>
      <c r="E70" s="9">
        <v>368</v>
      </c>
      <c r="F70" s="9">
        <v>7126</v>
      </c>
      <c r="G70" s="9">
        <v>4530</v>
      </c>
      <c r="H70" s="9">
        <v>8929</v>
      </c>
      <c r="I70" s="9">
        <v>561</v>
      </c>
      <c r="J70" s="9">
        <v>346</v>
      </c>
      <c r="K70" s="9">
        <v>115276</v>
      </c>
      <c r="L70" s="9">
        <v>0</v>
      </c>
      <c r="M70" s="9">
        <v>912</v>
      </c>
      <c r="N70" s="9">
        <v>160</v>
      </c>
      <c r="O70" s="9">
        <v>36</v>
      </c>
      <c r="P70" s="9">
        <v>112</v>
      </c>
      <c r="Q70" s="9">
        <v>564</v>
      </c>
      <c r="R70" s="9">
        <v>580</v>
      </c>
      <c r="S70" s="9">
        <v>573</v>
      </c>
      <c r="T70" s="9">
        <v>262</v>
      </c>
      <c r="U70" s="9">
        <v>21232</v>
      </c>
      <c r="V70" s="9">
        <v>30664</v>
      </c>
      <c r="W70" s="9">
        <v>0.215</v>
      </c>
      <c r="X70" s="9">
        <v>12.910292310000001</v>
      </c>
      <c r="Y70" s="9">
        <v>1.7332329E-2</v>
      </c>
      <c r="Z70">
        <f t="shared" si="1"/>
        <v>0.14212117818344719</v>
      </c>
    </row>
    <row r="71" spans="1:26" ht="16" x14ac:dyDescent="0.2">
      <c r="A71" s="8">
        <v>7.7</v>
      </c>
      <c r="B71" s="9">
        <v>180</v>
      </c>
      <c r="C71" s="9">
        <v>1200</v>
      </c>
      <c r="D71" s="9">
        <v>130</v>
      </c>
      <c r="E71" s="9">
        <v>333</v>
      </c>
      <c r="F71" s="9">
        <v>7056</v>
      </c>
      <c r="G71" s="9">
        <v>4396</v>
      </c>
      <c r="H71" s="9">
        <v>8638</v>
      </c>
      <c r="I71" s="9">
        <v>608</v>
      </c>
      <c r="J71" s="9">
        <v>879</v>
      </c>
      <c r="K71" s="9">
        <v>104520</v>
      </c>
      <c r="L71" s="9">
        <v>144</v>
      </c>
      <c r="M71" s="9">
        <v>939</v>
      </c>
      <c r="N71" s="9">
        <v>697</v>
      </c>
      <c r="O71" s="9">
        <v>76</v>
      </c>
      <c r="P71" s="9">
        <v>177</v>
      </c>
      <c r="Q71" s="9">
        <v>429</v>
      </c>
      <c r="R71" s="9">
        <v>652</v>
      </c>
      <c r="S71" s="9">
        <v>452</v>
      </c>
      <c r="T71" s="9">
        <v>344</v>
      </c>
      <c r="U71" s="9">
        <v>19870</v>
      </c>
      <c r="V71" s="9">
        <v>29944</v>
      </c>
      <c r="W71" s="9">
        <v>0.219</v>
      </c>
      <c r="X71" s="9">
        <v>12.10002315</v>
      </c>
      <c r="Y71" s="9">
        <v>1.6758933E-2</v>
      </c>
      <c r="Z71">
        <f t="shared" si="1"/>
        <v>0.13892104653855059</v>
      </c>
    </row>
    <row r="72" spans="1:26" ht="16" x14ac:dyDescent="0.2">
      <c r="A72" s="8">
        <v>7.8</v>
      </c>
      <c r="B72" s="9">
        <v>228</v>
      </c>
      <c r="C72" s="9">
        <v>1125</v>
      </c>
      <c r="D72" s="9">
        <v>96</v>
      </c>
      <c r="E72" s="9">
        <v>331</v>
      </c>
      <c r="F72" s="9">
        <v>6525</v>
      </c>
      <c r="G72" s="9">
        <v>4345</v>
      </c>
      <c r="H72" s="9">
        <v>8476</v>
      </c>
      <c r="I72" s="9">
        <v>490</v>
      </c>
      <c r="J72" s="9">
        <v>979</v>
      </c>
      <c r="K72" s="9">
        <v>91127</v>
      </c>
      <c r="L72" s="9">
        <v>220</v>
      </c>
      <c r="M72" s="9">
        <v>831</v>
      </c>
      <c r="N72" s="9">
        <v>595</v>
      </c>
      <c r="O72" s="9">
        <v>31</v>
      </c>
      <c r="P72" s="9">
        <v>0</v>
      </c>
      <c r="Q72" s="9">
        <v>603</v>
      </c>
      <c r="R72" s="9">
        <v>490</v>
      </c>
      <c r="S72" s="9">
        <v>598</v>
      </c>
      <c r="T72" s="9">
        <v>288</v>
      </c>
      <c r="U72" s="9">
        <v>20494</v>
      </c>
      <c r="V72" s="9">
        <v>29578</v>
      </c>
      <c r="W72" s="9">
        <v>0.22</v>
      </c>
      <c r="X72" s="9">
        <v>10.751179799999999</v>
      </c>
      <c r="Y72" s="9">
        <v>1.6151069000000001E-2</v>
      </c>
      <c r="Z72">
        <f t="shared" si="1"/>
        <v>0.13272770174610665</v>
      </c>
    </row>
    <row r="73" spans="1:26" ht="16" x14ac:dyDescent="0.2">
      <c r="A73" s="8">
        <v>7.9</v>
      </c>
      <c r="B73" s="9">
        <v>276</v>
      </c>
      <c r="C73" s="9">
        <v>1421</v>
      </c>
      <c r="D73" s="9">
        <v>92</v>
      </c>
      <c r="E73" s="9">
        <v>390</v>
      </c>
      <c r="F73" s="9">
        <v>7817</v>
      </c>
      <c r="G73" s="9">
        <v>4719</v>
      </c>
      <c r="H73" s="9">
        <v>9368</v>
      </c>
      <c r="I73" s="9">
        <v>508</v>
      </c>
      <c r="J73" s="9">
        <v>466</v>
      </c>
      <c r="K73" s="9">
        <v>92942</v>
      </c>
      <c r="L73" s="9">
        <v>121</v>
      </c>
      <c r="M73" s="9">
        <v>1037</v>
      </c>
      <c r="N73" s="9">
        <v>499</v>
      </c>
      <c r="O73" s="9">
        <v>0</v>
      </c>
      <c r="P73" s="9">
        <v>155</v>
      </c>
      <c r="Q73" s="9">
        <v>541</v>
      </c>
      <c r="R73" s="9">
        <v>661</v>
      </c>
      <c r="S73" s="9">
        <v>402</v>
      </c>
      <c r="T73" s="9">
        <v>332</v>
      </c>
      <c r="U73" s="9">
        <v>22160</v>
      </c>
      <c r="V73" s="9">
        <v>31174</v>
      </c>
      <c r="W73" s="9">
        <v>0.22</v>
      </c>
      <c r="X73" s="9">
        <v>9.9212211779999997</v>
      </c>
      <c r="Y73" s="9">
        <v>1.7599277999999999E-2</v>
      </c>
      <c r="Z73">
        <f t="shared" si="1"/>
        <v>0.15168659265584969</v>
      </c>
    </row>
    <row r="74" spans="1:26" ht="16" x14ac:dyDescent="0.2">
      <c r="A74" s="8">
        <v>8</v>
      </c>
      <c r="B74" s="9">
        <v>214</v>
      </c>
      <c r="C74" s="9">
        <v>1278</v>
      </c>
      <c r="D74" s="9">
        <v>85</v>
      </c>
      <c r="E74" s="9">
        <v>283</v>
      </c>
      <c r="F74" s="9">
        <v>6950</v>
      </c>
      <c r="G74" s="9">
        <v>4449</v>
      </c>
      <c r="H74" s="9">
        <v>8485</v>
      </c>
      <c r="I74" s="9">
        <v>530</v>
      </c>
      <c r="J74" s="9">
        <v>899</v>
      </c>
      <c r="K74" s="9">
        <v>82862</v>
      </c>
      <c r="L74" s="9">
        <v>138</v>
      </c>
      <c r="M74" s="9">
        <v>901</v>
      </c>
      <c r="N74" s="9">
        <v>579</v>
      </c>
      <c r="O74" s="9">
        <v>0</v>
      </c>
      <c r="P74" s="9">
        <v>0</v>
      </c>
      <c r="Q74" s="9">
        <v>637</v>
      </c>
      <c r="R74" s="9">
        <v>565</v>
      </c>
      <c r="S74" s="9">
        <v>635</v>
      </c>
      <c r="T74" s="9">
        <v>316</v>
      </c>
      <c r="U74" s="9">
        <v>19647</v>
      </c>
      <c r="V74" s="9">
        <v>28909</v>
      </c>
      <c r="W74" s="9">
        <v>0.221</v>
      </c>
      <c r="X74" s="9">
        <v>9.7657041840000005</v>
      </c>
      <c r="Y74" s="9">
        <v>1.4404235E-2</v>
      </c>
      <c r="Z74">
        <f t="shared" si="1"/>
        <v>0.15061873895109015</v>
      </c>
    </row>
    <row r="75" spans="1:26" ht="16" x14ac:dyDescent="0.2">
      <c r="A75" s="8">
        <v>8.1</v>
      </c>
      <c r="B75" s="9">
        <v>226</v>
      </c>
      <c r="C75" s="9">
        <v>1184</v>
      </c>
      <c r="D75" s="9">
        <v>94</v>
      </c>
      <c r="E75" s="9">
        <v>296</v>
      </c>
      <c r="F75" s="9">
        <v>6713</v>
      </c>
      <c r="G75" s="9">
        <v>4284</v>
      </c>
      <c r="H75" s="9">
        <v>8561</v>
      </c>
      <c r="I75" s="9">
        <v>572</v>
      </c>
      <c r="J75" s="9">
        <v>966</v>
      </c>
      <c r="K75" s="9">
        <v>81221</v>
      </c>
      <c r="L75" s="9">
        <v>221</v>
      </c>
      <c r="M75" s="9">
        <v>960</v>
      </c>
      <c r="N75" s="9">
        <v>530</v>
      </c>
      <c r="O75" s="9">
        <v>66</v>
      </c>
      <c r="P75" s="9">
        <v>48</v>
      </c>
      <c r="Q75" s="9">
        <v>792</v>
      </c>
      <c r="R75" s="9">
        <v>725</v>
      </c>
      <c r="S75" s="9">
        <v>489</v>
      </c>
      <c r="T75" s="9">
        <v>384</v>
      </c>
      <c r="U75" s="9">
        <v>20057</v>
      </c>
      <c r="V75" s="9">
        <v>28844</v>
      </c>
      <c r="W75" s="9">
        <v>0.221</v>
      </c>
      <c r="X75" s="9">
        <v>9.4873262470000004</v>
      </c>
      <c r="Y75" s="9">
        <v>1.4757940000000001E-2</v>
      </c>
      <c r="Z75">
        <f t="shared" si="1"/>
        <v>0.13830160028034108</v>
      </c>
    </row>
    <row r="76" spans="1:26" ht="16" x14ac:dyDescent="0.2">
      <c r="A76" s="8">
        <v>8.1999999999999993</v>
      </c>
      <c r="B76" s="9">
        <v>262</v>
      </c>
      <c r="C76" s="9">
        <v>1261</v>
      </c>
      <c r="D76" s="9">
        <v>97</v>
      </c>
      <c r="E76" s="9">
        <v>261</v>
      </c>
      <c r="F76" s="9">
        <v>6882</v>
      </c>
      <c r="G76" s="9">
        <v>4371</v>
      </c>
      <c r="H76" s="9">
        <v>8527</v>
      </c>
      <c r="I76" s="9">
        <v>576</v>
      </c>
      <c r="J76" s="9">
        <v>698</v>
      </c>
      <c r="K76" s="9">
        <v>82740</v>
      </c>
      <c r="L76" s="9">
        <v>156</v>
      </c>
      <c r="M76" s="9">
        <v>1021</v>
      </c>
      <c r="N76" s="9">
        <v>758</v>
      </c>
      <c r="O76" s="9">
        <v>111</v>
      </c>
      <c r="P76" s="9">
        <v>73</v>
      </c>
      <c r="Q76" s="9">
        <v>628</v>
      </c>
      <c r="R76" s="9">
        <v>607</v>
      </c>
      <c r="S76" s="9">
        <v>592</v>
      </c>
      <c r="T76" s="9">
        <v>300</v>
      </c>
      <c r="U76" s="9">
        <v>19769</v>
      </c>
      <c r="V76" s="9">
        <v>29454</v>
      </c>
      <c r="W76" s="9">
        <v>0.22</v>
      </c>
      <c r="X76" s="9">
        <v>9.7032954149999995</v>
      </c>
      <c r="Y76" s="9">
        <v>1.3202489E-2</v>
      </c>
      <c r="Z76">
        <f t="shared" si="1"/>
        <v>0.14788319455846136</v>
      </c>
    </row>
    <row r="77" spans="1:26" ht="16" x14ac:dyDescent="0.2">
      <c r="A77" s="8">
        <v>8.3000000000000007</v>
      </c>
      <c r="B77" s="9">
        <v>202</v>
      </c>
      <c r="C77" s="9">
        <v>1193</v>
      </c>
      <c r="D77" s="9">
        <v>113</v>
      </c>
      <c r="E77" s="9">
        <v>297</v>
      </c>
      <c r="F77" s="9">
        <v>6700</v>
      </c>
      <c r="G77" s="9">
        <v>4299</v>
      </c>
      <c r="H77" s="9">
        <v>8557</v>
      </c>
      <c r="I77" s="9">
        <v>526</v>
      </c>
      <c r="J77" s="9">
        <v>1261</v>
      </c>
      <c r="K77" s="9">
        <v>85950</v>
      </c>
      <c r="L77" s="9">
        <v>193</v>
      </c>
      <c r="M77" s="9">
        <v>931</v>
      </c>
      <c r="N77" s="9">
        <v>678</v>
      </c>
      <c r="O77" s="9">
        <v>51</v>
      </c>
      <c r="P77" s="9">
        <v>6</v>
      </c>
      <c r="Q77" s="9">
        <v>609</v>
      </c>
      <c r="R77" s="9">
        <v>599</v>
      </c>
      <c r="S77" s="9">
        <v>461</v>
      </c>
      <c r="T77" s="9">
        <v>284</v>
      </c>
      <c r="U77" s="9">
        <v>19231</v>
      </c>
      <c r="V77" s="9">
        <v>29530</v>
      </c>
      <c r="W77" s="9">
        <v>0.22</v>
      </c>
      <c r="X77" s="9">
        <v>10.044408089999999</v>
      </c>
      <c r="Y77" s="9">
        <v>1.5443815E-2</v>
      </c>
      <c r="Z77">
        <f t="shared" si="1"/>
        <v>0.13941802033422929</v>
      </c>
    </row>
    <row r="78" spans="1:26" ht="16" x14ac:dyDescent="0.2">
      <c r="A78" s="8">
        <v>8.4</v>
      </c>
      <c r="B78" s="9">
        <v>219</v>
      </c>
      <c r="C78" s="9">
        <v>1237</v>
      </c>
      <c r="D78" s="9">
        <v>110</v>
      </c>
      <c r="E78" s="9">
        <v>282</v>
      </c>
      <c r="F78" s="9">
        <v>6926</v>
      </c>
      <c r="G78" s="9">
        <v>4467</v>
      </c>
      <c r="H78" s="9">
        <v>8746</v>
      </c>
      <c r="I78" s="9">
        <v>551</v>
      </c>
      <c r="J78" s="9">
        <v>922</v>
      </c>
      <c r="K78" s="9">
        <v>87417</v>
      </c>
      <c r="L78" s="9">
        <v>177</v>
      </c>
      <c r="M78" s="9">
        <v>860</v>
      </c>
      <c r="N78" s="9">
        <v>610</v>
      </c>
      <c r="O78" s="9">
        <v>24</v>
      </c>
      <c r="P78" s="9">
        <v>0</v>
      </c>
      <c r="Q78" s="9">
        <v>625</v>
      </c>
      <c r="R78" s="9">
        <v>619</v>
      </c>
      <c r="S78" s="9">
        <v>445</v>
      </c>
      <c r="T78" s="9">
        <v>283</v>
      </c>
      <c r="U78" s="9">
        <v>18387</v>
      </c>
      <c r="V78" s="9">
        <v>29362</v>
      </c>
      <c r="W78" s="9">
        <v>0.219</v>
      </c>
      <c r="X78" s="9">
        <v>9.9950834670000006</v>
      </c>
      <c r="Y78" s="9">
        <v>1.5336923000000001E-2</v>
      </c>
      <c r="Z78">
        <f t="shared" si="1"/>
        <v>0.14143608506745942</v>
      </c>
    </row>
    <row r="79" spans="1:26" ht="16" x14ac:dyDescent="0.2">
      <c r="A79" s="8">
        <v>8.5</v>
      </c>
      <c r="B79" s="9">
        <v>188</v>
      </c>
      <c r="C79" s="9">
        <v>1227</v>
      </c>
      <c r="D79" s="9">
        <v>122</v>
      </c>
      <c r="E79" s="9">
        <v>310</v>
      </c>
      <c r="F79" s="9">
        <v>7075</v>
      </c>
      <c r="G79" s="9">
        <v>4318</v>
      </c>
      <c r="H79" s="9">
        <v>8648</v>
      </c>
      <c r="I79" s="9">
        <v>524</v>
      </c>
      <c r="J79" s="9">
        <v>863</v>
      </c>
      <c r="K79" s="9">
        <v>91291</v>
      </c>
      <c r="L79" s="9">
        <v>158</v>
      </c>
      <c r="M79" s="9">
        <v>1029</v>
      </c>
      <c r="N79" s="9">
        <v>525</v>
      </c>
      <c r="O79" s="9">
        <v>51</v>
      </c>
      <c r="P79" s="9">
        <v>109</v>
      </c>
      <c r="Q79" s="9">
        <v>666</v>
      </c>
      <c r="R79" s="9">
        <v>655</v>
      </c>
      <c r="S79" s="9">
        <v>569</v>
      </c>
      <c r="T79" s="9">
        <v>343</v>
      </c>
      <c r="U79" s="9">
        <v>19325</v>
      </c>
      <c r="V79" s="9">
        <v>29763</v>
      </c>
      <c r="W79" s="9">
        <v>0.219</v>
      </c>
      <c r="X79" s="9">
        <v>10.556313599999999</v>
      </c>
      <c r="Y79" s="9">
        <v>1.6041396999999999E-2</v>
      </c>
      <c r="Z79">
        <f t="shared" si="1"/>
        <v>0.14188251618871414</v>
      </c>
    </row>
    <row r="80" spans="1:26" ht="16" x14ac:dyDescent="0.2">
      <c r="A80" s="8">
        <v>8.6</v>
      </c>
      <c r="B80" s="9">
        <v>225</v>
      </c>
      <c r="C80" s="9">
        <v>1122</v>
      </c>
      <c r="D80" s="9">
        <v>159</v>
      </c>
      <c r="E80" s="9">
        <v>314</v>
      </c>
      <c r="F80" s="9">
        <v>6947</v>
      </c>
      <c r="G80" s="9">
        <v>4410</v>
      </c>
      <c r="H80" s="9">
        <v>8537</v>
      </c>
      <c r="I80" s="9">
        <v>570</v>
      </c>
      <c r="J80" s="9">
        <v>902</v>
      </c>
      <c r="K80" s="9">
        <v>94446</v>
      </c>
      <c r="L80" s="9">
        <v>217</v>
      </c>
      <c r="M80" s="9">
        <v>863</v>
      </c>
      <c r="N80" s="9">
        <v>449</v>
      </c>
      <c r="O80" s="9">
        <v>75</v>
      </c>
      <c r="P80" s="9">
        <v>84</v>
      </c>
      <c r="Q80" s="9">
        <v>727</v>
      </c>
      <c r="R80" s="9">
        <v>807</v>
      </c>
      <c r="S80" s="9">
        <v>593</v>
      </c>
      <c r="T80" s="9">
        <v>325</v>
      </c>
      <c r="U80" s="9">
        <v>21014</v>
      </c>
      <c r="V80" s="9">
        <v>29785</v>
      </c>
      <c r="W80" s="9">
        <v>0.219</v>
      </c>
      <c r="X80" s="9">
        <v>11.063136930000001</v>
      </c>
      <c r="Y80" s="9">
        <v>1.4942419E-2</v>
      </c>
      <c r="Z80">
        <f t="shared" si="1"/>
        <v>0.13142790207332786</v>
      </c>
    </row>
    <row r="81" spans="1:26" ht="16" x14ac:dyDescent="0.2">
      <c r="A81" s="8">
        <v>8.6999999999999993</v>
      </c>
      <c r="B81" s="9">
        <v>252</v>
      </c>
      <c r="C81" s="9">
        <v>1017</v>
      </c>
      <c r="D81" s="9">
        <v>102</v>
      </c>
      <c r="E81" s="9">
        <v>249</v>
      </c>
      <c r="F81" s="9">
        <v>6745</v>
      </c>
      <c r="G81" s="9">
        <v>4449</v>
      </c>
      <c r="H81" s="9">
        <v>8560</v>
      </c>
      <c r="I81" s="9">
        <v>614</v>
      </c>
      <c r="J81" s="9">
        <v>877</v>
      </c>
      <c r="K81" s="9">
        <v>96164</v>
      </c>
      <c r="L81" s="9">
        <v>128</v>
      </c>
      <c r="M81" s="9">
        <v>890</v>
      </c>
      <c r="N81" s="9">
        <v>513</v>
      </c>
      <c r="O81" s="9">
        <v>87</v>
      </c>
      <c r="P81" s="9">
        <v>0</v>
      </c>
      <c r="Q81" s="9">
        <v>611</v>
      </c>
      <c r="R81" s="9">
        <v>682</v>
      </c>
      <c r="S81" s="9">
        <v>590</v>
      </c>
      <c r="T81" s="9">
        <v>272</v>
      </c>
      <c r="U81" s="9">
        <v>18829</v>
      </c>
      <c r="V81" s="9">
        <v>30616</v>
      </c>
      <c r="W81" s="9">
        <v>0.219</v>
      </c>
      <c r="X81" s="9">
        <v>11.23411215</v>
      </c>
      <c r="Y81" s="9">
        <v>1.3224282E-2</v>
      </c>
      <c r="Z81">
        <f t="shared" si="1"/>
        <v>0.11880841121495327</v>
      </c>
    </row>
    <row r="82" spans="1:26" ht="16" x14ac:dyDescent="0.2">
      <c r="A82" s="8">
        <v>8.8000000000000007</v>
      </c>
      <c r="B82" s="9">
        <v>236</v>
      </c>
      <c r="C82" s="9">
        <v>1123</v>
      </c>
      <c r="D82" s="9">
        <v>148</v>
      </c>
      <c r="E82" s="9">
        <v>276</v>
      </c>
      <c r="F82" s="9">
        <v>6750</v>
      </c>
      <c r="G82" s="9">
        <v>4202</v>
      </c>
      <c r="H82" s="9">
        <v>8490</v>
      </c>
      <c r="I82" s="9">
        <v>570</v>
      </c>
      <c r="J82" s="9">
        <v>918</v>
      </c>
      <c r="K82" s="9">
        <v>93827</v>
      </c>
      <c r="L82" s="9">
        <v>129</v>
      </c>
      <c r="M82" s="9">
        <v>880</v>
      </c>
      <c r="N82" s="9">
        <v>322</v>
      </c>
      <c r="O82" s="9">
        <v>0</v>
      </c>
      <c r="P82" s="9">
        <v>94</v>
      </c>
      <c r="Q82" s="9">
        <v>558</v>
      </c>
      <c r="R82" s="9">
        <v>672</v>
      </c>
      <c r="S82" s="9">
        <v>632</v>
      </c>
      <c r="T82" s="9">
        <v>256</v>
      </c>
      <c r="U82" s="9">
        <v>19724</v>
      </c>
      <c r="V82" s="9">
        <v>29512</v>
      </c>
      <c r="W82" s="9">
        <v>0.219</v>
      </c>
      <c r="X82" s="9">
        <v>11.05147232</v>
      </c>
      <c r="Y82" s="9">
        <v>1.3993105E-2</v>
      </c>
      <c r="Z82">
        <f t="shared" si="1"/>
        <v>0.13227326266195524</v>
      </c>
    </row>
    <row r="83" spans="1:26" ht="16" x14ac:dyDescent="0.2">
      <c r="A83" s="8">
        <v>8.9</v>
      </c>
      <c r="B83" s="9">
        <v>225</v>
      </c>
      <c r="C83" s="9">
        <v>1171</v>
      </c>
      <c r="D83" s="9">
        <v>94</v>
      </c>
      <c r="E83" s="9">
        <v>251</v>
      </c>
      <c r="F83" s="9">
        <v>6940</v>
      </c>
      <c r="G83" s="9">
        <v>4305</v>
      </c>
      <c r="H83" s="9">
        <v>8523</v>
      </c>
      <c r="I83" s="9">
        <v>578</v>
      </c>
      <c r="J83" s="9">
        <v>1070</v>
      </c>
      <c r="K83" s="9">
        <v>94366</v>
      </c>
      <c r="L83" s="9">
        <v>222</v>
      </c>
      <c r="M83" s="9">
        <v>876</v>
      </c>
      <c r="N83" s="9">
        <v>524</v>
      </c>
      <c r="O83" s="9">
        <v>76</v>
      </c>
      <c r="P83" s="9">
        <v>0</v>
      </c>
      <c r="Q83" s="9">
        <v>585</v>
      </c>
      <c r="R83" s="9">
        <v>611</v>
      </c>
      <c r="S83" s="9">
        <v>649</v>
      </c>
      <c r="T83" s="9">
        <v>321</v>
      </c>
      <c r="U83" s="9">
        <v>20285</v>
      </c>
      <c r="V83" s="9">
        <v>28945</v>
      </c>
      <c r="W83" s="9">
        <v>0.218</v>
      </c>
      <c r="X83" s="9">
        <v>11.071923030000001</v>
      </c>
      <c r="Y83" s="9">
        <v>1.2373675000000001E-2</v>
      </c>
      <c r="Z83">
        <f t="shared" si="1"/>
        <v>0.13739293675935704</v>
      </c>
    </row>
    <row r="84" spans="1:26" ht="16" x14ac:dyDescent="0.2">
      <c r="A84" s="8">
        <v>9</v>
      </c>
      <c r="B84" s="9">
        <v>198</v>
      </c>
      <c r="C84" s="9">
        <v>1089</v>
      </c>
      <c r="D84" s="9">
        <v>120</v>
      </c>
      <c r="E84" s="9">
        <v>247</v>
      </c>
      <c r="F84" s="9">
        <v>6769</v>
      </c>
      <c r="G84" s="9">
        <v>4288</v>
      </c>
      <c r="H84" s="9">
        <v>8485</v>
      </c>
      <c r="I84" s="9">
        <v>513</v>
      </c>
      <c r="J84" s="9">
        <v>679</v>
      </c>
      <c r="K84" s="9">
        <v>89517</v>
      </c>
      <c r="L84" s="9">
        <v>170</v>
      </c>
      <c r="M84" s="9">
        <v>958</v>
      </c>
      <c r="N84" s="9">
        <v>485</v>
      </c>
      <c r="O84" s="9">
        <v>58</v>
      </c>
      <c r="P84" s="9">
        <v>48</v>
      </c>
      <c r="Q84" s="9">
        <v>660</v>
      </c>
      <c r="R84" s="9">
        <v>744</v>
      </c>
      <c r="S84" s="9">
        <v>491</v>
      </c>
      <c r="T84" s="9">
        <v>311</v>
      </c>
      <c r="U84" s="9">
        <v>18685</v>
      </c>
      <c r="V84" s="9">
        <v>28998</v>
      </c>
      <c r="W84" s="9">
        <v>0.218</v>
      </c>
      <c r="X84" s="9">
        <v>10.550029459999999</v>
      </c>
      <c r="Y84" s="9">
        <v>1.3219160000000001E-2</v>
      </c>
      <c r="Z84">
        <f t="shared" si="1"/>
        <v>0.12834413671184444</v>
      </c>
    </row>
    <row r="85" spans="1:26" ht="16" x14ac:dyDescent="0.2">
      <c r="A85" s="8">
        <v>9.1</v>
      </c>
      <c r="B85" s="9">
        <v>238</v>
      </c>
      <c r="C85" s="9">
        <v>1113</v>
      </c>
      <c r="D85" s="9">
        <v>92</v>
      </c>
      <c r="E85" s="9">
        <v>266</v>
      </c>
      <c r="F85" s="9">
        <v>6853</v>
      </c>
      <c r="G85" s="9">
        <v>4264</v>
      </c>
      <c r="H85" s="9">
        <v>8331</v>
      </c>
      <c r="I85" s="9">
        <v>576</v>
      </c>
      <c r="J85" s="9">
        <v>1290</v>
      </c>
      <c r="K85" s="9">
        <v>91432</v>
      </c>
      <c r="L85" s="9">
        <v>164</v>
      </c>
      <c r="M85" s="9">
        <v>1022</v>
      </c>
      <c r="N85" s="9">
        <v>554</v>
      </c>
      <c r="O85" s="9">
        <v>77</v>
      </c>
      <c r="P85" s="9">
        <v>17</v>
      </c>
      <c r="Q85" s="9">
        <v>544</v>
      </c>
      <c r="R85" s="9">
        <v>609</v>
      </c>
      <c r="S85" s="9">
        <v>638</v>
      </c>
      <c r="T85" s="9">
        <v>351</v>
      </c>
      <c r="U85" s="9">
        <v>21599</v>
      </c>
      <c r="V85" s="9">
        <v>28448</v>
      </c>
      <c r="W85" s="9">
        <v>0.22</v>
      </c>
      <c r="X85" s="9">
        <v>10.974912979999999</v>
      </c>
      <c r="Y85" s="9">
        <v>1.2315385E-2</v>
      </c>
      <c r="Z85">
        <f t="shared" si="1"/>
        <v>0.13359740727403674</v>
      </c>
    </row>
    <row r="86" spans="1:26" ht="16" x14ac:dyDescent="0.2">
      <c r="A86" s="8">
        <v>9.1999999999999993</v>
      </c>
      <c r="B86" s="9">
        <v>262</v>
      </c>
      <c r="C86" s="9">
        <v>1236</v>
      </c>
      <c r="D86" s="9">
        <v>138</v>
      </c>
      <c r="E86" s="9">
        <v>290</v>
      </c>
      <c r="F86" s="9">
        <v>7360</v>
      </c>
      <c r="G86" s="9">
        <v>4430</v>
      </c>
      <c r="H86" s="9">
        <v>8724</v>
      </c>
      <c r="I86" s="9">
        <v>483</v>
      </c>
      <c r="J86" s="9">
        <v>1048</v>
      </c>
      <c r="K86" s="9">
        <v>90665</v>
      </c>
      <c r="L86" s="9">
        <v>215</v>
      </c>
      <c r="M86" s="9">
        <v>896</v>
      </c>
      <c r="N86" s="9">
        <v>636</v>
      </c>
      <c r="O86" s="9">
        <v>99</v>
      </c>
      <c r="P86" s="9">
        <v>0</v>
      </c>
      <c r="Q86" s="9">
        <v>506</v>
      </c>
      <c r="R86" s="9">
        <v>543</v>
      </c>
      <c r="S86" s="9">
        <v>431</v>
      </c>
      <c r="T86" s="9">
        <v>340</v>
      </c>
      <c r="U86" s="9">
        <v>19945</v>
      </c>
      <c r="V86" s="9">
        <v>29879</v>
      </c>
      <c r="W86" s="9">
        <v>0.219</v>
      </c>
      <c r="X86" s="9">
        <v>10.392595139999999</v>
      </c>
      <c r="Y86" s="9">
        <v>1.4539985E-2</v>
      </c>
      <c r="Z86">
        <f t="shared" si="1"/>
        <v>0.14167812929848694</v>
      </c>
    </row>
    <row r="87" spans="1:26" ht="16" x14ac:dyDescent="0.2">
      <c r="A87" s="8">
        <v>9.3000000000000007</v>
      </c>
      <c r="B87" s="9">
        <v>243</v>
      </c>
      <c r="C87" s="9">
        <v>1311</v>
      </c>
      <c r="D87" s="9">
        <v>61</v>
      </c>
      <c r="E87" s="9">
        <v>316</v>
      </c>
      <c r="F87" s="9">
        <v>7002</v>
      </c>
      <c r="G87" s="9">
        <v>4523</v>
      </c>
      <c r="H87" s="9">
        <v>8666</v>
      </c>
      <c r="I87" s="9">
        <v>657</v>
      </c>
      <c r="J87" s="9">
        <v>1003</v>
      </c>
      <c r="K87" s="9">
        <v>88806</v>
      </c>
      <c r="L87" s="9">
        <v>288</v>
      </c>
      <c r="M87" s="9">
        <v>969</v>
      </c>
      <c r="N87" s="9">
        <v>456</v>
      </c>
      <c r="O87" s="9">
        <v>64</v>
      </c>
      <c r="P87" s="9">
        <v>0</v>
      </c>
      <c r="Q87" s="9">
        <v>760</v>
      </c>
      <c r="R87" s="9">
        <v>583</v>
      </c>
      <c r="S87" s="9">
        <v>499</v>
      </c>
      <c r="T87" s="9">
        <v>331</v>
      </c>
      <c r="U87" s="9">
        <v>20083</v>
      </c>
      <c r="V87" s="9">
        <v>29348</v>
      </c>
      <c r="W87" s="9">
        <v>0.22</v>
      </c>
      <c r="X87" s="9">
        <v>10.24763443</v>
      </c>
      <c r="Y87" s="9">
        <v>1.5734701E-2</v>
      </c>
      <c r="Z87">
        <f t="shared" si="1"/>
        <v>0.15128086775905839</v>
      </c>
    </row>
    <row r="88" spans="1:26" ht="16" x14ac:dyDescent="0.2">
      <c r="A88" s="8">
        <v>9.4</v>
      </c>
      <c r="B88" s="9">
        <v>239</v>
      </c>
      <c r="C88" s="9">
        <v>1285</v>
      </c>
      <c r="D88" s="9">
        <v>118</v>
      </c>
      <c r="E88" s="9">
        <v>265</v>
      </c>
      <c r="F88" s="9">
        <v>6926</v>
      </c>
      <c r="G88" s="9">
        <v>4409</v>
      </c>
      <c r="H88" s="9">
        <v>8672</v>
      </c>
      <c r="I88" s="9">
        <v>512</v>
      </c>
      <c r="J88" s="9">
        <v>1167</v>
      </c>
      <c r="K88" s="9">
        <v>86602</v>
      </c>
      <c r="L88" s="9">
        <v>318</v>
      </c>
      <c r="M88" s="9">
        <v>901</v>
      </c>
      <c r="N88" s="9">
        <v>511</v>
      </c>
      <c r="O88" s="9">
        <v>0</v>
      </c>
      <c r="P88" s="9">
        <v>0</v>
      </c>
      <c r="Q88" s="9">
        <v>568</v>
      </c>
      <c r="R88" s="9">
        <v>695</v>
      </c>
      <c r="S88" s="9">
        <v>442</v>
      </c>
      <c r="T88" s="9">
        <v>243</v>
      </c>
      <c r="U88" s="9">
        <v>20013</v>
      </c>
      <c r="V88" s="9">
        <v>29115</v>
      </c>
      <c r="W88" s="9">
        <v>0.22</v>
      </c>
      <c r="X88" s="9">
        <v>9.9863929890000005</v>
      </c>
      <c r="Y88" s="9">
        <v>1.3241393000000001E-2</v>
      </c>
      <c r="Z88">
        <f t="shared" si="1"/>
        <v>0.14817804428044282</v>
      </c>
    </row>
    <row r="89" spans="1:26" ht="16" x14ac:dyDescent="0.2">
      <c r="A89" s="8">
        <v>9.5</v>
      </c>
      <c r="B89" s="9">
        <v>277</v>
      </c>
      <c r="C89" s="9">
        <v>1313</v>
      </c>
      <c r="D89" s="9">
        <v>80</v>
      </c>
      <c r="E89" s="9">
        <v>293</v>
      </c>
      <c r="F89" s="9">
        <v>7161</v>
      </c>
      <c r="G89" s="9">
        <v>4533</v>
      </c>
      <c r="H89" s="9">
        <v>8775</v>
      </c>
      <c r="I89" s="9">
        <v>583</v>
      </c>
      <c r="J89" s="9">
        <v>1488</v>
      </c>
      <c r="K89" s="9">
        <v>86553</v>
      </c>
      <c r="L89" s="9">
        <v>165</v>
      </c>
      <c r="M89" s="9">
        <v>907</v>
      </c>
      <c r="N89" s="9">
        <v>547</v>
      </c>
      <c r="O89" s="9">
        <v>69</v>
      </c>
      <c r="P89" s="9">
        <v>110</v>
      </c>
      <c r="Q89" s="9">
        <v>664</v>
      </c>
      <c r="R89" s="9">
        <v>650</v>
      </c>
      <c r="S89" s="9">
        <v>771</v>
      </c>
      <c r="T89" s="9">
        <v>252</v>
      </c>
      <c r="U89" s="9">
        <v>19737</v>
      </c>
      <c r="V89" s="9">
        <v>29752</v>
      </c>
      <c r="W89" s="9">
        <v>0.221</v>
      </c>
      <c r="X89" s="9">
        <v>9.8635897440000004</v>
      </c>
      <c r="Y89" s="9">
        <v>1.4845215E-2</v>
      </c>
      <c r="Z89">
        <f t="shared" si="1"/>
        <v>0.14962962962962964</v>
      </c>
    </row>
    <row r="90" spans="1:26" ht="16" x14ac:dyDescent="0.2">
      <c r="A90" s="8">
        <v>9.6</v>
      </c>
      <c r="B90" s="9">
        <v>200</v>
      </c>
      <c r="C90" s="9">
        <v>1263</v>
      </c>
      <c r="D90" s="9">
        <v>109</v>
      </c>
      <c r="E90" s="9">
        <v>292</v>
      </c>
      <c r="F90" s="9">
        <v>6945</v>
      </c>
      <c r="G90" s="9">
        <v>4374</v>
      </c>
      <c r="H90" s="9">
        <v>8682</v>
      </c>
      <c r="I90" s="9">
        <v>476</v>
      </c>
      <c r="J90" s="9">
        <v>1078</v>
      </c>
      <c r="K90" s="9">
        <v>85115</v>
      </c>
      <c r="L90" s="9">
        <v>89</v>
      </c>
      <c r="M90" s="9">
        <v>930</v>
      </c>
      <c r="N90" s="9">
        <v>461</v>
      </c>
      <c r="O90" s="9">
        <v>0</v>
      </c>
      <c r="P90" s="9">
        <v>11</v>
      </c>
      <c r="Q90" s="9">
        <v>463</v>
      </c>
      <c r="R90" s="9">
        <v>492</v>
      </c>
      <c r="S90" s="9">
        <v>550</v>
      </c>
      <c r="T90" s="9">
        <v>292</v>
      </c>
      <c r="U90" s="9">
        <v>18807</v>
      </c>
      <c r="V90" s="9">
        <v>29091</v>
      </c>
      <c r="W90" s="9">
        <v>0.219</v>
      </c>
      <c r="X90" s="9">
        <v>9.8036166779999991</v>
      </c>
      <c r="Y90" s="9">
        <v>1.5526134E-2</v>
      </c>
      <c r="Z90">
        <f t="shared" si="1"/>
        <v>0.14547339322736696</v>
      </c>
    </row>
    <row r="91" spans="1:26" ht="16" x14ac:dyDescent="0.2">
      <c r="A91" s="8">
        <v>9.6999999999999993</v>
      </c>
      <c r="B91" s="9">
        <v>234</v>
      </c>
      <c r="C91" s="9">
        <v>1333</v>
      </c>
      <c r="D91" s="9">
        <v>112</v>
      </c>
      <c r="E91" s="9">
        <v>286</v>
      </c>
      <c r="F91" s="9">
        <v>6977</v>
      </c>
      <c r="G91" s="9">
        <v>4298</v>
      </c>
      <c r="H91" s="9">
        <v>8698</v>
      </c>
      <c r="I91" s="9">
        <v>517</v>
      </c>
      <c r="J91" s="9">
        <v>1361</v>
      </c>
      <c r="K91" s="9">
        <v>87974</v>
      </c>
      <c r="L91" s="9">
        <v>201</v>
      </c>
      <c r="M91" s="9">
        <v>1005</v>
      </c>
      <c r="N91" s="9">
        <v>668</v>
      </c>
      <c r="O91" s="9">
        <v>117</v>
      </c>
      <c r="P91" s="9">
        <v>0</v>
      </c>
      <c r="Q91" s="9">
        <v>483</v>
      </c>
      <c r="R91" s="9">
        <v>658</v>
      </c>
      <c r="S91" s="9">
        <v>459</v>
      </c>
      <c r="T91" s="9">
        <v>275</v>
      </c>
      <c r="U91" s="9">
        <v>20119</v>
      </c>
      <c r="V91" s="9">
        <v>29670</v>
      </c>
      <c r="W91" s="9">
        <v>0.22</v>
      </c>
      <c r="X91" s="9">
        <v>10.114279140000001</v>
      </c>
      <c r="Y91" s="9">
        <v>1.4215418E-2</v>
      </c>
      <c r="Z91">
        <f t="shared" si="1"/>
        <v>0.15325362152218902</v>
      </c>
    </row>
    <row r="92" spans="1:26" ht="16" x14ac:dyDescent="0.2">
      <c r="A92" s="8">
        <v>9.8000000000000007</v>
      </c>
      <c r="B92" s="9">
        <v>283</v>
      </c>
      <c r="C92" s="9">
        <v>1359</v>
      </c>
      <c r="D92" s="9">
        <v>120</v>
      </c>
      <c r="E92" s="9">
        <v>264</v>
      </c>
      <c r="F92" s="9">
        <v>7055</v>
      </c>
      <c r="G92" s="9">
        <v>4504</v>
      </c>
      <c r="H92" s="9">
        <v>9002</v>
      </c>
      <c r="I92" s="9">
        <v>489</v>
      </c>
      <c r="J92" s="9">
        <v>1205</v>
      </c>
      <c r="K92" s="9">
        <v>91675</v>
      </c>
      <c r="L92" s="9">
        <v>114</v>
      </c>
      <c r="M92" s="9">
        <v>887</v>
      </c>
      <c r="N92" s="9">
        <v>638</v>
      </c>
      <c r="O92" s="9">
        <v>0</v>
      </c>
      <c r="P92" s="9">
        <v>61</v>
      </c>
      <c r="Q92" s="9">
        <v>572</v>
      </c>
      <c r="R92" s="9">
        <v>606</v>
      </c>
      <c r="S92" s="9">
        <v>577</v>
      </c>
      <c r="T92" s="9">
        <v>258</v>
      </c>
      <c r="U92" s="9">
        <v>20027</v>
      </c>
      <c r="V92" s="9">
        <v>29572</v>
      </c>
      <c r="W92" s="9">
        <v>0.219</v>
      </c>
      <c r="X92" s="9">
        <v>10.18384803</v>
      </c>
      <c r="Y92" s="9">
        <v>1.3182203999999999E-2</v>
      </c>
      <c r="Z92">
        <f t="shared" si="1"/>
        <v>0.15096645189957786</v>
      </c>
    </row>
    <row r="93" spans="1:26" ht="16" x14ac:dyDescent="0.2">
      <c r="A93" s="8">
        <v>9.9</v>
      </c>
      <c r="B93" s="9">
        <v>229</v>
      </c>
      <c r="C93" s="9">
        <v>1290</v>
      </c>
      <c r="D93" s="9">
        <v>107</v>
      </c>
      <c r="E93" s="9">
        <v>271</v>
      </c>
      <c r="F93" s="9">
        <v>7089</v>
      </c>
      <c r="G93" s="9">
        <v>4425</v>
      </c>
      <c r="H93" s="9">
        <v>8639</v>
      </c>
      <c r="I93" s="9">
        <v>676</v>
      </c>
      <c r="J93" s="9">
        <v>782</v>
      </c>
      <c r="K93" s="9">
        <v>92918</v>
      </c>
      <c r="L93" s="9">
        <v>179</v>
      </c>
      <c r="M93" s="9">
        <v>1051</v>
      </c>
      <c r="N93" s="9">
        <v>371</v>
      </c>
      <c r="O93" s="9">
        <v>36</v>
      </c>
      <c r="P93" s="9">
        <v>90</v>
      </c>
      <c r="Q93" s="9">
        <v>622</v>
      </c>
      <c r="R93" s="9">
        <v>599</v>
      </c>
      <c r="S93" s="9">
        <v>621</v>
      </c>
      <c r="T93" s="9">
        <v>315</v>
      </c>
      <c r="U93" s="9">
        <v>20900</v>
      </c>
      <c r="V93" s="9">
        <v>29444</v>
      </c>
      <c r="W93" s="9">
        <v>0.219</v>
      </c>
      <c r="X93" s="9">
        <v>10.75564301</v>
      </c>
      <c r="Y93" s="9">
        <v>1.2966507E-2</v>
      </c>
      <c r="Z93">
        <f t="shared" si="1"/>
        <v>0.14932283829146892</v>
      </c>
    </row>
    <row r="94" spans="1:26" ht="16" x14ac:dyDescent="0.2">
      <c r="A94" s="8">
        <v>10</v>
      </c>
      <c r="B94" s="9">
        <v>256</v>
      </c>
      <c r="C94" s="9">
        <v>1316</v>
      </c>
      <c r="D94" s="9">
        <v>110</v>
      </c>
      <c r="E94" s="9">
        <v>287</v>
      </c>
      <c r="F94" s="9">
        <v>7073</v>
      </c>
      <c r="G94" s="9">
        <v>4486</v>
      </c>
      <c r="H94" s="9">
        <v>8750</v>
      </c>
      <c r="I94" s="9">
        <v>635</v>
      </c>
      <c r="J94" s="9">
        <v>1142</v>
      </c>
      <c r="K94" s="9">
        <v>92482</v>
      </c>
      <c r="L94" s="9">
        <v>206</v>
      </c>
      <c r="M94" s="9">
        <v>932</v>
      </c>
      <c r="N94" s="9">
        <v>549</v>
      </c>
      <c r="O94" s="9">
        <v>88</v>
      </c>
      <c r="P94" s="9">
        <v>69</v>
      </c>
      <c r="Q94" s="9">
        <v>513</v>
      </c>
      <c r="R94" s="9">
        <v>700</v>
      </c>
      <c r="S94" s="9">
        <v>577</v>
      </c>
      <c r="T94" s="9">
        <v>263</v>
      </c>
      <c r="U94" s="9">
        <v>19863</v>
      </c>
      <c r="V94" s="9">
        <v>30267</v>
      </c>
      <c r="W94" s="9">
        <v>0.219</v>
      </c>
      <c r="X94" s="9">
        <v>10.56937143</v>
      </c>
      <c r="Y94" s="9">
        <v>1.4448974999999999E-2</v>
      </c>
      <c r="Z94">
        <f t="shared" si="1"/>
        <v>0.15040000000000001</v>
      </c>
    </row>
    <row r="95" spans="1:26" ht="16" x14ac:dyDescent="0.2">
      <c r="A95" s="8">
        <v>10.1</v>
      </c>
      <c r="B95" s="9">
        <v>257</v>
      </c>
      <c r="C95" s="9">
        <v>1438</v>
      </c>
      <c r="D95" s="9">
        <v>100</v>
      </c>
      <c r="E95" s="9">
        <v>315</v>
      </c>
      <c r="F95" s="9">
        <v>7384</v>
      </c>
      <c r="G95" s="9">
        <v>4582</v>
      </c>
      <c r="H95" s="9">
        <v>8922</v>
      </c>
      <c r="I95" s="9">
        <v>517</v>
      </c>
      <c r="J95" s="9">
        <v>1257</v>
      </c>
      <c r="K95" s="9">
        <v>89274</v>
      </c>
      <c r="L95" s="9">
        <v>141</v>
      </c>
      <c r="M95" s="9">
        <v>921</v>
      </c>
      <c r="N95" s="9">
        <v>484</v>
      </c>
      <c r="O95" s="9">
        <v>193</v>
      </c>
      <c r="P95" s="9">
        <v>0</v>
      </c>
      <c r="Q95" s="9">
        <v>499</v>
      </c>
      <c r="R95" s="9">
        <v>620</v>
      </c>
      <c r="S95" s="9">
        <v>500</v>
      </c>
      <c r="T95" s="9">
        <v>357</v>
      </c>
      <c r="U95" s="9">
        <v>19090</v>
      </c>
      <c r="V95" s="9">
        <v>29739</v>
      </c>
      <c r="W95" s="9">
        <v>0.219</v>
      </c>
      <c r="X95" s="9">
        <v>10.00605245</v>
      </c>
      <c r="Y95" s="9">
        <v>1.6500786E-2</v>
      </c>
      <c r="Z95">
        <f t="shared" si="1"/>
        <v>0.16117462452364942</v>
      </c>
    </row>
    <row r="96" spans="1:26" ht="16" x14ac:dyDescent="0.2">
      <c r="A96" s="8">
        <v>10.199999999999999</v>
      </c>
      <c r="B96" s="9">
        <v>277</v>
      </c>
      <c r="C96" s="9">
        <v>1387</v>
      </c>
      <c r="D96" s="9">
        <v>115</v>
      </c>
      <c r="E96" s="9">
        <v>318</v>
      </c>
      <c r="F96" s="9">
        <v>7446</v>
      </c>
      <c r="G96" s="9">
        <v>4565</v>
      </c>
      <c r="H96" s="9">
        <v>8980</v>
      </c>
      <c r="I96" s="9">
        <v>502</v>
      </c>
      <c r="J96" s="9">
        <v>1296</v>
      </c>
      <c r="K96" s="9">
        <v>86882</v>
      </c>
      <c r="L96" s="9">
        <v>179</v>
      </c>
      <c r="M96" s="9">
        <v>936</v>
      </c>
      <c r="N96" s="9">
        <v>419</v>
      </c>
      <c r="O96" s="9">
        <v>74</v>
      </c>
      <c r="P96" s="9">
        <v>0</v>
      </c>
      <c r="Q96" s="9">
        <v>526</v>
      </c>
      <c r="R96" s="9">
        <v>608</v>
      </c>
      <c r="S96" s="9">
        <v>498</v>
      </c>
      <c r="T96" s="9">
        <v>288</v>
      </c>
      <c r="U96" s="9">
        <v>19628</v>
      </c>
      <c r="V96" s="9">
        <v>30139</v>
      </c>
      <c r="W96" s="9">
        <v>0.22</v>
      </c>
      <c r="X96" s="9">
        <v>9.6750556789999997</v>
      </c>
      <c r="Y96" s="9">
        <v>1.6201344999999999E-2</v>
      </c>
      <c r="Z96">
        <f t="shared" si="1"/>
        <v>0.1544543429844098</v>
      </c>
    </row>
    <row r="97" spans="1:26" ht="16" x14ac:dyDescent="0.2">
      <c r="A97" s="8">
        <v>10.3</v>
      </c>
      <c r="B97" s="9">
        <v>227</v>
      </c>
      <c r="C97" s="9">
        <v>1279</v>
      </c>
      <c r="D97" s="9">
        <v>141</v>
      </c>
      <c r="E97" s="9">
        <v>274</v>
      </c>
      <c r="F97" s="9">
        <v>7298</v>
      </c>
      <c r="G97" s="9">
        <v>4620</v>
      </c>
      <c r="H97" s="9">
        <v>9057</v>
      </c>
      <c r="I97" s="9">
        <v>494</v>
      </c>
      <c r="J97" s="9">
        <v>1162</v>
      </c>
      <c r="K97" s="9">
        <v>82405</v>
      </c>
      <c r="L97" s="9">
        <v>109</v>
      </c>
      <c r="M97" s="9">
        <v>935</v>
      </c>
      <c r="N97" s="9">
        <v>477</v>
      </c>
      <c r="O97" s="9">
        <v>8</v>
      </c>
      <c r="P97" s="9">
        <v>24</v>
      </c>
      <c r="Q97" s="9">
        <v>594</v>
      </c>
      <c r="R97" s="9">
        <v>498</v>
      </c>
      <c r="S97" s="9">
        <v>378</v>
      </c>
      <c r="T97" s="9">
        <v>279</v>
      </c>
      <c r="U97" s="9">
        <v>20117</v>
      </c>
      <c r="V97" s="9">
        <v>29229</v>
      </c>
      <c r="W97" s="9">
        <v>0.221</v>
      </c>
      <c r="X97" s="9">
        <v>9.0984873579999999</v>
      </c>
      <c r="Y97" s="9">
        <v>1.3620320999999999E-2</v>
      </c>
      <c r="Z97">
        <f t="shared" si="1"/>
        <v>0.14121673843436017</v>
      </c>
    </row>
    <row r="98" spans="1:26" ht="16" x14ac:dyDescent="0.2">
      <c r="A98" s="8">
        <v>10.4</v>
      </c>
      <c r="B98" s="9">
        <v>245</v>
      </c>
      <c r="C98" s="9">
        <v>1415</v>
      </c>
      <c r="D98" s="9">
        <v>167</v>
      </c>
      <c r="E98" s="9">
        <v>253</v>
      </c>
      <c r="F98" s="9">
        <v>7264</v>
      </c>
      <c r="G98" s="9">
        <v>4453</v>
      </c>
      <c r="H98" s="9">
        <v>9054</v>
      </c>
      <c r="I98" s="9">
        <v>544</v>
      </c>
      <c r="J98" s="9">
        <v>898</v>
      </c>
      <c r="K98" s="9">
        <v>85320</v>
      </c>
      <c r="L98" s="9">
        <v>178</v>
      </c>
      <c r="M98" s="9">
        <v>773</v>
      </c>
      <c r="N98" s="9">
        <v>701</v>
      </c>
      <c r="O98" s="9">
        <v>0</v>
      </c>
      <c r="P98" s="9">
        <v>60</v>
      </c>
      <c r="Q98" s="9">
        <v>594</v>
      </c>
      <c r="R98" s="9">
        <v>633</v>
      </c>
      <c r="S98" s="9">
        <v>538</v>
      </c>
      <c r="T98" s="9">
        <v>288</v>
      </c>
      <c r="U98" s="9">
        <v>19799</v>
      </c>
      <c r="V98" s="9">
        <v>29906</v>
      </c>
      <c r="W98" s="9">
        <v>0.221</v>
      </c>
      <c r="X98" s="9">
        <v>9.4234592450000001</v>
      </c>
      <c r="Y98" s="9">
        <v>1.2778423000000001E-2</v>
      </c>
      <c r="Z98">
        <f t="shared" si="1"/>
        <v>0.15628451513143363</v>
      </c>
    </row>
    <row r="99" spans="1:26" ht="16" x14ac:dyDescent="0.2">
      <c r="A99" s="8">
        <v>10.5</v>
      </c>
      <c r="B99" s="9">
        <v>198</v>
      </c>
      <c r="C99" s="9">
        <v>1333</v>
      </c>
      <c r="D99" s="9">
        <v>128</v>
      </c>
      <c r="E99" s="9">
        <v>260</v>
      </c>
      <c r="F99" s="9">
        <v>7432</v>
      </c>
      <c r="G99" s="9">
        <v>4578</v>
      </c>
      <c r="H99" s="9">
        <v>9032</v>
      </c>
      <c r="I99" s="9">
        <v>640</v>
      </c>
      <c r="J99" s="9">
        <v>1197</v>
      </c>
      <c r="K99" s="9">
        <v>87983</v>
      </c>
      <c r="L99" s="9">
        <v>99</v>
      </c>
      <c r="M99" s="9">
        <v>958</v>
      </c>
      <c r="N99" s="9">
        <v>466</v>
      </c>
      <c r="O99" s="9">
        <v>70</v>
      </c>
      <c r="P99" s="9">
        <v>227</v>
      </c>
      <c r="Q99" s="9">
        <v>557</v>
      </c>
      <c r="R99" s="9">
        <v>635</v>
      </c>
      <c r="S99" s="9">
        <v>524</v>
      </c>
      <c r="T99" s="9">
        <v>295</v>
      </c>
      <c r="U99" s="9">
        <v>19704</v>
      </c>
      <c r="V99" s="9">
        <v>29662</v>
      </c>
      <c r="W99" s="9">
        <v>0.22</v>
      </c>
      <c r="X99" s="9">
        <v>9.7412533220000004</v>
      </c>
      <c r="Y99" s="9">
        <v>1.319529E-2</v>
      </c>
      <c r="Z99">
        <f t="shared" si="1"/>
        <v>0.14758635961027458</v>
      </c>
    </row>
    <row r="100" spans="1:26" ht="16" x14ac:dyDescent="0.2">
      <c r="A100" s="8">
        <v>10.6</v>
      </c>
      <c r="B100" s="9">
        <v>260</v>
      </c>
      <c r="C100" s="9">
        <v>1298</v>
      </c>
      <c r="D100" s="9">
        <v>99</v>
      </c>
      <c r="E100" s="9">
        <v>329</v>
      </c>
      <c r="F100" s="9">
        <v>7545</v>
      </c>
      <c r="G100" s="9">
        <v>4634</v>
      </c>
      <c r="H100" s="9">
        <v>9400</v>
      </c>
      <c r="I100" s="9">
        <v>454</v>
      </c>
      <c r="J100" s="9">
        <v>1223</v>
      </c>
      <c r="K100" s="9">
        <v>90307</v>
      </c>
      <c r="L100" s="9">
        <v>183</v>
      </c>
      <c r="M100" s="9">
        <v>832</v>
      </c>
      <c r="N100" s="9">
        <v>436</v>
      </c>
      <c r="O100" s="9">
        <v>90</v>
      </c>
      <c r="P100" s="9">
        <v>0</v>
      </c>
      <c r="Q100" s="9">
        <v>582</v>
      </c>
      <c r="R100" s="9">
        <v>595</v>
      </c>
      <c r="S100" s="9">
        <v>468</v>
      </c>
      <c r="T100" s="9">
        <v>301</v>
      </c>
      <c r="U100" s="9">
        <v>20297</v>
      </c>
      <c r="V100" s="9">
        <v>29814</v>
      </c>
      <c r="W100" s="9">
        <v>0.221</v>
      </c>
      <c r="X100" s="9">
        <v>9.6071276599999997</v>
      </c>
      <c r="Y100" s="9">
        <v>1.6209292E-2</v>
      </c>
      <c r="Z100">
        <f t="shared" si="1"/>
        <v>0.13808510638297872</v>
      </c>
    </row>
    <row r="101" spans="1:26" ht="16" x14ac:dyDescent="0.2">
      <c r="A101" s="8">
        <v>10.7</v>
      </c>
      <c r="B101" s="9">
        <v>206</v>
      </c>
      <c r="C101" s="9">
        <v>1394</v>
      </c>
      <c r="D101" s="9">
        <v>87</v>
      </c>
      <c r="E101" s="9">
        <v>265</v>
      </c>
      <c r="F101" s="9">
        <v>7667</v>
      </c>
      <c r="G101" s="9">
        <v>4499</v>
      </c>
      <c r="H101" s="9">
        <v>9366</v>
      </c>
      <c r="I101" s="9">
        <v>579</v>
      </c>
      <c r="J101" s="9">
        <v>836</v>
      </c>
      <c r="K101" s="9">
        <v>87501</v>
      </c>
      <c r="L101" s="9">
        <v>162</v>
      </c>
      <c r="M101" s="9">
        <v>937</v>
      </c>
      <c r="N101" s="9">
        <v>360</v>
      </c>
      <c r="O101" s="9">
        <v>113</v>
      </c>
      <c r="P101" s="9">
        <v>55</v>
      </c>
      <c r="Q101" s="9">
        <v>552</v>
      </c>
      <c r="R101" s="9">
        <v>670</v>
      </c>
      <c r="S101" s="9">
        <v>479</v>
      </c>
      <c r="T101" s="9">
        <v>308</v>
      </c>
      <c r="U101" s="9">
        <v>19486</v>
      </c>
      <c r="V101" s="9">
        <v>29990</v>
      </c>
      <c r="W101" s="9">
        <v>0.22</v>
      </c>
      <c r="X101" s="9">
        <v>9.3424087119999992</v>
      </c>
      <c r="Y101" s="9">
        <v>1.3599507E-2</v>
      </c>
      <c r="Z101">
        <f t="shared" si="1"/>
        <v>0.14883621610079009</v>
      </c>
    </row>
    <row r="102" spans="1:26" ht="16" x14ac:dyDescent="0.2">
      <c r="A102" s="8">
        <v>10.8</v>
      </c>
      <c r="B102" s="9">
        <v>237</v>
      </c>
      <c r="C102" s="9">
        <v>1333</v>
      </c>
      <c r="D102" s="9">
        <v>68</v>
      </c>
      <c r="E102" s="9">
        <v>269</v>
      </c>
      <c r="F102" s="9">
        <v>7543</v>
      </c>
      <c r="G102" s="9">
        <v>4525</v>
      </c>
      <c r="H102" s="9">
        <v>9226</v>
      </c>
      <c r="I102" s="9">
        <v>480</v>
      </c>
      <c r="J102" s="9">
        <v>1341</v>
      </c>
      <c r="K102" s="9">
        <v>88106</v>
      </c>
      <c r="L102" s="9">
        <v>197</v>
      </c>
      <c r="M102" s="9">
        <v>896</v>
      </c>
      <c r="N102" s="9">
        <v>553</v>
      </c>
      <c r="O102" s="9">
        <v>138</v>
      </c>
      <c r="P102" s="9">
        <v>0</v>
      </c>
      <c r="Q102" s="9">
        <v>677</v>
      </c>
      <c r="R102" s="9">
        <v>649</v>
      </c>
      <c r="S102" s="9">
        <v>638</v>
      </c>
      <c r="T102" s="9">
        <v>332</v>
      </c>
      <c r="U102" s="9">
        <v>20291</v>
      </c>
      <c r="V102" s="9">
        <v>29851</v>
      </c>
      <c r="W102" s="9">
        <v>0.22</v>
      </c>
      <c r="X102" s="9">
        <v>9.5497507049999992</v>
      </c>
      <c r="Y102" s="9">
        <v>1.3257109E-2</v>
      </c>
      <c r="Z102">
        <f t="shared" si="1"/>
        <v>0.14448298287448516</v>
      </c>
    </row>
    <row r="103" spans="1:26" ht="16" x14ac:dyDescent="0.2">
      <c r="A103" s="8">
        <v>10.9</v>
      </c>
      <c r="B103" s="9">
        <v>205</v>
      </c>
      <c r="C103" s="9">
        <v>1352</v>
      </c>
      <c r="D103" s="9">
        <v>93</v>
      </c>
      <c r="E103" s="9">
        <v>251</v>
      </c>
      <c r="F103" s="9">
        <v>7199</v>
      </c>
      <c r="G103" s="9">
        <v>4475</v>
      </c>
      <c r="H103" s="9">
        <v>8717</v>
      </c>
      <c r="I103" s="9">
        <v>464</v>
      </c>
      <c r="J103" s="9">
        <v>1117</v>
      </c>
      <c r="K103" s="9">
        <v>84849</v>
      </c>
      <c r="L103" s="9">
        <v>178</v>
      </c>
      <c r="M103" s="9">
        <v>1062</v>
      </c>
      <c r="N103" s="9">
        <v>478</v>
      </c>
      <c r="O103" s="9">
        <v>43</v>
      </c>
      <c r="P103" s="9">
        <v>0</v>
      </c>
      <c r="Q103" s="9">
        <v>524</v>
      </c>
      <c r="R103" s="9">
        <v>591</v>
      </c>
      <c r="S103" s="9">
        <v>450</v>
      </c>
      <c r="T103" s="9">
        <v>435</v>
      </c>
      <c r="U103" s="9">
        <v>18991</v>
      </c>
      <c r="V103" s="9">
        <v>29556</v>
      </c>
      <c r="W103" s="9">
        <v>0.219</v>
      </c>
      <c r="X103" s="9">
        <v>9.7337386719999994</v>
      </c>
      <c r="Y103" s="9">
        <v>1.3216787000000001E-2</v>
      </c>
      <c r="Z103">
        <f t="shared" si="1"/>
        <v>0.15509923138694506</v>
      </c>
    </row>
    <row r="104" spans="1:26" ht="16" x14ac:dyDescent="0.2">
      <c r="A104" s="8">
        <v>11</v>
      </c>
      <c r="B104" s="9">
        <v>236</v>
      </c>
      <c r="C104" s="9">
        <v>1184</v>
      </c>
      <c r="D104" s="9">
        <v>121</v>
      </c>
      <c r="E104" s="9">
        <v>279</v>
      </c>
      <c r="F104" s="9">
        <v>7261</v>
      </c>
      <c r="G104" s="9">
        <v>4566</v>
      </c>
      <c r="H104" s="9">
        <v>9003</v>
      </c>
      <c r="I104" s="9">
        <v>655</v>
      </c>
      <c r="J104" s="9">
        <v>1168</v>
      </c>
      <c r="K104" s="9">
        <v>83366</v>
      </c>
      <c r="L104" s="9">
        <v>131</v>
      </c>
      <c r="M104" s="9">
        <v>1066</v>
      </c>
      <c r="N104" s="9">
        <v>605</v>
      </c>
      <c r="O104" s="9">
        <v>69</v>
      </c>
      <c r="P104" s="9">
        <v>58</v>
      </c>
      <c r="Q104" s="9">
        <v>709</v>
      </c>
      <c r="R104" s="9">
        <v>525</v>
      </c>
      <c r="S104" s="9">
        <v>682</v>
      </c>
      <c r="T104" s="9">
        <v>273</v>
      </c>
      <c r="U104" s="9">
        <v>19216</v>
      </c>
      <c r="V104" s="9">
        <v>29918</v>
      </c>
      <c r="W104" s="9">
        <v>0.221</v>
      </c>
      <c r="X104" s="9">
        <v>9.2598022879999995</v>
      </c>
      <c r="Y104" s="9">
        <v>1.4519150999999999E-2</v>
      </c>
      <c r="Z104">
        <f t="shared" si="1"/>
        <v>0.13151171831611685</v>
      </c>
    </row>
    <row r="105" spans="1:26" ht="16" x14ac:dyDescent="0.2">
      <c r="A105" s="8">
        <v>11.1</v>
      </c>
      <c r="B105" s="9">
        <v>231</v>
      </c>
      <c r="C105" s="9">
        <v>1237</v>
      </c>
      <c r="D105" s="9">
        <v>65</v>
      </c>
      <c r="E105" s="9">
        <v>295</v>
      </c>
      <c r="F105" s="9">
        <v>7194</v>
      </c>
      <c r="G105" s="9">
        <v>4527</v>
      </c>
      <c r="H105" s="9">
        <v>8960</v>
      </c>
      <c r="I105" s="9">
        <v>621</v>
      </c>
      <c r="J105" s="9">
        <v>893</v>
      </c>
      <c r="K105" s="9">
        <v>82758</v>
      </c>
      <c r="L105" s="9">
        <v>164</v>
      </c>
      <c r="M105" s="9">
        <v>948</v>
      </c>
      <c r="N105" s="9">
        <v>487</v>
      </c>
      <c r="O105" s="9">
        <v>38</v>
      </c>
      <c r="P105" s="9">
        <v>105</v>
      </c>
      <c r="Q105" s="9">
        <v>606</v>
      </c>
      <c r="R105" s="9">
        <v>701</v>
      </c>
      <c r="S105" s="9">
        <v>538</v>
      </c>
      <c r="T105" s="9">
        <v>300</v>
      </c>
      <c r="U105" s="9">
        <v>20029</v>
      </c>
      <c r="V105" s="9">
        <v>29699</v>
      </c>
      <c r="W105" s="9">
        <v>0.221</v>
      </c>
      <c r="X105" s="9">
        <v>9.2363839290000005</v>
      </c>
      <c r="Y105" s="9">
        <v>1.4728643E-2</v>
      </c>
      <c r="Z105">
        <f t="shared" si="1"/>
        <v>0.13805803571428571</v>
      </c>
    </row>
    <row r="106" spans="1:26" ht="16" x14ac:dyDescent="0.2">
      <c r="A106" s="8">
        <v>11.2</v>
      </c>
      <c r="B106" s="9">
        <v>200</v>
      </c>
      <c r="C106" s="9">
        <v>1241</v>
      </c>
      <c r="D106" s="9">
        <v>94</v>
      </c>
      <c r="E106" s="9">
        <v>297</v>
      </c>
      <c r="F106" s="9">
        <v>7150</v>
      </c>
      <c r="G106" s="9">
        <v>4450</v>
      </c>
      <c r="H106" s="9">
        <v>8645</v>
      </c>
      <c r="I106" s="9">
        <v>563</v>
      </c>
      <c r="J106" s="9">
        <v>1053</v>
      </c>
      <c r="K106" s="9">
        <v>81641</v>
      </c>
      <c r="L106" s="9">
        <v>113</v>
      </c>
      <c r="M106" s="9">
        <v>947</v>
      </c>
      <c r="N106" s="9">
        <v>431</v>
      </c>
      <c r="O106" s="9">
        <v>74</v>
      </c>
      <c r="P106" s="9">
        <v>43</v>
      </c>
      <c r="Q106" s="9">
        <v>688</v>
      </c>
      <c r="R106" s="9">
        <v>859</v>
      </c>
      <c r="S106" s="9">
        <v>568</v>
      </c>
      <c r="T106" s="9">
        <v>294</v>
      </c>
      <c r="U106" s="9">
        <v>19014</v>
      </c>
      <c r="V106" s="9">
        <v>29603</v>
      </c>
      <c r="W106" s="9">
        <v>0.22</v>
      </c>
      <c r="X106" s="9">
        <v>9.4437246960000003</v>
      </c>
      <c r="Y106" s="9">
        <v>1.5620069E-2</v>
      </c>
      <c r="Z106">
        <f t="shared" si="1"/>
        <v>0.14355118565644881</v>
      </c>
    </row>
    <row r="107" spans="1:26" ht="16" x14ac:dyDescent="0.2">
      <c r="A107" s="8">
        <v>11.3</v>
      </c>
      <c r="B107" s="9">
        <v>241</v>
      </c>
      <c r="C107" s="9">
        <v>1246</v>
      </c>
      <c r="D107" s="9">
        <v>125</v>
      </c>
      <c r="E107" s="9">
        <v>286</v>
      </c>
      <c r="F107" s="9">
        <v>6976</v>
      </c>
      <c r="G107" s="9">
        <v>4432</v>
      </c>
      <c r="H107" s="9">
        <v>8723</v>
      </c>
      <c r="I107" s="9">
        <v>583</v>
      </c>
      <c r="J107" s="9">
        <v>912</v>
      </c>
      <c r="K107" s="9">
        <v>80493</v>
      </c>
      <c r="L107" s="9">
        <v>162</v>
      </c>
      <c r="M107" s="9">
        <v>895</v>
      </c>
      <c r="N107" s="9">
        <v>387</v>
      </c>
      <c r="O107" s="9">
        <v>0</v>
      </c>
      <c r="P107" s="9">
        <v>107</v>
      </c>
      <c r="Q107" s="9">
        <v>631</v>
      </c>
      <c r="R107" s="9">
        <v>494</v>
      </c>
      <c r="S107" s="9">
        <v>684</v>
      </c>
      <c r="T107" s="9">
        <v>335</v>
      </c>
      <c r="U107" s="9">
        <v>19425</v>
      </c>
      <c r="V107" s="9">
        <v>29475</v>
      </c>
      <c r="W107" s="9">
        <v>0.22</v>
      </c>
      <c r="X107" s="9">
        <v>9.2276739649999993</v>
      </c>
      <c r="Y107" s="9">
        <v>1.4723295000000001E-2</v>
      </c>
      <c r="Z107">
        <f t="shared" si="1"/>
        <v>0.14284076579158547</v>
      </c>
    </row>
    <row r="108" spans="1:26" ht="16" x14ac:dyDescent="0.2">
      <c r="A108" s="8">
        <v>11.4</v>
      </c>
      <c r="B108" s="9">
        <v>187</v>
      </c>
      <c r="C108" s="9">
        <v>1208</v>
      </c>
      <c r="D108" s="9">
        <v>105</v>
      </c>
      <c r="E108" s="9">
        <v>242</v>
      </c>
      <c r="F108" s="9">
        <v>7039</v>
      </c>
      <c r="G108" s="9">
        <v>4419</v>
      </c>
      <c r="H108" s="9">
        <v>8796</v>
      </c>
      <c r="I108" s="9">
        <v>603</v>
      </c>
      <c r="J108" s="9">
        <v>767</v>
      </c>
      <c r="K108" s="9">
        <v>79625</v>
      </c>
      <c r="L108" s="9">
        <v>66</v>
      </c>
      <c r="M108" s="9">
        <v>742</v>
      </c>
      <c r="N108" s="9">
        <v>442</v>
      </c>
      <c r="O108" s="9">
        <v>53</v>
      </c>
      <c r="P108" s="9">
        <v>0</v>
      </c>
      <c r="Q108" s="9">
        <v>587</v>
      </c>
      <c r="R108" s="9">
        <v>603</v>
      </c>
      <c r="S108" s="9">
        <v>507</v>
      </c>
      <c r="T108" s="9">
        <v>329</v>
      </c>
      <c r="U108" s="9">
        <v>20581</v>
      </c>
      <c r="V108" s="9">
        <v>29360</v>
      </c>
      <c r="W108" s="9">
        <v>0.221</v>
      </c>
      <c r="X108" s="9">
        <v>9.0524101859999995</v>
      </c>
      <c r="Y108" s="9">
        <v>1.1758418E-2</v>
      </c>
      <c r="Z108">
        <f t="shared" si="1"/>
        <v>0.13733515234197363</v>
      </c>
    </row>
    <row r="109" spans="1:26" ht="16" x14ac:dyDescent="0.2">
      <c r="A109" s="8">
        <v>11.5</v>
      </c>
      <c r="B109" s="9">
        <v>221</v>
      </c>
      <c r="C109" s="9">
        <v>1338</v>
      </c>
      <c r="D109" s="9">
        <v>126</v>
      </c>
      <c r="E109" s="9">
        <v>297</v>
      </c>
      <c r="F109" s="9">
        <v>7624</v>
      </c>
      <c r="G109" s="9">
        <v>4721</v>
      </c>
      <c r="H109" s="9">
        <v>9478</v>
      </c>
      <c r="I109" s="9">
        <v>540</v>
      </c>
      <c r="J109" s="9">
        <v>1014</v>
      </c>
      <c r="K109" s="9">
        <v>83440</v>
      </c>
      <c r="L109" s="9">
        <v>223</v>
      </c>
      <c r="M109" s="9">
        <v>885</v>
      </c>
      <c r="N109" s="9">
        <v>555</v>
      </c>
      <c r="O109" s="9">
        <v>54</v>
      </c>
      <c r="P109" s="9">
        <v>118</v>
      </c>
      <c r="Q109" s="9">
        <v>581</v>
      </c>
      <c r="R109" s="9">
        <v>586</v>
      </c>
      <c r="S109" s="9">
        <v>515</v>
      </c>
      <c r="T109" s="9">
        <v>297</v>
      </c>
      <c r="U109" s="9">
        <v>19975</v>
      </c>
      <c r="V109" s="9">
        <v>29860</v>
      </c>
      <c r="W109" s="9">
        <v>0.22</v>
      </c>
      <c r="X109" s="9">
        <v>8.8035450520000005</v>
      </c>
      <c r="Y109" s="9">
        <v>1.4868586E-2</v>
      </c>
      <c r="Z109">
        <f t="shared" si="1"/>
        <v>0.14116902300063305</v>
      </c>
    </row>
    <row r="110" spans="1:26" ht="16" x14ac:dyDescent="0.2">
      <c r="A110" s="8">
        <v>11.6</v>
      </c>
      <c r="B110" s="9">
        <v>244</v>
      </c>
      <c r="C110" s="9">
        <v>1276</v>
      </c>
      <c r="D110" s="9">
        <v>135</v>
      </c>
      <c r="E110" s="9">
        <v>274</v>
      </c>
      <c r="F110" s="9">
        <v>7328</v>
      </c>
      <c r="G110" s="9">
        <v>4590</v>
      </c>
      <c r="H110" s="9">
        <v>8893</v>
      </c>
      <c r="I110" s="9">
        <v>453</v>
      </c>
      <c r="J110" s="9">
        <v>972</v>
      </c>
      <c r="K110" s="9">
        <v>83840</v>
      </c>
      <c r="L110" s="9">
        <v>194</v>
      </c>
      <c r="M110" s="9">
        <v>873</v>
      </c>
      <c r="N110" s="9">
        <v>634</v>
      </c>
      <c r="O110" s="9">
        <v>0</v>
      </c>
      <c r="P110" s="9">
        <v>0</v>
      </c>
      <c r="Q110" s="9">
        <v>658</v>
      </c>
      <c r="R110" s="9">
        <v>657</v>
      </c>
      <c r="S110" s="9">
        <v>538</v>
      </c>
      <c r="T110" s="9">
        <v>405</v>
      </c>
      <c r="U110" s="9">
        <v>20025</v>
      </c>
      <c r="V110" s="9">
        <v>29777</v>
      </c>
      <c r="W110" s="9">
        <v>0.221</v>
      </c>
      <c r="X110" s="9">
        <v>9.4276397169999999</v>
      </c>
      <c r="Y110" s="9">
        <v>1.3682896E-2</v>
      </c>
      <c r="Z110">
        <f t="shared" si="1"/>
        <v>0.14348363881704712</v>
      </c>
    </row>
    <row r="111" spans="1:26" ht="16" x14ac:dyDescent="0.2">
      <c r="A111" s="8">
        <v>11.7</v>
      </c>
      <c r="B111" s="9">
        <v>240</v>
      </c>
      <c r="C111" s="9">
        <v>1232</v>
      </c>
      <c r="D111" s="9">
        <v>127</v>
      </c>
      <c r="E111" s="9">
        <v>256</v>
      </c>
      <c r="F111" s="9">
        <v>7135</v>
      </c>
      <c r="G111" s="9">
        <v>4408</v>
      </c>
      <c r="H111" s="9">
        <v>9221</v>
      </c>
      <c r="I111" s="9">
        <v>617</v>
      </c>
      <c r="J111" s="9">
        <v>1201</v>
      </c>
      <c r="K111" s="9">
        <v>83119</v>
      </c>
      <c r="L111" s="9">
        <v>132</v>
      </c>
      <c r="M111" s="9">
        <v>902</v>
      </c>
      <c r="N111" s="9">
        <v>446</v>
      </c>
      <c r="O111" s="9">
        <v>106</v>
      </c>
      <c r="P111" s="9">
        <v>138</v>
      </c>
      <c r="Q111" s="9">
        <v>629</v>
      </c>
      <c r="R111" s="9">
        <v>663</v>
      </c>
      <c r="S111" s="9">
        <v>560</v>
      </c>
      <c r="T111" s="9">
        <v>231</v>
      </c>
      <c r="U111" s="9">
        <v>20337</v>
      </c>
      <c r="V111" s="9">
        <v>29648</v>
      </c>
      <c r="W111" s="9">
        <v>0.22</v>
      </c>
      <c r="X111" s="9">
        <v>9.0140982540000003</v>
      </c>
      <c r="Y111" s="9">
        <v>1.2587894000000001E-2</v>
      </c>
      <c r="Z111">
        <f t="shared" si="1"/>
        <v>0.13360806853920398</v>
      </c>
    </row>
    <row r="112" spans="1:26" ht="16" x14ac:dyDescent="0.2">
      <c r="A112" s="8">
        <v>11.8</v>
      </c>
      <c r="B112" s="9">
        <v>208</v>
      </c>
      <c r="C112" s="9">
        <v>1226</v>
      </c>
      <c r="D112" s="9">
        <v>139</v>
      </c>
      <c r="E112" s="9">
        <v>273</v>
      </c>
      <c r="F112" s="9">
        <v>7019</v>
      </c>
      <c r="G112" s="9">
        <v>4531</v>
      </c>
      <c r="H112" s="9">
        <v>8747</v>
      </c>
      <c r="I112" s="9">
        <v>538</v>
      </c>
      <c r="J112" s="9">
        <v>929</v>
      </c>
      <c r="K112" s="9">
        <v>86241</v>
      </c>
      <c r="L112" s="9">
        <v>149</v>
      </c>
      <c r="M112" s="9">
        <v>1007</v>
      </c>
      <c r="N112" s="9">
        <v>562</v>
      </c>
      <c r="O112" s="9">
        <v>7</v>
      </c>
      <c r="P112" s="9">
        <v>0</v>
      </c>
      <c r="Q112" s="9">
        <v>544</v>
      </c>
      <c r="R112" s="9">
        <v>564</v>
      </c>
      <c r="S112" s="9">
        <v>513</v>
      </c>
      <c r="T112" s="9">
        <v>267</v>
      </c>
      <c r="U112" s="9">
        <v>20367</v>
      </c>
      <c r="V112" s="9">
        <v>29672</v>
      </c>
      <c r="W112" s="9">
        <v>0.22</v>
      </c>
      <c r="X112" s="9">
        <v>9.8594946839999995</v>
      </c>
      <c r="Y112" s="9">
        <v>1.3404035999999999E-2</v>
      </c>
      <c r="Z112">
        <f t="shared" si="1"/>
        <v>0.14016234137418543</v>
      </c>
    </row>
    <row r="113" spans="1:26" ht="16" x14ac:dyDescent="0.2">
      <c r="A113" s="8">
        <v>11.9</v>
      </c>
      <c r="B113" s="9">
        <v>213</v>
      </c>
      <c r="C113" s="9">
        <v>1097</v>
      </c>
      <c r="D113" s="9">
        <v>105</v>
      </c>
      <c r="E113" s="9">
        <v>268</v>
      </c>
      <c r="F113" s="9">
        <v>6580</v>
      </c>
      <c r="G113" s="9">
        <v>4207</v>
      </c>
      <c r="H113" s="9">
        <v>8370</v>
      </c>
      <c r="I113" s="9">
        <v>537</v>
      </c>
      <c r="J113" s="9">
        <v>863</v>
      </c>
      <c r="K113" s="9">
        <v>87144</v>
      </c>
      <c r="L113" s="9">
        <v>186</v>
      </c>
      <c r="M113" s="9">
        <v>859</v>
      </c>
      <c r="N113" s="9">
        <v>459</v>
      </c>
      <c r="O113" s="9">
        <v>0</v>
      </c>
      <c r="P113" s="9">
        <v>0</v>
      </c>
      <c r="Q113" s="9">
        <v>525</v>
      </c>
      <c r="R113" s="9">
        <v>562</v>
      </c>
      <c r="S113" s="9">
        <v>641</v>
      </c>
      <c r="T113" s="9">
        <v>255</v>
      </c>
      <c r="U113" s="9">
        <v>22107</v>
      </c>
      <c r="V113" s="9">
        <v>29322</v>
      </c>
      <c r="W113" s="9">
        <v>0.22</v>
      </c>
      <c r="X113" s="9">
        <v>10.41146953</v>
      </c>
      <c r="Y113" s="9">
        <v>1.2122857000000001E-2</v>
      </c>
      <c r="Z113">
        <f t="shared" si="1"/>
        <v>0.13106332138590204</v>
      </c>
    </row>
    <row r="114" spans="1:26" ht="16" x14ac:dyDescent="0.2">
      <c r="A114" s="8">
        <v>12</v>
      </c>
      <c r="B114" s="9">
        <v>213</v>
      </c>
      <c r="C114" s="9">
        <v>1146</v>
      </c>
      <c r="D114" s="9">
        <v>114</v>
      </c>
      <c r="E114" s="9">
        <v>255</v>
      </c>
      <c r="F114" s="9">
        <v>6661</v>
      </c>
      <c r="G114" s="9">
        <v>4398</v>
      </c>
      <c r="H114" s="9">
        <v>8446</v>
      </c>
      <c r="I114" s="9">
        <v>643</v>
      </c>
      <c r="J114" s="9">
        <v>1071</v>
      </c>
      <c r="K114" s="9">
        <v>85361</v>
      </c>
      <c r="L114" s="9">
        <v>171</v>
      </c>
      <c r="M114" s="9">
        <v>984</v>
      </c>
      <c r="N114" s="9">
        <v>465</v>
      </c>
      <c r="O114" s="9">
        <v>0</v>
      </c>
      <c r="P114" s="9">
        <v>0</v>
      </c>
      <c r="Q114" s="9">
        <v>543</v>
      </c>
      <c r="R114" s="9">
        <v>665</v>
      </c>
      <c r="S114" s="9">
        <v>524</v>
      </c>
      <c r="T114" s="9">
        <v>213</v>
      </c>
      <c r="U114" s="9">
        <v>20940</v>
      </c>
      <c r="V114" s="9">
        <v>29407</v>
      </c>
      <c r="W114" s="9">
        <v>0.222</v>
      </c>
      <c r="X114" s="9">
        <v>10.10667772</v>
      </c>
      <c r="Y114" s="9">
        <v>1.217765E-2</v>
      </c>
      <c r="Z114">
        <f t="shared" si="1"/>
        <v>0.13568553161259769</v>
      </c>
    </row>
    <row r="115" spans="1:26" ht="16" x14ac:dyDescent="0.2">
      <c r="A115" s="8">
        <v>12.1</v>
      </c>
      <c r="B115" s="9">
        <v>230</v>
      </c>
      <c r="C115" s="9">
        <v>1058</v>
      </c>
      <c r="D115" s="9">
        <v>70</v>
      </c>
      <c r="E115" s="9">
        <v>247</v>
      </c>
      <c r="F115" s="9">
        <v>6261</v>
      </c>
      <c r="G115" s="9">
        <v>4202</v>
      </c>
      <c r="H115" s="9">
        <v>7991</v>
      </c>
      <c r="I115" s="9">
        <v>670</v>
      </c>
      <c r="J115" s="9">
        <v>871</v>
      </c>
      <c r="K115" s="9">
        <v>81310</v>
      </c>
      <c r="L115" s="9">
        <v>227</v>
      </c>
      <c r="M115" s="9">
        <v>805</v>
      </c>
      <c r="N115" s="9">
        <v>476</v>
      </c>
      <c r="O115" s="9">
        <v>0</v>
      </c>
      <c r="P115" s="9">
        <v>44</v>
      </c>
      <c r="Q115" s="9">
        <v>674</v>
      </c>
      <c r="R115" s="9">
        <v>601</v>
      </c>
      <c r="S115" s="9">
        <v>374</v>
      </c>
      <c r="T115" s="9">
        <v>316</v>
      </c>
      <c r="U115" s="9">
        <v>21075</v>
      </c>
      <c r="V115" s="9">
        <v>29260</v>
      </c>
      <c r="W115" s="9">
        <v>0.223</v>
      </c>
      <c r="X115" s="9">
        <v>10.1751971</v>
      </c>
      <c r="Y115" s="9">
        <v>1.1720047000000001E-2</v>
      </c>
      <c r="Z115">
        <f t="shared" si="1"/>
        <v>0.13239894881741959</v>
      </c>
    </row>
    <row r="116" spans="1:26" ht="16" x14ac:dyDescent="0.2">
      <c r="A116" s="8">
        <v>12.2</v>
      </c>
      <c r="B116" s="9">
        <v>205</v>
      </c>
      <c r="C116" s="9">
        <v>1106</v>
      </c>
      <c r="D116" s="9">
        <v>125</v>
      </c>
      <c r="E116" s="9">
        <v>243</v>
      </c>
      <c r="F116" s="9">
        <v>6474</v>
      </c>
      <c r="G116" s="9">
        <v>4265</v>
      </c>
      <c r="H116" s="9">
        <v>7939</v>
      </c>
      <c r="I116" s="9">
        <v>687</v>
      </c>
      <c r="J116" s="9">
        <v>1025</v>
      </c>
      <c r="K116" s="9">
        <v>79327</v>
      </c>
      <c r="L116" s="9">
        <v>316</v>
      </c>
      <c r="M116" s="9">
        <v>1069</v>
      </c>
      <c r="N116" s="9">
        <v>490</v>
      </c>
      <c r="O116" s="9">
        <v>108</v>
      </c>
      <c r="P116" s="9">
        <v>57</v>
      </c>
      <c r="Q116" s="9">
        <v>605</v>
      </c>
      <c r="R116" s="9">
        <v>510</v>
      </c>
      <c r="S116" s="9">
        <v>540</v>
      </c>
      <c r="T116" s="9">
        <v>366</v>
      </c>
      <c r="U116" s="9">
        <v>20009</v>
      </c>
      <c r="V116" s="9">
        <v>29843</v>
      </c>
      <c r="W116" s="9">
        <v>0.222</v>
      </c>
      <c r="X116" s="9">
        <v>9.9920644920000008</v>
      </c>
      <c r="Y116" s="9">
        <v>1.2144535E-2</v>
      </c>
      <c r="Z116">
        <f t="shared" si="1"/>
        <v>0.13931225595163119</v>
      </c>
    </row>
    <row r="117" spans="1:26" ht="16" x14ac:dyDescent="0.2">
      <c r="A117" s="8">
        <v>12.3</v>
      </c>
      <c r="B117" s="9">
        <v>287</v>
      </c>
      <c r="C117" s="9">
        <v>1109</v>
      </c>
      <c r="D117" s="9">
        <v>128</v>
      </c>
      <c r="E117" s="9">
        <v>276</v>
      </c>
      <c r="F117" s="9">
        <v>6433</v>
      </c>
      <c r="G117" s="9">
        <v>4260</v>
      </c>
      <c r="H117" s="9">
        <v>8146</v>
      </c>
      <c r="I117" s="9">
        <v>519</v>
      </c>
      <c r="J117" s="9">
        <v>1328</v>
      </c>
      <c r="K117" s="9">
        <v>77942</v>
      </c>
      <c r="L117" s="9">
        <v>198</v>
      </c>
      <c r="M117" s="9">
        <v>953</v>
      </c>
      <c r="N117" s="9">
        <v>510</v>
      </c>
      <c r="O117" s="9">
        <v>0</v>
      </c>
      <c r="P117" s="9">
        <v>0</v>
      </c>
      <c r="Q117" s="9">
        <v>493</v>
      </c>
      <c r="R117" s="9">
        <v>554</v>
      </c>
      <c r="S117" s="9">
        <v>512</v>
      </c>
      <c r="T117" s="9">
        <v>247</v>
      </c>
      <c r="U117" s="9">
        <v>20151</v>
      </c>
      <c r="V117" s="9">
        <v>29832</v>
      </c>
      <c r="W117" s="9">
        <v>0.224</v>
      </c>
      <c r="X117" s="9">
        <v>9.5681315980000008</v>
      </c>
      <c r="Y117" s="9">
        <v>1.3696590999999999E-2</v>
      </c>
      <c r="Z117">
        <f t="shared" si="1"/>
        <v>0.13614043702430642</v>
      </c>
    </row>
    <row r="118" spans="1:26" ht="16" x14ac:dyDescent="0.2">
      <c r="A118" s="8">
        <v>12.4</v>
      </c>
      <c r="B118" s="9">
        <v>209</v>
      </c>
      <c r="C118" s="9">
        <v>896</v>
      </c>
      <c r="D118" s="9">
        <v>125</v>
      </c>
      <c r="E118" s="9">
        <v>277</v>
      </c>
      <c r="F118" s="9">
        <v>5977</v>
      </c>
      <c r="G118" s="9">
        <v>4273</v>
      </c>
      <c r="H118" s="9">
        <v>7682</v>
      </c>
      <c r="I118" s="9">
        <v>585</v>
      </c>
      <c r="J118" s="9">
        <v>1233</v>
      </c>
      <c r="K118" s="9">
        <v>74920</v>
      </c>
      <c r="L118" s="9">
        <v>198</v>
      </c>
      <c r="M118" s="9">
        <v>886</v>
      </c>
      <c r="N118" s="9">
        <v>432</v>
      </c>
      <c r="O118" s="9">
        <v>0</v>
      </c>
      <c r="P118" s="9">
        <v>58</v>
      </c>
      <c r="Q118" s="9">
        <v>588</v>
      </c>
      <c r="R118" s="9">
        <v>647</v>
      </c>
      <c r="S118" s="9">
        <v>486</v>
      </c>
      <c r="T118" s="9">
        <v>289</v>
      </c>
      <c r="U118" s="9">
        <v>21289</v>
      </c>
      <c r="V118" s="9">
        <v>29900</v>
      </c>
      <c r="W118" s="9">
        <v>0.22600000000000001</v>
      </c>
      <c r="X118" s="9">
        <v>9.7526685759999996</v>
      </c>
      <c r="Y118" s="9">
        <v>1.3011414000000001E-2</v>
      </c>
      <c r="Z118">
        <f t="shared" si="1"/>
        <v>0.11663629263212705</v>
      </c>
    </row>
    <row r="119" spans="1:26" ht="16" x14ac:dyDescent="0.2">
      <c r="A119" s="8">
        <v>12.5</v>
      </c>
      <c r="B119" s="9">
        <v>231</v>
      </c>
      <c r="C119" s="9">
        <v>998</v>
      </c>
      <c r="D119" s="9">
        <v>142</v>
      </c>
      <c r="E119" s="9">
        <v>296</v>
      </c>
      <c r="F119" s="9">
        <v>6520</v>
      </c>
      <c r="G119" s="9">
        <v>4241</v>
      </c>
      <c r="H119" s="9">
        <v>8242</v>
      </c>
      <c r="I119" s="9">
        <v>577</v>
      </c>
      <c r="J119" s="9">
        <v>1182</v>
      </c>
      <c r="K119" s="9">
        <v>78567</v>
      </c>
      <c r="L119" s="9">
        <v>293</v>
      </c>
      <c r="M119" s="9">
        <v>1006</v>
      </c>
      <c r="N119" s="9">
        <v>346</v>
      </c>
      <c r="O119" s="9">
        <v>0</v>
      </c>
      <c r="P119" s="9">
        <v>0</v>
      </c>
      <c r="Q119" s="9">
        <v>452</v>
      </c>
      <c r="R119" s="9">
        <v>649</v>
      </c>
      <c r="S119" s="9">
        <v>495</v>
      </c>
      <c r="T119" s="9">
        <v>254</v>
      </c>
      <c r="U119" s="9">
        <v>21280</v>
      </c>
      <c r="V119" s="9">
        <v>30005</v>
      </c>
      <c r="W119" s="9">
        <v>0.22600000000000001</v>
      </c>
      <c r="X119" s="9">
        <v>9.5325163800000006</v>
      </c>
      <c r="Y119" s="9">
        <v>1.3909774E-2</v>
      </c>
      <c r="Z119">
        <f t="shared" si="1"/>
        <v>0.12108711477796651</v>
      </c>
    </row>
    <row r="120" spans="1:26" ht="16" x14ac:dyDescent="0.2">
      <c r="A120" s="8">
        <v>12.6</v>
      </c>
      <c r="B120" s="9">
        <v>241</v>
      </c>
      <c r="C120" s="9">
        <v>1055</v>
      </c>
      <c r="D120" s="9">
        <v>80</v>
      </c>
      <c r="E120" s="9">
        <v>261</v>
      </c>
      <c r="F120" s="9">
        <v>6524</v>
      </c>
      <c r="G120" s="9">
        <v>4291</v>
      </c>
      <c r="H120" s="9">
        <v>8278</v>
      </c>
      <c r="I120" s="9">
        <v>642</v>
      </c>
      <c r="J120" s="9">
        <v>905</v>
      </c>
      <c r="K120" s="9">
        <v>82761</v>
      </c>
      <c r="L120" s="9">
        <v>181</v>
      </c>
      <c r="M120" s="9">
        <v>1022</v>
      </c>
      <c r="N120" s="9">
        <v>622</v>
      </c>
      <c r="O120" s="9">
        <v>41</v>
      </c>
      <c r="P120" s="9">
        <v>0</v>
      </c>
      <c r="Q120" s="9">
        <v>569</v>
      </c>
      <c r="R120" s="9">
        <v>512</v>
      </c>
      <c r="S120" s="9">
        <v>589</v>
      </c>
      <c r="T120" s="9">
        <v>290</v>
      </c>
      <c r="U120" s="9">
        <v>21163</v>
      </c>
      <c r="V120" s="9">
        <v>30313</v>
      </c>
      <c r="W120" s="9">
        <v>0.22600000000000001</v>
      </c>
      <c r="X120" s="9">
        <v>9.9977047599999995</v>
      </c>
      <c r="Y120" s="9">
        <v>1.2332845E-2</v>
      </c>
      <c r="Z120">
        <f t="shared" si="1"/>
        <v>0.12744624305387775</v>
      </c>
    </row>
    <row r="121" spans="1:26" ht="16" x14ac:dyDescent="0.2">
      <c r="A121" s="8">
        <v>12.7</v>
      </c>
      <c r="B121" s="9">
        <v>247</v>
      </c>
      <c r="C121" s="9">
        <v>1077</v>
      </c>
      <c r="D121" s="9">
        <v>81</v>
      </c>
      <c r="E121" s="9">
        <v>261</v>
      </c>
      <c r="F121" s="9">
        <v>6861</v>
      </c>
      <c r="G121" s="9">
        <v>4406</v>
      </c>
      <c r="H121" s="9">
        <v>8895</v>
      </c>
      <c r="I121" s="9">
        <v>558</v>
      </c>
      <c r="J121" s="9">
        <v>1045</v>
      </c>
      <c r="K121" s="9">
        <v>84506</v>
      </c>
      <c r="L121" s="9">
        <v>280</v>
      </c>
      <c r="M121" s="9">
        <v>962</v>
      </c>
      <c r="N121" s="9">
        <v>568</v>
      </c>
      <c r="O121" s="9">
        <v>85</v>
      </c>
      <c r="P121" s="9">
        <v>0</v>
      </c>
      <c r="Q121" s="9">
        <v>538</v>
      </c>
      <c r="R121" s="9">
        <v>599</v>
      </c>
      <c r="S121" s="9">
        <v>450</v>
      </c>
      <c r="T121" s="9">
        <v>307</v>
      </c>
      <c r="U121" s="9">
        <v>19984</v>
      </c>
      <c r="V121" s="9">
        <v>29778</v>
      </c>
      <c r="W121" s="9">
        <v>0.22500000000000001</v>
      </c>
      <c r="X121" s="9">
        <v>9.5003934789999995</v>
      </c>
      <c r="Y121" s="9">
        <v>1.3060448000000001E-2</v>
      </c>
      <c r="Z121">
        <f t="shared" si="1"/>
        <v>0.12107925801011804</v>
      </c>
    </row>
    <row r="122" spans="1:26" ht="16" x14ac:dyDescent="0.2">
      <c r="A122" s="8">
        <v>12.8</v>
      </c>
      <c r="B122" s="9">
        <v>266</v>
      </c>
      <c r="C122" s="9">
        <v>1140</v>
      </c>
      <c r="D122" s="9">
        <v>109</v>
      </c>
      <c r="E122" s="9">
        <v>250</v>
      </c>
      <c r="F122" s="9">
        <v>7030</v>
      </c>
      <c r="G122" s="9">
        <v>4500</v>
      </c>
      <c r="H122" s="9">
        <v>8859</v>
      </c>
      <c r="I122" s="9">
        <v>577</v>
      </c>
      <c r="J122" s="9">
        <v>1468</v>
      </c>
      <c r="K122" s="9">
        <v>83728</v>
      </c>
      <c r="L122" s="9">
        <v>262</v>
      </c>
      <c r="M122" s="9">
        <v>967</v>
      </c>
      <c r="N122" s="9">
        <v>593</v>
      </c>
      <c r="O122" s="9">
        <v>0</v>
      </c>
      <c r="P122" s="9">
        <v>29</v>
      </c>
      <c r="Q122" s="9">
        <v>529</v>
      </c>
      <c r="R122" s="9">
        <v>808</v>
      </c>
      <c r="S122" s="9">
        <v>681</v>
      </c>
      <c r="T122" s="9">
        <v>302</v>
      </c>
      <c r="U122" s="9">
        <v>20403</v>
      </c>
      <c r="V122" s="9">
        <v>30544</v>
      </c>
      <c r="W122" s="9">
        <v>0.224</v>
      </c>
      <c r="X122" s="9">
        <v>9.4511795910000007</v>
      </c>
      <c r="Y122" s="9">
        <v>1.2253099999999999E-2</v>
      </c>
      <c r="Z122">
        <f t="shared" si="1"/>
        <v>0.12868269556383338</v>
      </c>
    </row>
    <row r="123" spans="1:26" ht="16" x14ac:dyDescent="0.2">
      <c r="A123" s="8">
        <v>12.9</v>
      </c>
      <c r="B123" s="9">
        <v>249</v>
      </c>
      <c r="C123" s="9">
        <v>1124</v>
      </c>
      <c r="D123" s="9">
        <v>100</v>
      </c>
      <c r="E123" s="9">
        <v>261</v>
      </c>
      <c r="F123" s="9">
        <v>7082</v>
      </c>
      <c r="G123" s="9">
        <v>4415</v>
      </c>
      <c r="H123" s="9">
        <v>8925</v>
      </c>
      <c r="I123" s="9">
        <v>612</v>
      </c>
      <c r="J123" s="9">
        <v>1019</v>
      </c>
      <c r="K123" s="9">
        <v>85088</v>
      </c>
      <c r="L123" s="9">
        <v>217</v>
      </c>
      <c r="M123" s="9">
        <v>1010</v>
      </c>
      <c r="N123" s="9">
        <v>497</v>
      </c>
      <c r="O123" s="9">
        <v>71</v>
      </c>
      <c r="P123" s="9">
        <v>0</v>
      </c>
      <c r="Q123" s="9">
        <v>492</v>
      </c>
      <c r="R123" s="9">
        <v>618</v>
      </c>
      <c r="S123" s="9">
        <v>608</v>
      </c>
      <c r="T123" s="9">
        <v>327</v>
      </c>
      <c r="U123" s="9">
        <v>20145</v>
      </c>
      <c r="V123" s="9">
        <v>30303</v>
      </c>
      <c r="W123" s="9">
        <v>0.223</v>
      </c>
      <c r="X123" s="9">
        <v>9.5336694679999994</v>
      </c>
      <c r="Y123" s="9">
        <v>1.2956069000000001E-2</v>
      </c>
      <c r="Z123">
        <f t="shared" si="1"/>
        <v>0.12593837535014005</v>
      </c>
    </row>
    <row r="124" spans="1:26" ht="16" x14ac:dyDescent="0.2">
      <c r="A124" s="8">
        <v>13</v>
      </c>
      <c r="B124" s="9">
        <v>225</v>
      </c>
      <c r="C124" s="9">
        <v>1164</v>
      </c>
      <c r="D124" s="9">
        <v>62</v>
      </c>
      <c r="E124" s="9">
        <v>216</v>
      </c>
      <c r="F124" s="9">
        <v>6868</v>
      </c>
      <c r="G124" s="9">
        <v>4126</v>
      </c>
      <c r="H124" s="9">
        <v>8575</v>
      </c>
      <c r="I124" s="9">
        <v>657</v>
      </c>
      <c r="J124" s="9">
        <v>1341</v>
      </c>
      <c r="K124" s="9">
        <v>81595</v>
      </c>
      <c r="L124" s="9">
        <v>176</v>
      </c>
      <c r="M124" s="9">
        <v>954</v>
      </c>
      <c r="N124" s="9">
        <v>780</v>
      </c>
      <c r="O124" s="9">
        <v>0</v>
      </c>
      <c r="P124" s="9">
        <v>0</v>
      </c>
      <c r="Q124" s="9">
        <v>613</v>
      </c>
      <c r="R124" s="9">
        <v>570</v>
      </c>
      <c r="S124" s="9">
        <v>496</v>
      </c>
      <c r="T124" s="9">
        <v>352</v>
      </c>
      <c r="U124" s="9">
        <v>20457</v>
      </c>
      <c r="V124" s="9">
        <v>28814</v>
      </c>
      <c r="W124" s="9">
        <v>0.221</v>
      </c>
      <c r="X124" s="9">
        <v>9.515451895</v>
      </c>
      <c r="Y124" s="9">
        <v>1.0558733000000001E-2</v>
      </c>
      <c r="Z124">
        <f t="shared" si="1"/>
        <v>0.13574344023323615</v>
      </c>
    </row>
    <row r="125" spans="1:26" ht="16" x14ac:dyDescent="0.2">
      <c r="A125" s="8">
        <v>13.1</v>
      </c>
      <c r="B125" s="9">
        <v>222</v>
      </c>
      <c r="C125" s="9">
        <v>1144</v>
      </c>
      <c r="D125" s="9">
        <v>139</v>
      </c>
      <c r="E125" s="9">
        <v>282</v>
      </c>
      <c r="F125" s="9">
        <v>7759</v>
      </c>
      <c r="G125" s="9">
        <v>4482</v>
      </c>
      <c r="H125" s="9">
        <v>9870</v>
      </c>
      <c r="I125" s="9">
        <v>513</v>
      </c>
      <c r="J125" s="9">
        <v>1021</v>
      </c>
      <c r="K125" s="9">
        <v>95299</v>
      </c>
      <c r="L125" s="9">
        <v>205</v>
      </c>
      <c r="M125" s="9">
        <v>969</v>
      </c>
      <c r="N125" s="9">
        <v>477</v>
      </c>
      <c r="O125" s="9">
        <v>47</v>
      </c>
      <c r="P125" s="9">
        <v>50</v>
      </c>
      <c r="Q125" s="9">
        <v>494</v>
      </c>
      <c r="R125" s="9">
        <v>563</v>
      </c>
      <c r="S125" s="9">
        <v>472</v>
      </c>
      <c r="T125" s="9">
        <v>333</v>
      </c>
      <c r="U125" s="9">
        <v>19429</v>
      </c>
      <c r="V125" s="9">
        <v>30458</v>
      </c>
      <c r="W125" s="9">
        <v>0.22</v>
      </c>
      <c r="X125" s="9">
        <v>9.6554204660000007</v>
      </c>
      <c r="Y125" s="9">
        <v>1.4514386000000001E-2</v>
      </c>
      <c r="Z125">
        <f t="shared" si="1"/>
        <v>0.11590678824721377</v>
      </c>
    </row>
    <row r="126" spans="1:26" ht="16" x14ac:dyDescent="0.2">
      <c r="A126" s="8">
        <v>13.2</v>
      </c>
      <c r="B126" s="9">
        <v>235</v>
      </c>
      <c r="C126" s="9">
        <v>1387</v>
      </c>
      <c r="D126" s="9">
        <v>113</v>
      </c>
      <c r="E126" s="9">
        <v>212</v>
      </c>
      <c r="F126" s="9">
        <v>8576</v>
      </c>
      <c r="G126" s="9">
        <v>4668</v>
      </c>
      <c r="H126" s="9">
        <v>10868</v>
      </c>
      <c r="I126" s="9">
        <v>558</v>
      </c>
      <c r="J126" s="9">
        <v>1302</v>
      </c>
      <c r="K126" s="9">
        <v>103780</v>
      </c>
      <c r="L126" s="9">
        <v>220</v>
      </c>
      <c r="M126" s="9">
        <v>840</v>
      </c>
      <c r="N126" s="9">
        <v>715</v>
      </c>
      <c r="O126" s="9">
        <v>85</v>
      </c>
      <c r="P126" s="9">
        <v>0</v>
      </c>
      <c r="Q126" s="9">
        <v>650</v>
      </c>
      <c r="R126" s="9">
        <v>712</v>
      </c>
      <c r="S126" s="9">
        <v>595</v>
      </c>
      <c r="T126" s="9">
        <v>363</v>
      </c>
      <c r="U126" s="9">
        <v>20398</v>
      </c>
      <c r="V126" s="9">
        <v>29996</v>
      </c>
      <c r="W126" s="9">
        <v>0.22</v>
      </c>
      <c r="X126" s="9">
        <v>9.5491350750000006</v>
      </c>
      <c r="Y126" s="9">
        <v>1.0393176E-2</v>
      </c>
      <c r="Z126">
        <f t="shared" si="1"/>
        <v>0.12762237762237763</v>
      </c>
    </row>
    <row r="127" spans="1:26" ht="16" x14ac:dyDescent="0.2">
      <c r="A127" s="8">
        <v>13.3</v>
      </c>
      <c r="B127" s="9">
        <v>275</v>
      </c>
      <c r="C127" s="9">
        <v>1349</v>
      </c>
      <c r="D127" s="9">
        <v>114</v>
      </c>
      <c r="E127" s="9">
        <v>263</v>
      </c>
      <c r="F127" s="9">
        <v>8583</v>
      </c>
      <c r="G127" s="9">
        <v>4668</v>
      </c>
      <c r="H127" s="9">
        <v>10986</v>
      </c>
      <c r="I127" s="9">
        <v>489</v>
      </c>
      <c r="J127" s="9">
        <v>897</v>
      </c>
      <c r="K127" s="9">
        <v>100804</v>
      </c>
      <c r="L127" s="9">
        <v>96</v>
      </c>
      <c r="M127" s="9">
        <v>820</v>
      </c>
      <c r="N127" s="9">
        <v>967</v>
      </c>
      <c r="O127" s="9">
        <v>22</v>
      </c>
      <c r="P127" s="9">
        <v>0</v>
      </c>
      <c r="Q127" s="9">
        <v>610</v>
      </c>
      <c r="R127" s="9">
        <v>691</v>
      </c>
      <c r="S127" s="9">
        <v>728</v>
      </c>
      <c r="T127" s="9">
        <v>382</v>
      </c>
      <c r="U127" s="9">
        <v>19161</v>
      </c>
      <c r="V127" s="9">
        <v>29589</v>
      </c>
      <c r="W127" s="9">
        <v>0.218</v>
      </c>
      <c r="X127" s="9">
        <v>9.1756781360000002</v>
      </c>
      <c r="Y127" s="9">
        <v>1.3725797E-2</v>
      </c>
      <c r="Z127">
        <f t="shared" si="1"/>
        <v>0.12279264518478063</v>
      </c>
    </row>
    <row r="128" spans="1:26" ht="16" x14ac:dyDescent="0.2">
      <c r="A128" s="8">
        <v>13.4</v>
      </c>
      <c r="B128" s="9">
        <v>238</v>
      </c>
      <c r="C128" s="9">
        <v>1405</v>
      </c>
      <c r="D128" s="9">
        <v>127</v>
      </c>
      <c r="E128" s="9">
        <v>261</v>
      </c>
      <c r="F128" s="9">
        <v>8651</v>
      </c>
      <c r="G128" s="9">
        <v>4568</v>
      </c>
      <c r="H128" s="9">
        <v>10553</v>
      </c>
      <c r="I128" s="9">
        <v>527</v>
      </c>
      <c r="J128" s="9">
        <v>763</v>
      </c>
      <c r="K128" s="9">
        <v>100783</v>
      </c>
      <c r="L128" s="9">
        <v>131</v>
      </c>
      <c r="M128" s="9">
        <v>885</v>
      </c>
      <c r="N128" s="9">
        <v>396</v>
      </c>
      <c r="O128" s="9">
        <v>0</v>
      </c>
      <c r="P128" s="9">
        <v>0</v>
      </c>
      <c r="Q128" s="9">
        <v>605</v>
      </c>
      <c r="R128" s="9">
        <v>732</v>
      </c>
      <c r="S128" s="9">
        <v>685</v>
      </c>
      <c r="T128" s="9">
        <v>425</v>
      </c>
      <c r="U128" s="9">
        <v>19392</v>
      </c>
      <c r="V128" s="9">
        <v>30036</v>
      </c>
      <c r="W128" s="9">
        <v>0.217</v>
      </c>
      <c r="X128" s="9">
        <v>9.5501753059999999</v>
      </c>
      <c r="Y128" s="9">
        <v>1.3459158000000001E-2</v>
      </c>
      <c r="Z128">
        <f t="shared" si="1"/>
        <v>0.1331374964465081</v>
      </c>
    </row>
    <row r="129" spans="1:26" ht="16" x14ac:dyDescent="0.2">
      <c r="A129" s="8">
        <v>13.5</v>
      </c>
      <c r="B129" s="9">
        <v>231</v>
      </c>
      <c r="C129" s="9">
        <v>1209</v>
      </c>
      <c r="D129" s="9">
        <v>122</v>
      </c>
      <c r="E129" s="9">
        <v>230</v>
      </c>
      <c r="F129" s="9">
        <v>7356</v>
      </c>
      <c r="G129" s="9">
        <v>4360</v>
      </c>
      <c r="H129" s="9">
        <v>9518</v>
      </c>
      <c r="I129" s="9">
        <v>605</v>
      </c>
      <c r="J129" s="9">
        <v>1144</v>
      </c>
      <c r="K129" s="9">
        <v>91952</v>
      </c>
      <c r="L129" s="9">
        <v>174</v>
      </c>
      <c r="M129" s="9">
        <v>960</v>
      </c>
      <c r="N129" s="9">
        <v>433</v>
      </c>
      <c r="O129" s="9">
        <v>56</v>
      </c>
      <c r="P129" s="9">
        <v>0</v>
      </c>
      <c r="Q129" s="9">
        <v>674</v>
      </c>
      <c r="R129" s="9">
        <v>617</v>
      </c>
      <c r="S129" s="9">
        <v>578</v>
      </c>
      <c r="T129" s="9">
        <v>275</v>
      </c>
      <c r="U129" s="9">
        <v>20252</v>
      </c>
      <c r="V129" s="9">
        <v>28238</v>
      </c>
      <c r="W129" s="9">
        <v>0.217</v>
      </c>
      <c r="X129" s="9">
        <v>9.6608531200000005</v>
      </c>
      <c r="Y129" s="9">
        <v>1.1356903E-2</v>
      </c>
      <c r="Z129">
        <f t="shared" si="1"/>
        <v>0.12702248371506619</v>
      </c>
    </row>
    <row r="130" spans="1:26" ht="16" x14ac:dyDescent="0.2">
      <c r="A130" s="8">
        <v>13.6</v>
      </c>
      <c r="B130" s="9">
        <v>251</v>
      </c>
      <c r="C130" s="9">
        <v>1355</v>
      </c>
      <c r="D130" s="9">
        <v>109</v>
      </c>
      <c r="E130" s="9">
        <v>271</v>
      </c>
      <c r="F130" s="9">
        <v>7760</v>
      </c>
      <c r="G130" s="9">
        <v>4667</v>
      </c>
      <c r="H130" s="9">
        <v>9919</v>
      </c>
      <c r="I130" s="9">
        <v>753</v>
      </c>
      <c r="J130" s="9">
        <v>1021</v>
      </c>
      <c r="K130" s="9">
        <v>97740</v>
      </c>
      <c r="L130" s="9">
        <v>218</v>
      </c>
      <c r="M130" s="9">
        <v>1028</v>
      </c>
      <c r="N130" s="9">
        <v>567</v>
      </c>
      <c r="O130" s="9">
        <v>34</v>
      </c>
      <c r="P130" s="9">
        <v>0</v>
      </c>
      <c r="Q130" s="9">
        <v>667</v>
      </c>
      <c r="R130" s="9">
        <v>728</v>
      </c>
      <c r="S130" s="9">
        <v>665</v>
      </c>
      <c r="T130" s="9">
        <v>287</v>
      </c>
      <c r="U130" s="9">
        <v>19720</v>
      </c>
      <c r="V130" s="9">
        <v>30321</v>
      </c>
      <c r="W130" s="9">
        <v>0.216</v>
      </c>
      <c r="X130" s="9">
        <v>9.8538159089999997</v>
      </c>
      <c r="Y130" s="9">
        <v>1.3742394E-2</v>
      </c>
      <c r="Z130">
        <f t="shared" si="1"/>
        <v>0.13660651275330174</v>
      </c>
    </row>
    <row r="131" spans="1:26" ht="16" x14ac:dyDescent="0.2">
      <c r="A131" s="8">
        <v>13.7</v>
      </c>
      <c r="B131" s="9">
        <v>237</v>
      </c>
      <c r="C131" s="9">
        <v>1442</v>
      </c>
      <c r="D131" s="9">
        <v>90</v>
      </c>
      <c r="E131" s="9">
        <v>260</v>
      </c>
      <c r="F131" s="9">
        <v>7978</v>
      </c>
      <c r="G131" s="9">
        <v>4478</v>
      </c>
      <c r="H131" s="9">
        <v>9608</v>
      </c>
      <c r="I131" s="9">
        <v>573</v>
      </c>
      <c r="J131" s="9">
        <v>744</v>
      </c>
      <c r="K131" s="9">
        <v>99940</v>
      </c>
      <c r="L131" s="9">
        <v>186</v>
      </c>
      <c r="M131" s="9">
        <v>976</v>
      </c>
      <c r="N131" s="9">
        <v>524</v>
      </c>
      <c r="O131" s="9">
        <v>14</v>
      </c>
      <c r="P131" s="9">
        <v>29</v>
      </c>
      <c r="Q131" s="9">
        <v>614</v>
      </c>
      <c r="R131" s="9">
        <v>676</v>
      </c>
      <c r="S131" s="9">
        <v>717</v>
      </c>
      <c r="T131" s="9">
        <v>335</v>
      </c>
      <c r="U131" s="9">
        <v>19461</v>
      </c>
      <c r="V131" s="9">
        <v>30536</v>
      </c>
      <c r="W131" s="9">
        <v>0.216</v>
      </c>
      <c r="X131" s="9">
        <v>10.40174854</v>
      </c>
      <c r="Y131" s="9">
        <v>1.3360053E-2</v>
      </c>
      <c r="Z131">
        <f t="shared" si="1"/>
        <v>0.15008326394671107</v>
      </c>
    </row>
    <row r="132" spans="1:26" ht="16" x14ac:dyDescent="0.2">
      <c r="A132" s="8">
        <v>13.8</v>
      </c>
      <c r="B132" s="9">
        <v>243</v>
      </c>
      <c r="C132" s="9">
        <v>1137</v>
      </c>
      <c r="D132" s="9">
        <v>56</v>
      </c>
      <c r="E132" s="9">
        <v>218</v>
      </c>
      <c r="F132" s="9">
        <v>7308</v>
      </c>
      <c r="G132" s="9">
        <v>4333</v>
      </c>
      <c r="H132" s="9">
        <v>9509</v>
      </c>
      <c r="I132" s="9">
        <v>517</v>
      </c>
      <c r="J132" s="9">
        <v>1249</v>
      </c>
      <c r="K132" s="9">
        <v>93019</v>
      </c>
      <c r="L132" s="9">
        <v>147</v>
      </c>
      <c r="M132" s="9">
        <v>929</v>
      </c>
      <c r="N132" s="9">
        <v>445</v>
      </c>
      <c r="O132" s="9">
        <v>0</v>
      </c>
      <c r="P132" s="9">
        <v>0</v>
      </c>
      <c r="Q132" s="9">
        <v>599</v>
      </c>
      <c r="R132" s="9">
        <v>587</v>
      </c>
      <c r="S132" s="9">
        <v>631</v>
      </c>
      <c r="T132" s="9">
        <v>336</v>
      </c>
      <c r="U132" s="9">
        <v>20336</v>
      </c>
      <c r="V132" s="9">
        <v>30406</v>
      </c>
      <c r="W132" s="9">
        <v>0.219</v>
      </c>
      <c r="X132" s="9">
        <v>9.7822063309999994</v>
      </c>
      <c r="Y132" s="9">
        <v>1.0719906E-2</v>
      </c>
      <c r="Z132">
        <f t="shared" ref="Z132:Z195" si="2">C132/H132</f>
        <v>0.11957093280050478</v>
      </c>
    </row>
    <row r="133" spans="1:26" ht="16" x14ac:dyDescent="0.2">
      <c r="A133" s="8">
        <v>13.9</v>
      </c>
      <c r="B133" s="9">
        <v>231</v>
      </c>
      <c r="C133" s="9">
        <v>1349</v>
      </c>
      <c r="D133" s="9">
        <v>113</v>
      </c>
      <c r="E133" s="9">
        <v>290</v>
      </c>
      <c r="F133" s="9">
        <v>7702</v>
      </c>
      <c r="G133" s="9">
        <v>4595</v>
      </c>
      <c r="H133" s="9">
        <v>9768</v>
      </c>
      <c r="I133" s="9">
        <v>669</v>
      </c>
      <c r="J133" s="9">
        <v>632</v>
      </c>
      <c r="K133" s="9">
        <v>86651</v>
      </c>
      <c r="L133" s="9">
        <v>150</v>
      </c>
      <c r="M133" s="9">
        <v>929</v>
      </c>
      <c r="N133" s="9">
        <v>473</v>
      </c>
      <c r="O133" s="9">
        <v>0</v>
      </c>
      <c r="P133" s="9">
        <v>0</v>
      </c>
      <c r="Q133" s="9">
        <v>696</v>
      </c>
      <c r="R133" s="9">
        <v>794</v>
      </c>
      <c r="S133" s="9">
        <v>750</v>
      </c>
      <c r="T133" s="9">
        <v>267</v>
      </c>
      <c r="U133" s="9">
        <v>20446</v>
      </c>
      <c r="V133" s="9">
        <v>30588</v>
      </c>
      <c r="W133" s="9">
        <v>0.219</v>
      </c>
      <c r="X133" s="9">
        <v>8.8709049960000002</v>
      </c>
      <c r="Y133" s="9">
        <v>1.4183703000000001E-2</v>
      </c>
      <c r="Z133">
        <f t="shared" si="2"/>
        <v>0.1381040131040131</v>
      </c>
    </row>
    <row r="134" spans="1:26" ht="16" x14ac:dyDescent="0.2">
      <c r="A134" s="8">
        <v>14</v>
      </c>
      <c r="B134" s="9">
        <v>222</v>
      </c>
      <c r="C134" s="9">
        <v>1160</v>
      </c>
      <c r="D134" s="9">
        <v>56</v>
      </c>
      <c r="E134" s="9">
        <v>234</v>
      </c>
      <c r="F134" s="9">
        <v>7582</v>
      </c>
      <c r="G134" s="9">
        <v>4401</v>
      </c>
      <c r="H134" s="9">
        <v>9780</v>
      </c>
      <c r="I134" s="9">
        <v>513</v>
      </c>
      <c r="J134" s="9">
        <v>1182</v>
      </c>
      <c r="K134" s="9">
        <v>86189</v>
      </c>
      <c r="L134" s="9">
        <v>135</v>
      </c>
      <c r="M134" s="9">
        <v>848</v>
      </c>
      <c r="N134" s="9">
        <v>357</v>
      </c>
      <c r="O134" s="9">
        <v>99</v>
      </c>
      <c r="P134" s="9">
        <v>23</v>
      </c>
      <c r="Q134" s="9">
        <v>664</v>
      </c>
      <c r="R134" s="9">
        <v>612</v>
      </c>
      <c r="S134" s="9">
        <v>605</v>
      </c>
      <c r="T134" s="9">
        <v>269</v>
      </c>
      <c r="U134" s="9">
        <v>19412</v>
      </c>
      <c r="V134" s="9">
        <v>30491</v>
      </c>
      <c r="W134" s="9">
        <v>0.219</v>
      </c>
      <c r="X134" s="9">
        <v>8.8127811860000005</v>
      </c>
      <c r="Y134" s="9">
        <v>1.2054399E-2</v>
      </c>
      <c r="Z134">
        <f t="shared" si="2"/>
        <v>0.11860940695296524</v>
      </c>
    </row>
    <row r="135" spans="1:26" ht="16" x14ac:dyDescent="0.2">
      <c r="A135" s="8">
        <v>14.1</v>
      </c>
      <c r="B135" s="9">
        <v>249</v>
      </c>
      <c r="C135" s="9">
        <v>1215</v>
      </c>
      <c r="D135" s="9">
        <v>141</v>
      </c>
      <c r="E135" s="9">
        <v>260</v>
      </c>
      <c r="F135" s="9">
        <v>8003</v>
      </c>
      <c r="G135" s="9">
        <v>4549</v>
      </c>
      <c r="H135" s="9">
        <v>10017</v>
      </c>
      <c r="I135" s="9">
        <v>598</v>
      </c>
      <c r="J135" s="9">
        <v>1272</v>
      </c>
      <c r="K135" s="9">
        <v>92308</v>
      </c>
      <c r="L135" s="9">
        <v>131</v>
      </c>
      <c r="M135" s="9">
        <v>989</v>
      </c>
      <c r="N135" s="9">
        <v>603</v>
      </c>
      <c r="O135" s="9">
        <v>0</v>
      </c>
      <c r="P135" s="9">
        <v>92</v>
      </c>
      <c r="Q135" s="9">
        <v>615</v>
      </c>
      <c r="R135" s="9">
        <v>621</v>
      </c>
      <c r="S135" s="9">
        <v>590</v>
      </c>
      <c r="T135" s="9">
        <v>373</v>
      </c>
      <c r="U135" s="9">
        <v>20803</v>
      </c>
      <c r="V135" s="9">
        <v>30122</v>
      </c>
      <c r="W135" s="9">
        <v>0.219</v>
      </c>
      <c r="X135" s="9">
        <v>9.2151342720000002</v>
      </c>
      <c r="Y135" s="9">
        <v>1.2498197000000001E-2</v>
      </c>
      <c r="Z135">
        <f t="shared" si="2"/>
        <v>0.12129380053908356</v>
      </c>
    </row>
    <row r="136" spans="1:26" ht="16" x14ac:dyDescent="0.2">
      <c r="A136" s="8">
        <v>14.2</v>
      </c>
      <c r="B136" s="9">
        <v>232</v>
      </c>
      <c r="C136" s="9">
        <v>1281</v>
      </c>
      <c r="D136" s="9">
        <v>98</v>
      </c>
      <c r="E136" s="9">
        <v>208</v>
      </c>
      <c r="F136" s="9">
        <v>8266</v>
      </c>
      <c r="G136" s="9">
        <v>4633</v>
      </c>
      <c r="H136" s="9">
        <v>10606</v>
      </c>
      <c r="I136" s="9">
        <v>576</v>
      </c>
      <c r="J136" s="9">
        <v>1153</v>
      </c>
      <c r="K136" s="9">
        <v>93577</v>
      </c>
      <c r="L136" s="9">
        <v>240</v>
      </c>
      <c r="M136" s="9">
        <v>863</v>
      </c>
      <c r="N136" s="9">
        <v>501</v>
      </c>
      <c r="O136" s="9">
        <v>83</v>
      </c>
      <c r="P136" s="9">
        <v>0</v>
      </c>
      <c r="Q136" s="9">
        <v>652</v>
      </c>
      <c r="R136" s="9">
        <v>751</v>
      </c>
      <c r="S136" s="9">
        <v>573</v>
      </c>
      <c r="T136" s="9">
        <v>341</v>
      </c>
      <c r="U136" s="9">
        <v>19905</v>
      </c>
      <c r="V136" s="9">
        <v>30899</v>
      </c>
      <c r="W136" s="9">
        <v>0.22</v>
      </c>
      <c r="X136" s="9">
        <v>8.8230247029999997</v>
      </c>
      <c r="Y136" s="9">
        <v>1.0449636E-2</v>
      </c>
      <c r="Z136">
        <f t="shared" si="2"/>
        <v>0.12078069017537243</v>
      </c>
    </row>
    <row r="137" spans="1:26" ht="16" x14ac:dyDescent="0.2">
      <c r="A137" s="8">
        <v>14.3</v>
      </c>
      <c r="B137" s="9">
        <v>248</v>
      </c>
      <c r="C137" s="9">
        <v>1235</v>
      </c>
      <c r="D137" s="9">
        <v>96</v>
      </c>
      <c r="E137" s="9">
        <v>259</v>
      </c>
      <c r="F137" s="9">
        <v>7824</v>
      </c>
      <c r="G137" s="9">
        <v>4341</v>
      </c>
      <c r="H137" s="9">
        <v>9851</v>
      </c>
      <c r="I137" s="9">
        <v>598</v>
      </c>
      <c r="J137" s="9">
        <v>1658</v>
      </c>
      <c r="K137" s="9">
        <v>86794</v>
      </c>
      <c r="L137" s="9">
        <v>162</v>
      </c>
      <c r="M137" s="9">
        <v>791</v>
      </c>
      <c r="N137" s="9">
        <v>589</v>
      </c>
      <c r="O137" s="9">
        <v>34</v>
      </c>
      <c r="P137" s="9">
        <v>38</v>
      </c>
      <c r="Q137" s="9">
        <v>626</v>
      </c>
      <c r="R137" s="9">
        <v>610</v>
      </c>
      <c r="S137" s="9">
        <v>642</v>
      </c>
      <c r="T137" s="9">
        <v>301</v>
      </c>
      <c r="U137" s="9">
        <v>18799</v>
      </c>
      <c r="V137" s="9">
        <v>29876</v>
      </c>
      <c r="W137" s="9">
        <v>0.219</v>
      </c>
      <c r="X137" s="9">
        <v>8.8106791189999996</v>
      </c>
      <c r="Y137" s="9">
        <v>1.3777329E-2</v>
      </c>
      <c r="Z137">
        <f t="shared" si="2"/>
        <v>0.12536798294589382</v>
      </c>
    </row>
    <row r="138" spans="1:26" ht="16" x14ac:dyDescent="0.2">
      <c r="A138" s="8">
        <v>14.4</v>
      </c>
      <c r="B138" s="9">
        <v>236</v>
      </c>
      <c r="C138" s="9">
        <v>1437</v>
      </c>
      <c r="D138" s="9">
        <v>117</v>
      </c>
      <c r="E138" s="9">
        <v>208</v>
      </c>
      <c r="F138" s="9">
        <v>8684</v>
      </c>
      <c r="G138" s="9">
        <v>4674</v>
      </c>
      <c r="H138" s="9">
        <v>10622</v>
      </c>
      <c r="I138" s="9">
        <v>517</v>
      </c>
      <c r="J138" s="9">
        <v>885</v>
      </c>
      <c r="K138" s="9">
        <v>92902</v>
      </c>
      <c r="L138" s="9">
        <v>192</v>
      </c>
      <c r="M138" s="9">
        <v>912</v>
      </c>
      <c r="N138" s="9">
        <v>537</v>
      </c>
      <c r="O138" s="9">
        <v>7</v>
      </c>
      <c r="P138" s="9">
        <v>107</v>
      </c>
      <c r="Q138" s="9">
        <v>640</v>
      </c>
      <c r="R138" s="9">
        <v>729</v>
      </c>
      <c r="S138" s="9">
        <v>666</v>
      </c>
      <c r="T138" s="9">
        <v>421</v>
      </c>
      <c r="U138" s="9">
        <v>20594</v>
      </c>
      <c r="V138" s="9">
        <v>31136</v>
      </c>
      <c r="W138" s="9">
        <v>0.218</v>
      </c>
      <c r="X138" s="9">
        <v>8.7461871589999998</v>
      </c>
      <c r="Y138" s="9">
        <v>1.0100029E-2</v>
      </c>
      <c r="Z138">
        <f t="shared" si="2"/>
        <v>0.13528525701374505</v>
      </c>
    </row>
    <row r="139" spans="1:26" ht="16" x14ac:dyDescent="0.2">
      <c r="A139" s="8">
        <v>14.5</v>
      </c>
      <c r="B139" s="9">
        <v>223</v>
      </c>
      <c r="C139" s="9">
        <v>1385</v>
      </c>
      <c r="D139" s="9">
        <v>118</v>
      </c>
      <c r="E139" s="9">
        <v>214</v>
      </c>
      <c r="F139" s="9">
        <v>8517</v>
      </c>
      <c r="G139" s="9">
        <v>4777</v>
      </c>
      <c r="H139" s="9">
        <v>10850</v>
      </c>
      <c r="I139" s="9">
        <v>608</v>
      </c>
      <c r="J139" s="9">
        <v>924</v>
      </c>
      <c r="K139" s="9">
        <v>92711</v>
      </c>
      <c r="L139" s="9">
        <v>168</v>
      </c>
      <c r="M139" s="9">
        <v>960</v>
      </c>
      <c r="N139" s="9">
        <v>590</v>
      </c>
      <c r="O139" s="9">
        <v>0</v>
      </c>
      <c r="P139" s="9">
        <v>63</v>
      </c>
      <c r="Q139" s="9">
        <v>659</v>
      </c>
      <c r="R139" s="9">
        <v>622</v>
      </c>
      <c r="S139" s="9">
        <v>595</v>
      </c>
      <c r="T139" s="9">
        <v>366</v>
      </c>
      <c r="U139" s="9">
        <v>19184</v>
      </c>
      <c r="V139" s="9">
        <v>30565</v>
      </c>
      <c r="W139" s="9">
        <v>0.218</v>
      </c>
      <c r="X139" s="9">
        <v>8.5447926269999996</v>
      </c>
      <c r="Y139" s="9">
        <v>1.1155129E-2</v>
      </c>
      <c r="Z139">
        <f t="shared" si="2"/>
        <v>0.12764976958525345</v>
      </c>
    </row>
    <row r="140" spans="1:26" ht="16" x14ac:dyDescent="0.2">
      <c r="A140" s="8">
        <v>14.6</v>
      </c>
      <c r="B140" s="9">
        <v>238</v>
      </c>
      <c r="C140" s="9">
        <v>1249</v>
      </c>
      <c r="D140" s="9">
        <v>67</v>
      </c>
      <c r="E140" s="9">
        <v>176</v>
      </c>
      <c r="F140" s="9">
        <v>8591</v>
      </c>
      <c r="G140" s="9">
        <v>4717</v>
      </c>
      <c r="H140" s="9">
        <v>10696</v>
      </c>
      <c r="I140" s="9">
        <v>690</v>
      </c>
      <c r="J140" s="9">
        <v>803</v>
      </c>
      <c r="K140" s="9">
        <v>93514</v>
      </c>
      <c r="L140" s="9">
        <v>187</v>
      </c>
      <c r="M140" s="9">
        <v>934</v>
      </c>
      <c r="N140" s="9">
        <v>618</v>
      </c>
      <c r="O140" s="9">
        <v>30</v>
      </c>
      <c r="P140" s="9">
        <v>0</v>
      </c>
      <c r="Q140" s="9">
        <v>628</v>
      </c>
      <c r="R140" s="9">
        <v>658</v>
      </c>
      <c r="S140" s="9">
        <v>560</v>
      </c>
      <c r="T140" s="9">
        <v>399</v>
      </c>
      <c r="U140" s="9">
        <v>19604</v>
      </c>
      <c r="V140" s="9">
        <v>30704</v>
      </c>
      <c r="W140" s="9">
        <v>0.219</v>
      </c>
      <c r="X140" s="9">
        <v>8.74289454</v>
      </c>
      <c r="Y140" s="9">
        <v>8.9777599999999996E-3</v>
      </c>
      <c r="Z140">
        <f t="shared" si="2"/>
        <v>0.11677262528047869</v>
      </c>
    </row>
    <row r="141" spans="1:26" ht="16" x14ac:dyDescent="0.2">
      <c r="A141" s="8">
        <v>14.7</v>
      </c>
      <c r="B141" s="9">
        <v>289</v>
      </c>
      <c r="C141" s="9">
        <v>1275</v>
      </c>
      <c r="D141" s="9">
        <v>100</v>
      </c>
      <c r="E141" s="9">
        <v>267</v>
      </c>
      <c r="F141" s="9">
        <v>8348</v>
      </c>
      <c r="G141" s="9">
        <v>4865</v>
      </c>
      <c r="H141" s="9">
        <v>10679</v>
      </c>
      <c r="I141" s="9">
        <v>539</v>
      </c>
      <c r="J141" s="9">
        <v>2094</v>
      </c>
      <c r="K141" s="9">
        <v>91765</v>
      </c>
      <c r="L141" s="9">
        <v>99</v>
      </c>
      <c r="M141" s="9">
        <v>873</v>
      </c>
      <c r="N141" s="9">
        <v>589</v>
      </c>
      <c r="O141" s="9">
        <v>0</v>
      </c>
      <c r="P141" s="9">
        <v>62</v>
      </c>
      <c r="Q141" s="9">
        <v>574</v>
      </c>
      <c r="R141" s="9">
        <v>712</v>
      </c>
      <c r="S141" s="9">
        <v>672</v>
      </c>
      <c r="T141" s="9">
        <v>414</v>
      </c>
      <c r="U141" s="9">
        <v>19255</v>
      </c>
      <c r="V141" s="9">
        <v>31491</v>
      </c>
      <c r="W141" s="9">
        <v>0.219</v>
      </c>
      <c r="X141" s="9">
        <v>8.5930330559999994</v>
      </c>
      <c r="Y141" s="9">
        <v>1.3866527999999999E-2</v>
      </c>
      <c r="Z141">
        <f t="shared" si="2"/>
        <v>0.1193932016106377</v>
      </c>
    </row>
    <row r="142" spans="1:26" ht="16" x14ac:dyDescent="0.2">
      <c r="A142" s="8">
        <v>14.8</v>
      </c>
      <c r="B142" s="9">
        <v>206</v>
      </c>
      <c r="C142" s="9">
        <v>1304</v>
      </c>
      <c r="D142" s="9">
        <v>85</v>
      </c>
      <c r="E142" s="9">
        <v>245</v>
      </c>
      <c r="F142" s="9">
        <v>8580</v>
      </c>
      <c r="G142" s="9">
        <v>4644</v>
      </c>
      <c r="H142" s="9">
        <v>10555</v>
      </c>
      <c r="I142" s="9">
        <v>549</v>
      </c>
      <c r="J142" s="9">
        <v>1025</v>
      </c>
      <c r="K142" s="9">
        <v>90899</v>
      </c>
      <c r="L142" s="9">
        <v>167</v>
      </c>
      <c r="M142" s="9">
        <v>988</v>
      </c>
      <c r="N142" s="9">
        <v>433</v>
      </c>
      <c r="O142" s="9">
        <v>0</v>
      </c>
      <c r="P142" s="9">
        <v>0</v>
      </c>
      <c r="Q142" s="9">
        <v>696</v>
      </c>
      <c r="R142" s="9">
        <v>680</v>
      </c>
      <c r="S142" s="9">
        <v>757</v>
      </c>
      <c r="T142" s="9">
        <v>480</v>
      </c>
      <c r="U142" s="9">
        <v>19773</v>
      </c>
      <c r="V142" s="9">
        <v>30434</v>
      </c>
      <c r="W142" s="9">
        <v>0.217</v>
      </c>
      <c r="X142" s="9">
        <v>8.6119374700000009</v>
      </c>
      <c r="Y142" s="9">
        <v>1.2390633999999999E-2</v>
      </c>
      <c r="Z142">
        <f t="shared" si="2"/>
        <v>0.12354334438654666</v>
      </c>
    </row>
    <row r="143" spans="1:26" ht="16" x14ac:dyDescent="0.2">
      <c r="A143" s="8">
        <v>14.9</v>
      </c>
      <c r="B143" s="9">
        <v>255</v>
      </c>
      <c r="C143" s="9">
        <v>1383</v>
      </c>
      <c r="D143" s="9">
        <v>130</v>
      </c>
      <c r="E143" s="9">
        <v>308</v>
      </c>
      <c r="F143" s="9">
        <v>8863</v>
      </c>
      <c r="G143" s="9">
        <v>4990</v>
      </c>
      <c r="H143" s="9">
        <v>10988</v>
      </c>
      <c r="I143" s="9">
        <v>655</v>
      </c>
      <c r="J143" s="9">
        <v>1163</v>
      </c>
      <c r="K143" s="9">
        <v>96699</v>
      </c>
      <c r="L143" s="9">
        <v>210</v>
      </c>
      <c r="M143" s="9">
        <v>978</v>
      </c>
      <c r="N143" s="9">
        <v>672</v>
      </c>
      <c r="O143" s="9">
        <v>74</v>
      </c>
      <c r="P143" s="9">
        <v>128</v>
      </c>
      <c r="Q143" s="9">
        <v>729</v>
      </c>
      <c r="R143" s="9">
        <v>640</v>
      </c>
      <c r="S143" s="9">
        <v>664</v>
      </c>
      <c r="T143" s="9">
        <v>460</v>
      </c>
      <c r="U143" s="9">
        <v>20186</v>
      </c>
      <c r="V143" s="9">
        <v>30778</v>
      </c>
      <c r="W143" s="9">
        <v>0.217</v>
      </c>
      <c r="X143" s="9">
        <v>8.8004186390000001</v>
      </c>
      <c r="Y143" s="9">
        <v>1.52581E-2</v>
      </c>
      <c r="Z143">
        <f t="shared" si="2"/>
        <v>0.1258645795413178</v>
      </c>
    </row>
    <row r="144" spans="1:26" ht="16" x14ac:dyDescent="0.2">
      <c r="A144" s="8">
        <v>15</v>
      </c>
      <c r="B144" s="9">
        <v>262</v>
      </c>
      <c r="C144" s="9">
        <v>1535</v>
      </c>
      <c r="D144" s="9">
        <v>101</v>
      </c>
      <c r="E144" s="9">
        <v>306</v>
      </c>
      <c r="F144" s="9">
        <v>9558</v>
      </c>
      <c r="G144" s="9">
        <v>4977</v>
      </c>
      <c r="H144" s="9">
        <v>11770</v>
      </c>
      <c r="I144" s="9">
        <v>613</v>
      </c>
      <c r="J144" s="9">
        <v>980</v>
      </c>
      <c r="K144" s="9">
        <v>102914</v>
      </c>
      <c r="L144" s="9">
        <v>224</v>
      </c>
      <c r="M144" s="9">
        <v>930</v>
      </c>
      <c r="N144" s="9">
        <v>540</v>
      </c>
      <c r="O144" s="9">
        <v>114</v>
      </c>
      <c r="P144" s="9">
        <v>69</v>
      </c>
      <c r="Q144" s="9">
        <v>642</v>
      </c>
      <c r="R144" s="9">
        <v>698</v>
      </c>
      <c r="S144" s="9">
        <v>660</v>
      </c>
      <c r="T144" s="9">
        <v>405</v>
      </c>
      <c r="U144" s="9">
        <v>20240</v>
      </c>
      <c r="V144" s="9">
        <v>31641</v>
      </c>
      <c r="W144" s="9">
        <v>0.218</v>
      </c>
      <c r="X144" s="9">
        <v>8.7437553099999992</v>
      </c>
      <c r="Y144" s="9">
        <v>1.5118576999999999E-2</v>
      </c>
      <c r="Z144">
        <f t="shared" si="2"/>
        <v>0.13041631265930331</v>
      </c>
    </row>
    <row r="145" spans="1:26" ht="16" x14ac:dyDescent="0.2">
      <c r="A145" s="8">
        <v>15.1</v>
      </c>
      <c r="B145" s="9">
        <v>250</v>
      </c>
      <c r="C145" s="9">
        <v>1429</v>
      </c>
      <c r="D145" s="9">
        <v>120</v>
      </c>
      <c r="E145" s="9">
        <v>257</v>
      </c>
      <c r="F145" s="9">
        <v>9229</v>
      </c>
      <c r="G145" s="9">
        <v>4913</v>
      </c>
      <c r="H145" s="9">
        <v>11042</v>
      </c>
      <c r="I145" s="9">
        <v>781</v>
      </c>
      <c r="J145" s="9">
        <v>1004</v>
      </c>
      <c r="K145" s="9">
        <v>101576</v>
      </c>
      <c r="L145" s="9">
        <v>178</v>
      </c>
      <c r="M145" s="9">
        <v>980</v>
      </c>
      <c r="N145" s="9">
        <v>654</v>
      </c>
      <c r="O145" s="9">
        <v>0</v>
      </c>
      <c r="P145" s="9">
        <v>0</v>
      </c>
      <c r="Q145" s="9">
        <v>609</v>
      </c>
      <c r="R145" s="9">
        <v>594</v>
      </c>
      <c r="S145" s="9">
        <v>737</v>
      </c>
      <c r="T145" s="9">
        <v>421</v>
      </c>
      <c r="U145" s="9">
        <v>18772</v>
      </c>
      <c r="V145" s="9">
        <v>30144</v>
      </c>
      <c r="W145" s="9">
        <v>0.215</v>
      </c>
      <c r="X145" s="9">
        <v>9.1990581420000002</v>
      </c>
      <c r="Y145" s="9">
        <v>1.3690603000000001E-2</v>
      </c>
      <c r="Z145">
        <f t="shared" si="2"/>
        <v>0.12941496105777939</v>
      </c>
    </row>
    <row r="146" spans="1:26" ht="16" x14ac:dyDescent="0.2">
      <c r="A146" s="8">
        <v>15.2</v>
      </c>
      <c r="B146" s="9">
        <v>262</v>
      </c>
      <c r="C146" s="9">
        <v>1410</v>
      </c>
      <c r="D146" s="9">
        <v>102</v>
      </c>
      <c r="E146" s="9">
        <v>235</v>
      </c>
      <c r="F146" s="9">
        <v>9028</v>
      </c>
      <c r="G146" s="9">
        <v>4846</v>
      </c>
      <c r="H146" s="9">
        <v>11236</v>
      </c>
      <c r="I146" s="9">
        <v>609</v>
      </c>
      <c r="J146" s="9">
        <v>1145</v>
      </c>
      <c r="K146" s="9">
        <v>104597</v>
      </c>
      <c r="L146" s="9">
        <v>118</v>
      </c>
      <c r="M146" s="9">
        <v>877</v>
      </c>
      <c r="N146" s="9">
        <v>616</v>
      </c>
      <c r="O146" s="9">
        <v>50</v>
      </c>
      <c r="P146" s="9">
        <v>36</v>
      </c>
      <c r="Q146" s="9">
        <v>636</v>
      </c>
      <c r="R146" s="9">
        <v>795</v>
      </c>
      <c r="S146" s="9">
        <v>618</v>
      </c>
      <c r="T146" s="9">
        <v>415</v>
      </c>
      <c r="U146" s="9">
        <v>19241</v>
      </c>
      <c r="V146" s="9">
        <v>30263</v>
      </c>
      <c r="W146" s="9">
        <v>0.216</v>
      </c>
      <c r="X146" s="9">
        <v>9.3090957640000003</v>
      </c>
      <c r="Y146" s="9">
        <v>1.2213501999999999E-2</v>
      </c>
      <c r="Z146">
        <f t="shared" si="2"/>
        <v>0.12548949804200782</v>
      </c>
    </row>
    <row r="147" spans="1:26" ht="16" x14ac:dyDescent="0.2">
      <c r="A147" s="8">
        <v>15.3</v>
      </c>
      <c r="B147" s="9">
        <v>224</v>
      </c>
      <c r="C147" s="9">
        <v>1363</v>
      </c>
      <c r="D147" s="9">
        <v>110</v>
      </c>
      <c r="E147" s="9">
        <v>229</v>
      </c>
      <c r="F147" s="9">
        <v>9070</v>
      </c>
      <c r="G147" s="9">
        <v>4963</v>
      </c>
      <c r="H147" s="9">
        <v>11273</v>
      </c>
      <c r="I147" s="9">
        <v>615</v>
      </c>
      <c r="J147" s="9">
        <v>1376</v>
      </c>
      <c r="K147" s="9">
        <v>105681</v>
      </c>
      <c r="L147" s="9">
        <v>180</v>
      </c>
      <c r="M147" s="9">
        <v>809</v>
      </c>
      <c r="N147" s="9">
        <v>560</v>
      </c>
      <c r="O147" s="9">
        <v>0</v>
      </c>
      <c r="P147" s="9">
        <v>0</v>
      </c>
      <c r="Q147" s="9">
        <v>679</v>
      </c>
      <c r="R147" s="9">
        <v>625</v>
      </c>
      <c r="S147" s="9">
        <v>535</v>
      </c>
      <c r="T147" s="9">
        <v>394</v>
      </c>
      <c r="U147" s="9">
        <v>19999</v>
      </c>
      <c r="V147" s="9">
        <v>30740</v>
      </c>
      <c r="W147" s="9">
        <v>0.214</v>
      </c>
      <c r="X147" s="9">
        <v>9.3747006119999998</v>
      </c>
      <c r="Y147" s="9">
        <v>1.1450573E-2</v>
      </c>
      <c r="Z147">
        <f t="shared" si="2"/>
        <v>0.1209083651201987</v>
      </c>
    </row>
    <row r="148" spans="1:26" ht="16" x14ac:dyDescent="0.2">
      <c r="A148" s="8">
        <v>15.4</v>
      </c>
      <c r="B148" s="9">
        <v>240</v>
      </c>
      <c r="C148" s="9">
        <v>1401</v>
      </c>
      <c r="D148" s="9">
        <v>104</v>
      </c>
      <c r="E148" s="9">
        <v>198</v>
      </c>
      <c r="F148" s="9">
        <v>9162</v>
      </c>
      <c r="G148" s="9">
        <v>4937</v>
      </c>
      <c r="H148" s="9">
        <v>11383</v>
      </c>
      <c r="I148" s="9">
        <v>492</v>
      </c>
      <c r="J148" s="9">
        <v>1726</v>
      </c>
      <c r="K148" s="9">
        <v>104723</v>
      </c>
      <c r="L148" s="9">
        <v>215</v>
      </c>
      <c r="M148" s="9">
        <v>883</v>
      </c>
      <c r="N148" s="9">
        <v>512</v>
      </c>
      <c r="O148" s="9">
        <v>15</v>
      </c>
      <c r="P148" s="9">
        <v>0</v>
      </c>
      <c r="Q148" s="9">
        <v>576</v>
      </c>
      <c r="R148" s="9">
        <v>583</v>
      </c>
      <c r="S148" s="9">
        <v>716</v>
      </c>
      <c r="T148" s="9">
        <v>404</v>
      </c>
      <c r="U148" s="9">
        <v>19817</v>
      </c>
      <c r="V148" s="9">
        <v>30778</v>
      </c>
      <c r="W148" s="9">
        <v>0.215</v>
      </c>
      <c r="X148" s="9">
        <v>9.1999472900000008</v>
      </c>
      <c r="Y148" s="9">
        <v>9.9914219999999998E-3</v>
      </c>
      <c r="Z148">
        <f t="shared" si="2"/>
        <v>0.12307827462004745</v>
      </c>
    </row>
    <row r="149" spans="1:26" ht="16" x14ac:dyDescent="0.2">
      <c r="A149" s="8">
        <v>15.5</v>
      </c>
      <c r="B149" s="9">
        <v>260</v>
      </c>
      <c r="C149" s="9">
        <v>1381</v>
      </c>
      <c r="D149" s="9">
        <v>174</v>
      </c>
      <c r="E149" s="9">
        <v>271</v>
      </c>
      <c r="F149" s="9">
        <v>9190</v>
      </c>
      <c r="G149" s="9">
        <v>4905</v>
      </c>
      <c r="H149" s="9">
        <v>11466</v>
      </c>
      <c r="I149" s="9">
        <v>554</v>
      </c>
      <c r="J149" s="9">
        <v>1062</v>
      </c>
      <c r="K149" s="9">
        <v>101666</v>
      </c>
      <c r="L149" s="9">
        <v>134</v>
      </c>
      <c r="M149" s="9">
        <v>916</v>
      </c>
      <c r="N149" s="9">
        <v>497</v>
      </c>
      <c r="O149" s="9">
        <v>44</v>
      </c>
      <c r="P149" s="9">
        <v>0</v>
      </c>
      <c r="Q149" s="9">
        <v>671</v>
      </c>
      <c r="R149" s="9">
        <v>762</v>
      </c>
      <c r="S149" s="9">
        <v>554</v>
      </c>
      <c r="T149" s="9">
        <v>397</v>
      </c>
      <c r="U149" s="9">
        <v>19186</v>
      </c>
      <c r="V149" s="9">
        <v>30670</v>
      </c>
      <c r="W149" s="9">
        <v>0.215</v>
      </c>
      <c r="X149" s="9">
        <v>8.8667364380000002</v>
      </c>
      <c r="Y149" s="9">
        <v>1.4124883E-2</v>
      </c>
      <c r="Z149">
        <f t="shared" si="2"/>
        <v>0.12044304901447758</v>
      </c>
    </row>
    <row r="150" spans="1:26" ht="16" x14ac:dyDescent="0.2">
      <c r="A150" s="8">
        <v>15.6</v>
      </c>
      <c r="B150" s="9">
        <v>266</v>
      </c>
      <c r="C150" s="9">
        <v>1431</v>
      </c>
      <c r="D150" s="9">
        <v>153</v>
      </c>
      <c r="E150" s="9">
        <v>273</v>
      </c>
      <c r="F150" s="9">
        <v>9352</v>
      </c>
      <c r="G150" s="9">
        <v>4928</v>
      </c>
      <c r="H150" s="9">
        <v>11479</v>
      </c>
      <c r="I150" s="9">
        <v>520</v>
      </c>
      <c r="J150" s="9">
        <v>1219</v>
      </c>
      <c r="K150" s="9">
        <v>99673</v>
      </c>
      <c r="L150" s="9">
        <v>99</v>
      </c>
      <c r="M150" s="9">
        <v>845</v>
      </c>
      <c r="N150" s="9">
        <v>666</v>
      </c>
      <c r="O150" s="9">
        <v>0</v>
      </c>
      <c r="P150" s="9">
        <v>94</v>
      </c>
      <c r="Q150" s="9">
        <v>750</v>
      </c>
      <c r="R150" s="9">
        <v>596</v>
      </c>
      <c r="S150" s="9">
        <v>627</v>
      </c>
      <c r="T150" s="9">
        <v>469</v>
      </c>
      <c r="U150" s="9">
        <v>19758</v>
      </c>
      <c r="V150" s="9">
        <v>30634</v>
      </c>
      <c r="W150" s="9">
        <v>0.215</v>
      </c>
      <c r="X150" s="9">
        <v>8.6830734379999992</v>
      </c>
      <c r="Y150" s="9">
        <v>1.3817187999999999E-2</v>
      </c>
      <c r="Z150">
        <f t="shared" si="2"/>
        <v>0.12466242704068299</v>
      </c>
    </row>
    <row r="151" spans="1:26" ht="16" x14ac:dyDescent="0.2">
      <c r="A151" s="8">
        <v>15.7</v>
      </c>
      <c r="B151" s="9">
        <v>256</v>
      </c>
      <c r="C151" s="9">
        <v>1499</v>
      </c>
      <c r="D151" s="9">
        <v>105</v>
      </c>
      <c r="E151" s="9">
        <v>248</v>
      </c>
      <c r="F151" s="9">
        <v>9390</v>
      </c>
      <c r="G151" s="9">
        <v>4909</v>
      </c>
      <c r="H151" s="9">
        <v>11456</v>
      </c>
      <c r="I151" s="9">
        <v>460</v>
      </c>
      <c r="J151" s="9">
        <v>1153</v>
      </c>
      <c r="K151" s="9">
        <v>95990</v>
      </c>
      <c r="L151" s="9">
        <v>109</v>
      </c>
      <c r="M151" s="9">
        <v>940</v>
      </c>
      <c r="N151" s="9">
        <v>573</v>
      </c>
      <c r="O151" s="9">
        <v>14</v>
      </c>
      <c r="P151" s="9">
        <v>17</v>
      </c>
      <c r="Q151" s="9">
        <v>656</v>
      </c>
      <c r="R151" s="9">
        <v>705</v>
      </c>
      <c r="S151" s="9">
        <v>542</v>
      </c>
      <c r="T151" s="9">
        <v>463</v>
      </c>
      <c r="U151" s="9">
        <v>18631</v>
      </c>
      <c r="V151" s="9">
        <v>30271</v>
      </c>
      <c r="W151" s="9">
        <v>0.215</v>
      </c>
      <c r="X151" s="9">
        <v>8.3790153630000006</v>
      </c>
      <c r="Y151" s="9">
        <v>1.3311148E-2</v>
      </c>
      <c r="Z151">
        <f t="shared" si="2"/>
        <v>0.13084846368715083</v>
      </c>
    </row>
    <row r="152" spans="1:26" ht="16" x14ac:dyDescent="0.2">
      <c r="A152" s="8">
        <v>15.8</v>
      </c>
      <c r="B152" s="9">
        <v>254</v>
      </c>
      <c r="C152" s="9">
        <v>1462</v>
      </c>
      <c r="D152" s="9">
        <v>110</v>
      </c>
      <c r="E152" s="9">
        <v>234</v>
      </c>
      <c r="F152" s="9">
        <v>9096</v>
      </c>
      <c r="G152" s="9">
        <v>4970</v>
      </c>
      <c r="H152" s="9">
        <v>11430</v>
      </c>
      <c r="I152" s="9">
        <v>482</v>
      </c>
      <c r="J152" s="9">
        <v>1346</v>
      </c>
      <c r="K152" s="9">
        <v>95749</v>
      </c>
      <c r="L152" s="9">
        <v>179</v>
      </c>
      <c r="M152" s="9">
        <v>988</v>
      </c>
      <c r="N152" s="9">
        <v>636</v>
      </c>
      <c r="O152" s="9">
        <v>167</v>
      </c>
      <c r="P152" s="9">
        <v>0</v>
      </c>
      <c r="Q152" s="9">
        <v>649</v>
      </c>
      <c r="R152" s="9">
        <v>589</v>
      </c>
      <c r="S152" s="9">
        <v>677</v>
      </c>
      <c r="T152" s="9">
        <v>382</v>
      </c>
      <c r="U152" s="9">
        <v>19676</v>
      </c>
      <c r="V152" s="9">
        <v>30266</v>
      </c>
      <c r="W152" s="9">
        <v>0.215</v>
      </c>
      <c r="X152" s="9">
        <v>8.3769903760000002</v>
      </c>
      <c r="Y152" s="9">
        <v>1.1892661000000001E-2</v>
      </c>
      <c r="Z152">
        <f t="shared" si="2"/>
        <v>0.1279090113735783</v>
      </c>
    </row>
    <row r="153" spans="1:26" ht="16" x14ac:dyDescent="0.2">
      <c r="A153" s="8">
        <v>15.9</v>
      </c>
      <c r="B153" s="9">
        <v>209</v>
      </c>
      <c r="C153" s="9">
        <v>1432</v>
      </c>
      <c r="D153" s="9">
        <v>111</v>
      </c>
      <c r="E153" s="9">
        <v>236</v>
      </c>
      <c r="F153" s="9">
        <v>9069</v>
      </c>
      <c r="G153" s="9">
        <v>5029</v>
      </c>
      <c r="H153" s="9">
        <v>11366</v>
      </c>
      <c r="I153" s="9">
        <v>408</v>
      </c>
      <c r="J153" s="9">
        <v>1393</v>
      </c>
      <c r="K153" s="9">
        <v>96519</v>
      </c>
      <c r="L153" s="9">
        <v>161</v>
      </c>
      <c r="M153" s="9">
        <v>913</v>
      </c>
      <c r="N153" s="9">
        <v>468</v>
      </c>
      <c r="O153" s="9">
        <v>40</v>
      </c>
      <c r="P153" s="9">
        <v>0</v>
      </c>
      <c r="Q153" s="9">
        <v>769</v>
      </c>
      <c r="R153" s="9">
        <v>584</v>
      </c>
      <c r="S153" s="9">
        <v>617</v>
      </c>
      <c r="T153" s="9">
        <v>474</v>
      </c>
      <c r="U153" s="9">
        <v>19286</v>
      </c>
      <c r="V153" s="9">
        <v>30912</v>
      </c>
      <c r="W153" s="9">
        <v>0.216</v>
      </c>
      <c r="X153" s="9">
        <v>8.4919056840000007</v>
      </c>
      <c r="Y153" s="9">
        <v>1.2236856000000001E-2</v>
      </c>
      <c r="Z153">
        <f t="shared" si="2"/>
        <v>0.12598979412282246</v>
      </c>
    </row>
    <row r="154" spans="1:26" ht="16" x14ac:dyDescent="0.2">
      <c r="A154" s="8">
        <v>16</v>
      </c>
      <c r="B154" s="9">
        <v>296</v>
      </c>
      <c r="C154" s="9">
        <v>1350</v>
      </c>
      <c r="D154" s="9">
        <v>165</v>
      </c>
      <c r="E154" s="9">
        <v>248</v>
      </c>
      <c r="F154" s="9">
        <v>9000</v>
      </c>
      <c r="G154" s="9">
        <v>4869</v>
      </c>
      <c r="H154" s="9">
        <v>11106</v>
      </c>
      <c r="I154" s="9">
        <v>628</v>
      </c>
      <c r="J154" s="9">
        <v>1395</v>
      </c>
      <c r="K154" s="9">
        <v>96142</v>
      </c>
      <c r="L154" s="9">
        <v>125</v>
      </c>
      <c r="M154" s="9">
        <v>832</v>
      </c>
      <c r="N154" s="9">
        <v>518</v>
      </c>
      <c r="O154" s="9">
        <v>62</v>
      </c>
      <c r="P154" s="9">
        <v>18</v>
      </c>
      <c r="Q154" s="9">
        <v>682</v>
      </c>
      <c r="R154" s="9">
        <v>752</v>
      </c>
      <c r="S154" s="9">
        <v>675</v>
      </c>
      <c r="T154" s="9">
        <v>326</v>
      </c>
      <c r="U154" s="9">
        <v>18195</v>
      </c>
      <c r="V154" s="9">
        <v>30889</v>
      </c>
      <c r="W154" s="9">
        <v>0.216</v>
      </c>
      <c r="X154" s="9">
        <v>8.6567621110000008</v>
      </c>
      <c r="Y154" s="9">
        <v>1.3630118E-2</v>
      </c>
      <c r="Z154">
        <f t="shared" si="2"/>
        <v>0.12155591572123177</v>
      </c>
    </row>
    <row r="155" spans="1:26" ht="16" x14ac:dyDescent="0.2">
      <c r="A155" s="8">
        <v>16.100000000000001</v>
      </c>
      <c r="B155" s="9">
        <v>225</v>
      </c>
      <c r="C155" s="9">
        <v>1445</v>
      </c>
      <c r="D155" s="9">
        <v>122</v>
      </c>
      <c r="E155" s="9">
        <v>213</v>
      </c>
      <c r="F155" s="9">
        <v>9286</v>
      </c>
      <c r="G155" s="9">
        <v>4819</v>
      </c>
      <c r="H155" s="9">
        <v>11254</v>
      </c>
      <c r="I155" s="9">
        <v>674</v>
      </c>
      <c r="J155" s="9">
        <v>1049</v>
      </c>
      <c r="K155" s="9">
        <v>97844</v>
      </c>
      <c r="L155" s="9">
        <v>109</v>
      </c>
      <c r="M155" s="9">
        <v>940</v>
      </c>
      <c r="N155" s="9">
        <v>544</v>
      </c>
      <c r="O155" s="9">
        <v>0</v>
      </c>
      <c r="P155" s="9">
        <v>69</v>
      </c>
      <c r="Q155" s="9">
        <v>743</v>
      </c>
      <c r="R155" s="9">
        <v>771</v>
      </c>
      <c r="S155" s="9">
        <v>648</v>
      </c>
      <c r="T155" s="9">
        <v>376</v>
      </c>
      <c r="U155" s="9">
        <v>18447</v>
      </c>
      <c r="V155" s="9">
        <v>31101</v>
      </c>
      <c r="W155" s="9">
        <v>0.215</v>
      </c>
      <c r="X155" s="9">
        <v>8.6941531899999998</v>
      </c>
      <c r="Y155" s="9">
        <v>1.1546593000000001E-2</v>
      </c>
      <c r="Z155">
        <f t="shared" si="2"/>
        <v>0.12839879154078551</v>
      </c>
    </row>
    <row r="156" spans="1:26" ht="16" x14ac:dyDescent="0.2">
      <c r="A156" s="8">
        <v>16.2</v>
      </c>
      <c r="B156" s="9">
        <v>247</v>
      </c>
      <c r="C156" s="9">
        <v>1474</v>
      </c>
      <c r="D156" s="9">
        <v>144</v>
      </c>
      <c r="E156" s="9">
        <v>250</v>
      </c>
      <c r="F156" s="9">
        <v>9326</v>
      </c>
      <c r="G156" s="9">
        <v>5038</v>
      </c>
      <c r="H156" s="9">
        <v>11543</v>
      </c>
      <c r="I156" s="9">
        <v>637</v>
      </c>
      <c r="J156" s="9">
        <v>965</v>
      </c>
      <c r="K156" s="9">
        <v>100110</v>
      </c>
      <c r="L156" s="9">
        <v>115</v>
      </c>
      <c r="M156" s="9">
        <v>965</v>
      </c>
      <c r="N156" s="9">
        <v>502</v>
      </c>
      <c r="O156" s="9">
        <v>19</v>
      </c>
      <c r="P156" s="9">
        <v>22</v>
      </c>
      <c r="Q156" s="9">
        <v>830</v>
      </c>
      <c r="R156" s="9">
        <v>646</v>
      </c>
      <c r="S156" s="9">
        <v>695</v>
      </c>
      <c r="T156" s="9">
        <v>462</v>
      </c>
      <c r="U156" s="9">
        <v>19384</v>
      </c>
      <c r="V156" s="9">
        <v>30474</v>
      </c>
      <c r="W156" s="9">
        <v>0.214</v>
      </c>
      <c r="X156" s="9">
        <v>8.6727887030000002</v>
      </c>
      <c r="Y156" s="9">
        <v>1.2897235E-2</v>
      </c>
      <c r="Z156">
        <f t="shared" si="2"/>
        <v>0.12769643940050246</v>
      </c>
    </row>
    <row r="157" spans="1:26" ht="16" x14ac:dyDescent="0.2">
      <c r="A157" s="8">
        <v>16.3</v>
      </c>
      <c r="B157" s="9">
        <v>269</v>
      </c>
      <c r="C157" s="9">
        <v>1406</v>
      </c>
      <c r="D157" s="9">
        <v>153</v>
      </c>
      <c r="E157" s="9">
        <v>245</v>
      </c>
      <c r="F157" s="9">
        <v>9196</v>
      </c>
      <c r="G157" s="9">
        <v>4948</v>
      </c>
      <c r="H157" s="9">
        <v>11599</v>
      </c>
      <c r="I157" s="9">
        <v>650</v>
      </c>
      <c r="J157" s="9">
        <v>1853</v>
      </c>
      <c r="K157" s="9">
        <v>105331</v>
      </c>
      <c r="L157" s="9">
        <v>95</v>
      </c>
      <c r="M157" s="9">
        <v>866</v>
      </c>
      <c r="N157" s="9">
        <v>725</v>
      </c>
      <c r="O157" s="9">
        <v>0</v>
      </c>
      <c r="P157" s="9">
        <v>22</v>
      </c>
      <c r="Q157" s="9">
        <v>833</v>
      </c>
      <c r="R157" s="9">
        <v>722</v>
      </c>
      <c r="S157" s="9">
        <v>618</v>
      </c>
      <c r="T157" s="9">
        <v>538</v>
      </c>
      <c r="U157" s="9">
        <v>19147</v>
      </c>
      <c r="V157" s="9">
        <v>30922</v>
      </c>
      <c r="W157" s="9">
        <v>0.214</v>
      </c>
      <c r="X157" s="9">
        <v>9.0810414690000005</v>
      </c>
      <c r="Y157" s="9">
        <v>1.2795737999999999E-2</v>
      </c>
      <c r="Z157">
        <f t="shared" si="2"/>
        <v>0.12121734632295887</v>
      </c>
    </row>
    <row r="158" spans="1:26" ht="16" x14ac:dyDescent="0.2">
      <c r="A158" s="8">
        <v>16.399999999999999</v>
      </c>
      <c r="B158" s="9">
        <v>258</v>
      </c>
      <c r="C158" s="9">
        <v>1390</v>
      </c>
      <c r="D158" s="9">
        <v>107</v>
      </c>
      <c r="E158" s="9">
        <v>236</v>
      </c>
      <c r="F158" s="9">
        <v>9324</v>
      </c>
      <c r="G158" s="9">
        <v>4908</v>
      </c>
      <c r="H158" s="9">
        <v>11498</v>
      </c>
      <c r="I158" s="9">
        <v>727</v>
      </c>
      <c r="J158" s="9">
        <v>1334</v>
      </c>
      <c r="K158" s="9">
        <v>108586</v>
      </c>
      <c r="L158" s="9">
        <v>110</v>
      </c>
      <c r="M158" s="9">
        <v>1017</v>
      </c>
      <c r="N158" s="9">
        <v>537</v>
      </c>
      <c r="O158" s="9">
        <v>0</v>
      </c>
      <c r="P158" s="9">
        <v>20</v>
      </c>
      <c r="Q158" s="9">
        <v>659</v>
      </c>
      <c r="R158" s="9">
        <v>702</v>
      </c>
      <c r="S158" s="9">
        <v>628</v>
      </c>
      <c r="T158" s="9">
        <v>470</v>
      </c>
      <c r="U158" s="9">
        <v>18995</v>
      </c>
      <c r="V158" s="9">
        <v>31166</v>
      </c>
      <c r="W158" s="9">
        <v>0.214</v>
      </c>
      <c r="X158" s="9">
        <v>9.4439032879999996</v>
      </c>
      <c r="Y158" s="9">
        <v>1.2424322E-2</v>
      </c>
      <c r="Z158">
        <f t="shared" si="2"/>
        <v>0.12089058966776831</v>
      </c>
    </row>
    <row r="159" spans="1:26" ht="16" x14ac:dyDescent="0.2">
      <c r="A159" s="8">
        <v>16.5</v>
      </c>
      <c r="B159" s="9">
        <v>220</v>
      </c>
      <c r="C159" s="9">
        <v>1445</v>
      </c>
      <c r="D159" s="9">
        <v>140</v>
      </c>
      <c r="E159" s="9">
        <v>273</v>
      </c>
      <c r="F159" s="9">
        <v>9314</v>
      </c>
      <c r="G159" s="9">
        <v>5033</v>
      </c>
      <c r="H159" s="9">
        <v>11675</v>
      </c>
      <c r="I159" s="9">
        <v>583</v>
      </c>
      <c r="J159" s="9">
        <v>1316</v>
      </c>
      <c r="K159" s="9">
        <v>108938</v>
      </c>
      <c r="L159" s="9">
        <v>112</v>
      </c>
      <c r="M159" s="9">
        <v>839</v>
      </c>
      <c r="N159" s="9">
        <v>638</v>
      </c>
      <c r="O159" s="9">
        <v>11</v>
      </c>
      <c r="P159" s="9">
        <v>35</v>
      </c>
      <c r="Q159" s="9">
        <v>577</v>
      </c>
      <c r="R159" s="9">
        <v>706</v>
      </c>
      <c r="S159" s="9">
        <v>626</v>
      </c>
      <c r="T159" s="9">
        <v>348</v>
      </c>
      <c r="U159" s="9">
        <v>18386</v>
      </c>
      <c r="V159" s="9">
        <v>31471</v>
      </c>
      <c r="W159" s="9">
        <v>0.214</v>
      </c>
      <c r="X159" s="9">
        <v>9.3308779439999991</v>
      </c>
      <c r="Y159" s="9">
        <v>1.4848254E-2</v>
      </c>
      <c r="Z159">
        <f t="shared" si="2"/>
        <v>0.12376873661670236</v>
      </c>
    </row>
    <row r="160" spans="1:26" ht="16" x14ac:dyDescent="0.2">
      <c r="A160" s="8">
        <v>16.600000000000001</v>
      </c>
      <c r="B160" s="9">
        <v>227</v>
      </c>
      <c r="C160" s="9">
        <v>1569</v>
      </c>
      <c r="D160" s="9">
        <v>158</v>
      </c>
      <c r="E160" s="9">
        <v>252</v>
      </c>
      <c r="F160" s="9">
        <v>9345</v>
      </c>
      <c r="G160" s="9">
        <v>4913</v>
      </c>
      <c r="H160" s="9">
        <v>11611</v>
      </c>
      <c r="I160" s="9">
        <v>604</v>
      </c>
      <c r="J160" s="9">
        <v>1165</v>
      </c>
      <c r="K160" s="9">
        <v>107283</v>
      </c>
      <c r="L160" s="9">
        <v>81</v>
      </c>
      <c r="M160" s="9">
        <v>908</v>
      </c>
      <c r="N160" s="9">
        <v>669</v>
      </c>
      <c r="O160" s="9">
        <v>0</v>
      </c>
      <c r="P160" s="9">
        <v>43</v>
      </c>
      <c r="Q160" s="9">
        <v>719</v>
      </c>
      <c r="R160" s="9">
        <v>795</v>
      </c>
      <c r="S160" s="9">
        <v>601</v>
      </c>
      <c r="T160" s="9">
        <v>393</v>
      </c>
      <c r="U160" s="9">
        <v>19266</v>
      </c>
      <c r="V160" s="9">
        <v>31131</v>
      </c>
      <c r="W160" s="9">
        <v>0.214</v>
      </c>
      <c r="X160" s="9">
        <v>9.2397726290000008</v>
      </c>
      <c r="Y160" s="9">
        <v>1.3080036999999999E-2</v>
      </c>
      <c r="Z160">
        <f t="shared" si="2"/>
        <v>0.13513047971750927</v>
      </c>
    </row>
    <row r="161" spans="1:26" ht="16" x14ac:dyDescent="0.2">
      <c r="A161" s="8">
        <v>16.7</v>
      </c>
      <c r="B161" s="9">
        <v>280</v>
      </c>
      <c r="C161" s="9">
        <v>1527</v>
      </c>
      <c r="D161" s="9">
        <v>95</v>
      </c>
      <c r="E161" s="9">
        <v>287</v>
      </c>
      <c r="F161" s="9">
        <v>9686</v>
      </c>
      <c r="G161" s="9">
        <v>4962</v>
      </c>
      <c r="H161" s="9">
        <v>11653</v>
      </c>
      <c r="I161" s="9">
        <v>721</v>
      </c>
      <c r="J161" s="9">
        <v>1264</v>
      </c>
      <c r="K161" s="9">
        <v>106216</v>
      </c>
      <c r="L161" s="9">
        <v>113</v>
      </c>
      <c r="M161" s="9">
        <v>893</v>
      </c>
      <c r="N161" s="9">
        <v>725</v>
      </c>
      <c r="O161" s="9">
        <v>0</v>
      </c>
      <c r="P161" s="9">
        <v>17</v>
      </c>
      <c r="Q161" s="9">
        <v>718</v>
      </c>
      <c r="R161" s="9">
        <v>606</v>
      </c>
      <c r="S161" s="9">
        <v>631</v>
      </c>
      <c r="T161" s="9">
        <v>386</v>
      </c>
      <c r="U161" s="9">
        <v>19905</v>
      </c>
      <c r="V161" s="9">
        <v>31010</v>
      </c>
      <c r="W161" s="9">
        <v>0.214</v>
      </c>
      <c r="X161" s="9">
        <v>9.1149060330000005</v>
      </c>
      <c r="Y161" s="9">
        <v>1.4418488E-2</v>
      </c>
      <c r="Z161">
        <f t="shared" si="2"/>
        <v>0.13103921736891788</v>
      </c>
    </row>
    <row r="162" spans="1:26" ht="16" x14ac:dyDescent="0.2">
      <c r="A162" s="8">
        <v>16.8</v>
      </c>
      <c r="B162" s="9">
        <v>219</v>
      </c>
      <c r="C162" s="9">
        <v>1313</v>
      </c>
      <c r="D162" s="9">
        <v>127</v>
      </c>
      <c r="E162" s="9">
        <v>213</v>
      </c>
      <c r="F162" s="9">
        <v>9260</v>
      </c>
      <c r="G162" s="9">
        <v>4994</v>
      </c>
      <c r="H162" s="9">
        <v>11435</v>
      </c>
      <c r="I162" s="9">
        <v>537</v>
      </c>
      <c r="J162" s="9">
        <v>975</v>
      </c>
      <c r="K162" s="9">
        <v>104987</v>
      </c>
      <c r="L162" s="9">
        <v>181</v>
      </c>
      <c r="M162" s="9">
        <v>903</v>
      </c>
      <c r="N162" s="9">
        <v>530</v>
      </c>
      <c r="O162" s="9">
        <v>72</v>
      </c>
      <c r="P162" s="9">
        <v>0</v>
      </c>
      <c r="Q162" s="9">
        <v>699</v>
      </c>
      <c r="R162" s="9">
        <v>628</v>
      </c>
      <c r="S162" s="9">
        <v>564</v>
      </c>
      <c r="T162" s="9">
        <v>457</v>
      </c>
      <c r="U162" s="9">
        <v>19379</v>
      </c>
      <c r="V162" s="9">
        <v>30570</v>
      </c>
      <c r="W162" s="9">
        <v>0.214</v>
      </c>
      <c r="X162" s="9">
        <v>9.1811980759999994</v>
      </c>
      <c r="Y162" s="9">
        <v>1.0991279E-2</v>
      </c>
      <c r="Z162">
        <f t="shared" si="2"/>
        <v>0.11482291211193704</v>
      </c>
    </row>
    <row r="163" spans="1:26" ht="16" x14ac:dyDescent="0.2">
      <c r="A163" s="8">
        <v>16.899999999999999</v>
      </c>
      <c r="B163" s="9">
        <v>221</v>
      </c>
      <c r="C163" s="9">
        <v>1409</v>
      </c>
      <c r="D163" s="9">
        <v>110</v>
      </c>
      <c r="E163" s="9">
        <v>225</v>
      </c>
      <c r="F163" s="9">
        <v>9171</v>
      </c>
      <c r="G163" s="9">
        <v>4805</v>
      </c>
      <c r="H163" s="9">
        <v>11572</v>
      </c>
      <c r="I163" s="9">
        <v>493</v>
      </c>
      <c r="J163" s="9">
        <v>729</v>
      </c>
      <c r="K163" s="9">
        <v>104720</v>
      </c>
      <c r="L163" s="9">
        <v>178</v>
      </c>
      <c r="M163" s="9">
        <v>851</v>
      </c>
      <c r="N163" s="9">
        <v>864</v>
      </c>
      <c r="O163" s="9">
        <v>0</v>
      </c>
      <c r="P163" s="9">
        <v>0</v>
      </c>
      <c r="Q163" s="9">
        <v>658</v>
      </c>
      <c r="R163" s="9">
        <v>811</v>
      </c>
      <c r="S163" s="9">
        <v>608</v>
      </c>
      <c r="T163" s="9">
        <v>447</v>
      </c>
      <c r="U163" s="9">
        <v>18464</v>
      </c>
      <c r="V163" s="9">
        <v>30253</v>
      </c>
      <c r="W163" s="9">
        <v>0.21199999999999999</v>
      </c>
      <c r="X163" s="9">
        <v>9.0494296579999993</v>
      </c>
      <c r="Y163" s="9">
        <v>1.2185875000000001E-2</v>
      </c>
      <c r="Z163">
        <f t="shared" si="2"/>
        <v>0.1217594192879364</v>
      </c>
    </row>
    <row r="164" spans="1:26" ht="16" x14ac:dyDescent="0.2">
      <c r="A164" s="8">
        <v>17</v>
      </c>
      <c r="B164" s="9">
        <v>267</v>
      </c>
      <c r="C164" s="9">
        <v>1312</v>
      </c>
      <c r="D164" s="9">
        <v>151</v>
      </c>
      <c r="E164" s="9">
        <v>266</v>
      </c>
      <c r="F164" s="9">
        <v>9139</v>
      </c>
      <c r="G164" s="9">
        <v>4796</v>
      </c>
      <c r="H164" s="9">
        <v>11371</v>
      </c>
      <c r="I164" s="9">
        <v>682</v>
      </c>
      <c r="J164" s="9">
        <v>1316</v>
      </c>
      <c r="K164" s="9">
        <v>106974</v>
      </c>
      <c r="L164" s="9">
        <v>165</v>
      </c>
      <c r="M164" s="9">
        <v>769</v>
      </c>
      <c r="N164" s="9">
        <v>593</v>
      </c>
      <c r="O164" s="9">
        <v>23</v>
      </c>
      <c r="P164" s="9">
        <v>0</v>
      </c>
      <c r="Q164" s="9">
        <v>739</v>
      </c>
      <c r="R164" s="9">
        <v>674</v>
      </c>
      <c r="S164" s="9">
        <v>648</v>
      </c>
      <c r="T164" s="9">
        <v>386</v>
      </c>
      <c r="U164" s="9">
        <v>18664</v>
      </c>
      <c r="V164" s="9">
        <v>29860</v>
      </c>
      <c r="W164" s="9">
        <v>0.21099999999999999</v>
      </c>
      <c r="X164" s="9">
        <v>9.4076158650000004</v>
      </c>
      <c r="Y164" s="9">
        <v>1.4252035999999999E-2</v>
      </c>
      <c r="Z164">
        <f t="shared" si="2"/>
        <v>0.11538123296104125</v>
      </c>
    </row>
    <row r="165" spans="1:26" ht="16" x14ac:dyDescent="0.2">
      <c r="A165" s="8">
        <v>17.100000000000001</v>
      </c>
      <c r="B165" s="9">
        <v>271</v>
      </c>
      <c r="C165" s="9">
        <v>1302</v>
      </c>
      <c r="D165" s="9">
        <v>124</v>
      </c>
      <c r="E165" s="9">
        <v>225</v>
      </c>
      <c r="F165" s="9">
        <v>9212</v>
      </c>
      <c r="G165" s="9">
        <v>4914</v>
      </c>
      <c r="H165" s="9">
        <v>11512</v>
      </c>
      <c r="I165" s="9">
        <v>663</v>
      </c>
      <c r="J165" s="9">
        <v>1252</v>
      </c>
      <c r="K165" s="9">
        <v>108765</v>
      </c>
      <c r="L165" s="9">
        <v>170</v>
      </c>
      <c r="M165" s="9">
        <v>759</v>
      </c>
      <c r="N165" s="9">
        <v>673</v>
      </c>
      <c r="O165" s="9">
        <v>29</v>
      </c>
      <c r="P165" s="9">
        <v>118</v>
      </c>
      <c r="Q165" s="9">
        <v>641</v>
      </c>
      <c r="R165" s="9">
        <v>637</v>
      </c>
      <c r="S165" s="9">
        <v>600</v>
      </c>
      <c r="T165" s="9">
        <v>434</v>
      </c>
      <c r="U165" s="9">
        <v>18532</v>
      </c>
      <c r="V165" s="9">
        <v>30127</v>
      </c>
      <c r="W165" s="9">
        <v>0.21199999999999999</v>
      </c>
      <c r="X165" s="9">
        <v>9.4479673379999998</v>
      </c>
      <c r="Y165" s="9">
        <v>1.2141160999999999E-2</v>
      </c>
      <c r="Z165">
        <f t="shared" si="2"/>
        <v>0.11309937456567061</v>
      </c>
    </row>
    <row r="166" spans="1:26" ht="16" x14ac:dyDescent="0.2">
      <c r="A166" s="8">
        <v>17.2</v>
      </c>
      <c r="B166" s="9">
        <v>254</v>
      </c>
      <c r="C166" s="9">
        <v>1257</v>
      </c>
      <c r="D166" s="9">
        <v>156</v>
      </c>
      <c r="E166" s="9">
        <v>229</v>
      </c>
      <c r="F166" s="9">
        <v>9298</v>
      </c>
      <c r="G166" s="9">
        <v>4819</v>
      </c>
      <c r="H166" s="9">
        <v>11336</v>
      </c>
      <c r="I166" s="9">
        <v>635</v>
      </c>
      <c r="J166" s="9">
        <v>1692</v>
      </c>
      <c r="K166" s="9">
        <v>107635</v>
      </c>
      <c r="L166" s="9">
        <v>85</v>
      </c>
      <c r="M166" s="9">
        <v>842</v>
      </c>
      <c r="N166" s="9">
        <v>622</v>
      </c>
      <c r="O166" s="9">
        <v>0</v>
      </c>
      <c r="P166" s="9">
        <v>0</v>
      </c>
      <c r="Q166" s="9">
        <v>779</v>
      </c>
      <c r="R166" s="9">
        <v>678</v>
      </c>
      <c r="S166" s="9">
        <v>678</v>
      </c>
      <c r="T166" s="9">
        <v>441</v>
      </c>
      <c r="U166" s="9">
        <v>17853</v>
      </c>
      <c r="V166" s="9">
        <v>30557</v>
      </c>
      <c r="W166" s="9">
        <v>0.21199999999999999</v>
      </c>
      <c r="X166" s="9">
        <v>9.4949717709999994</v>
      </c>
      <c r="Y166" s="9">
        <v>1.2826976E-2</v>
      </c>
      <c r="Z166">
        <f t="shared" si="2"/>
        <v>0.11088567395906845</v>
      </c>
    </row>
    <row r="167" spans="1:26" ht="16" x14ac:dyDescent="0.2">
      <c r="A167" s="8">
        <v>17.3</v>
      </c>
      <c r="B167" s="9">
        <v>256</v>
      </c>
      <c r="C167" s="9">
        <v>1328</v>
      </c>
      <c r="D167" s="9">
        <v>144</v>
      </c>
      <c r="E167" s="9">
        <v>238</v>
      </c>
      <c r="F167" s="9">
        <v>9243</v>
      </c>
      <c r="G167" s="9">
        <v>4915</v>
      </c>
      <c r="H167" s="9">
        <v>11442</v>
      </c>
      <c r="I167" s="9">
        <v>618</v>
      </c>
      <c r="J167" s="9">
        <v>1064</v>
      </c>
      <c r="K167" s="9">
        <v>106265</v>
      </c>
      <c r="L167" s="9">
        <v>116</v>
      </c>
      <c r="M167" s="9">
        <v>858</v>
      </c>
      <c r="N167" s="9">
        <v>593</v>
      </c>
      <c r="O167" s="9">
        <v>46</v>
      </c>
      <c r="P167" s="9">
        <v>0</v>
      </c>
      <c r="Q167" s="9">
        <v>629</v>
      </c>
      <c r="R167" s="9">
        <v>657</v>
      </c>
      <c r="S167" s="9">
        <v>699</v>
      </c>
      <c r="T167" s="9">
        <v>444</v>
      </c>
      <c r="U167" s="9">
        <v>20011</v>
      </c>
      <c r="V167" s="9">
        <v>29661</v>
      </c>
      <c r="W167" s="9">
        <v>0.21299999999999999</v>
      </c>
      <c r="X167" s="9">
        <v>9.2872749520000006</v>
      </c>
      <c r="Y167" s="9">
        <v>1.1893459E-2</v>
      </c>
      <c r="Z167">
        <f t="shared" si="2"/>
        <v>0.1160636252403426</v>
      </c>
    </row>
    <row r="168" spans="1:26" ht="16" x14ac:dyDescent="0.2">
      <c r="A168" s="8">
        <v>17.399999999999999</v>
      </c>
      <c r="B168" s="9">
        <v>245</v>
      </c>
      <c r="C168" s="9">
        <v>1416</v>
      </c>
      <c r="D168" s="9">
        <v>117</v>
      </c>
      <c r="E168" s="9">
        <v>240</v>
      </c>
      <c r="F168" s="9">
        <v>9569</v>
      </c>
      <c r="G168" s="9">
        <v>4967</v>
      </c>
      <c r="H168" s="9">
        <v>11898</v>
      </c>
      <c r="I168" s="9">
        <v>523</v>
      </c>
      <c r="J168" s="9">
        <v>1243</v>
      </c>
      <c r="K168" s="9">
        <v>106259</v>
      </c>
      <c r="L168" s="9">
        <v>110</v>
      </c>
      <c r="M168" s="9">
        <v>924</v>
      </c>
      <c r="N168" s="9">
        <v>616</v>
      </c>
      <c r="O168" s="9">
        <v>80</v>
      </c>
      <c r="P168" s="9">
        <v>0</v>
      </c>
      <c r="Q168" s="9">
        <v>637</v>
      </c>
      <c r="R168" s="9">
        <v>601</v>
      </c>
      <c r="S168" s="9">
        <v>655</v>
      </c>
      <c r="T168" s="9">
        <v>431</v>
      </c>
      <c r="U168" s="9">
        <v>18387</v>
      </c>
      <c r="V168" s="9">
        <v>30644</v>
      </c>
      <c r="W168" s="9">
        <v>0.21199999999999999</v>
      </c>
      <c r="X168" s="9">
        <v>8.9308287110000002</v>
      </c>
      <c r="Y168" s="9">
        <v>1.30527E-2</v>
      </c>
      <c r="Z168">
        <f t="shared" si="2"/>
        <v>0.11901159858799798</v>
      </c>
    </row>
    <row r="169" spans="1:26" ht="16" x14ac:dyDescent="0.2">
      <c r="A169" s="8">
        <v>17.5</v>
      </c>
      <c r="B169" s="9">
        <v>254</v>
      </c>
      <c r="C169" s="9">
        <v>1275</v>
      </c>
      <c r="D169" s="9">
        <v>138</v>
      </c>
      <c r="E169" s="9">
        <v>247</v>
      </c>
      <c r="F169" s="9">
        <v>9042</v>
      </c>
      <c r="G169" s="9">
        <v>4720</v>
      </c>
      <c r="H169" s="9">
        <v>11458</v>
      </c>
      <c r="I169" s="9">
        <v>623</v>
      </c>
      <c r="J169" s="9">
        <v>1228</v>
      </c>
      <c r="K169" s="9">
        <v>103703</v>
      </c>
      <c r="L169" s="9">
        <v>46</v>
      </c>
      <c r="M169" s="9">
        <v>815</v>
      </c>
      <c r="N169" s="9">
        <v>695</v>
      </c>
      <c r="O169" s="9">
        <v>63</v>
      </c>
      <c r="P169" s="9">
        <v>55</v>
      </c>
      <c r="Q169" s="9">
        <v>750</v>
      </c>
      <c r="R169" s="9">
        <v>636</v>
      </c>
      <c r="S169" s="9">
        <v>796</v>
      </c>
      <c r="T169" s="9">
        <v>337</v>
      </c>
      <c r="U169" s="9">
        <v>18501</v>
      </c>
      <c r="V169" s="9">
        <v>29712</v>
      </c>
      <c r="W169" s="9">
        <v>0.21099999999999999</v>
      </c>
      <c r="X169" s="9">
        <v>9.0507069300000005</v>
      </c>
      <c r="Y169" s="9">
        <v>1.335063E-2</v>
      </c>
      <c r="Z169">
        <f t="shared" si="2"/>
        <v>0.11127596439169139</v>
      </c>
    </row>
    <row r="170" spans="1:26" ht="16" x14ac:dyDescent="0.2">
      <c r="A170" s="8">
        <v>17.600000000000001</v>
      </c>
      <c r="B170" s="9">
        <v>246</v>
      </c>
      <c r="C170" s="9">
        <v>1215</v>
      </c>
      <c r="D170" s="9">
        <v>128</v>
      </c>
      <c r="E170" s="9">
        <v>216</v>
      </c>
      <c r="F170" s="9">
        <v>9318</v>
      </c>
      <c r="G170" s="9">
        <v>4824</v>
      </c>
      <c r="H170" s="9">
        <v>11149</v>
      </c>
      <c r="I170" s="9">
        <v>728</v>
      </c>
      <c r="J170" s="9">
        <v>985</v>
      </c>
      <c r="K170" s="9">
        <v>105431</v>
      </c>
      <c r="L170" s="9">
        <v>68</v>
      </c>
      <c r="M170" s="9">
        <v>817</v>
      </c>
      <c r="N170" s="9">
        <v>606</v>
      </c>
      <c r="O170" s="9">
        <v>24</v>
      </c>
      <c r="P170" s="9">
        <v>82</v>
      </c>
      <c r="Q170" s="9">
        <v>617</v>
      </c>
      <c r="R170" s="9">
        <v>601</v>
      </c>
      <c r="S170" s="9">
        <v>680</v>
      </c>
      <c r="T170" s="9">
        <v>403</v>
      </c>
      <c r="U170" s="9">
        <v>19190</v>
      </c>
      <c r="V170" s="9">
        <v>30366</v>
      </c>
      <c r="W170" s="9">
        <v>0.21199999999999999</v>
      </c>
      <c r="X170" s="9">
        <v>9.4565431879999995</v>
      </c>
      <c r="Y170" s="9">
        <v>1.1255862E-2</v>
      </c>
      <c r="Z170">
        <f t="shared" si="2"/>
        <v>0.10897838371154364</v>
      </c>
    </row>
    <row r="171" spans="1:26" ht="16" x14ac:dyDescent="0.2">
      <c r="A171" s="8">
        <v>17.7</v>
      </c>
      <c r="B171" s="9">
        <v>225</v>
      </c>
      <c r="C171" s="9">
        <v>1171</v>
      </c>
      <c r="D171" s="9">
        <v>150</v>
      </c>
      <c r="E171" s="9">
        <v>188</v>
      </c>
      <c r="F171" s="9">
        <v>9018</v>
      </c>
      <c r="G171" s="9">
        <v>4686</v>
      </c>
      <c r="H171" s="9">
        <v>11340</v>
      </c>
      <c r="I171" s="9">
        <v>668</v>
      </c>
      <c r="J171" s="9">
        <v>2076</v>
      </c>
      <c r="K171" s="9">
        <v>104804</v>
      </c>
      <c r="L171" s="9">
        <v>225</v>
      </c>
      <c r="M171" s="9">
        <v>871</v>
      </c>
      <c r="N171" s="9">
        <v>699</v>
      </c>
      <c r="O171" s="9">
        <v>11</v>
      </c>
      <c r="P171" s="9">
        <v>46</v>
      </c>
      <c r="Q171" s="9">
        <v>644</v>
      </c>
      <c r="R171" s="9">
        <v>708</v>
      </c>
      <c r="S171" s="9">
        <v>570</v>
      </c>
      <c r="T171" s="9">
        <v>448</v>
      </c>
      <c r="U171" s="9">
        <v>18541</v>
      </c>
      <c r="V171" s="9">
        <v>29990</v>
      </c>
      <c r="W171" s="9">
        <v>0.21199999999999999</v>
      </c>
      <c r="X171" s="9">
        <v>9.2419753090000007</v>
      </c>
      <c r="Y171" s="9">
        <v>1.013969E-2</v>
      </c>
      <c r="Z171">
        <f t="shared" si="2"/>
        <v>0.10326278659611993</v>
      </c>
    </row>
    <row r="172" spans="1:26" ht="16" x14ac:dyDescent="0.2">
      <c r="A172" s="8">
        <v>17.8</v>
      </c>
      <c r="B172" s="9">
        <v>212</v>
      </c>
      <c r="C172" s="9">
        <v>1240</v>
      </c>
      <c r="D172" s="9">
        <v>163</v>
      </c>
      <c r="E172" s="9">
        <v>237</v>
      </c>
      <c r="F172" s="9">
        <v>9025</v>
      </c>
      <c r="G172" s="9">
        <v>4732</v>
      </c>
      <c r="H172" s="9">
        <v>11356</v>
      </c>
      <c r="I172" s="9">
        <v>518</v>
      </c>
      <c r="J172" s="9">
        <v>1561</v>
      </c>
      <c r="K172" s="9">
        <v>105939</v>
      </c>
      <c r="L172" s="9">
        <v>158</v>
      </c>
      <c r="M172" s="9">
        <v>944</v>
      </c>
      <c r="N172" s="9">
        <v>434</v>
      </c>
      <c r="O172" s="9">
        <v>53</v>
      </c>
      <c r="P172" s="9">
        <v>79</v>
      </c>
      <c r="Q172" s="9">
        <v>554</v>
      </c>
      <c r="R172" s="9">
        <v>772</v>
      </c>
      <c r="S172" s="9">
        <v>627</v>
      </c>
      <c r="T172" s="9">
        <v>446</v>
      </c>
      <c r="U172" s="9">
        <v>19590</v>
      </c>
      <c r="V172" s="9">
        <v>30119</v>
      </c>
      <c r="W172" s="9">
        <v>0.21299999999999999</v>
      </c>
      <c r="X172" s="9">
        <v>9.3289010210000001</v>
      </c>
      <c r="Y172" s="9">
        <v>1.2098009E-2</v>
      </c>
      <c r="Z172">
        <f t="shared" si="2"/>
        <v>0.10919337794998239</v>
      </c>
    </row>
    <row r="173" spans="1:26" ht="16" x14ac:dyDescent="0.2">
      <c r="A173" s="8">
        <v>17.899999999999999</v>
      </c>
      <c r="B173" s="9">
        <v>251</v>
      </c>
      <c r="C173" s="9">
        <v>1201</v>
      </c>
      <c r="D173" s="9">
        <v>154</v>
      </c>
      <c r="E173" s="9">
        <v>257</v>
      </c>
      <c r="F173" s="9">
        <v>9304</v>
      </c>
      <c r="G173" s="9">
        <v>4880</v>
      </c>
      <c r="H173" s="9">
        <v>11197</v>
      </c>
      <c r="I173" s="9">
        <v>664</v>
      </c>
      <c r="J173" s="9">
        <v>1305</v>
      </c>
      <c r="K173" s="9">
        <v>108377</v>
      </c>
      <c r="L173" s="9">
        <v>230</v>
      </c>
      <c r="M173" s="9">
        <v>996</v>
      </c>
      <c r="N173" s="9">
        <v>552</v>
      </c>
      <c r="O173" s="9">
        <v>44</v>
      </c>
      <c r="P173" s="9">
        <v>0</v>
      </c>
      <c r="Q173" s="9">
        <v>813</v>
      </c>
      <c r="R173" s="9">
        <v>679</v>
      </c>
      <c r="S173" s="9">
        <v>546</v>
      </c>
      <c r="T173" s="9">
        <v>517</v>
      </c>
      <c r="U173" s="9">
        <v>19584</v>
      </c>
      <c r="V173" s="9">
        <v>30913</v>
      </c>
      <c r="W173" s="9">
        <v>0.21299999999999999</v>
      </c>
      <c r="X173" s="9">
        <v>9.679110476</v>
      </c>
      <c r="Y173" s="9">
        <v>1.3122958000000001E-2</v>
      </c>
      <c r="Z173">
        <f t="shared" si="2"/>
        <v>0.10726087344824506</v>
      </c>
    </row>
    <row r="174" spans="1:26" ht="16" x14ac:dyDescent="0.2">
      <c r="A174" s="8">
        <v>18</v>
      </c>
      <c r="B174" s="9">
        <v>248</v>
      </c>
      <c r="C174" s="9">
        <v>1327</v>
      </c>
      <c r="D174" s="9">
        <v>143</v>
      </c>
      <c r="E174" s="9">
        <v>248</v>
      </c>
      <c r="F174" s="9">
        <v>9437</v>
      </c>
      <c r="G174" s="9">
        <v>5088</v>
      </c>
      <c r="H174" s="9">
        <v>11641</v>
      </c>
      <c r="I174" s="9">
        <v>545</v>
      </c>
      <c r="J174" s="9">
        <v>1339</v>
      </c>
      <c r="K174" s="9">
        <v>107000</v>
      </c>
      <c r="L174" s="9">
        <v>261</v>
      </c>
      <c r="M174" s="9">
        <v>893</v>
      </c>
      <c r="N174" s="9">
        <v>816</v>
      </c>
      <c r="O174" s="9">
        <v>0</v>
      </c>
      <c r="P174" s="9">
        <v>0</v>
      </c>
      <c r="Q174" s="9">
        <v>657</v>
      </c>
      <c r="R174" s="9">
        <v>619</v>
      </c>
      <c r="S174" s="9">
        <v>515</v>
      </c>
      <c r="T174" s="9">
        <v>428</v>
      </c>
      <c r="U174" s="9">
        <v>19989</v>
      </c>
      <c r="V174" s="9">
        <v>30760</v>
      </c>
      <c r="W174" s="9">
        <v>0.214</v>
      </c>
      <c r="X174" s="9">
        <v>9.1916502019999999</v>
      </c>
      <c r="Y174" s="9">
        <v>1.2406824E-2</v>
      </c>
      <c r="Z174">
        <f t="shared" si="2"/>
        <v>0.11399364315780432</v>
      </c>
    </row>
    <row r="175" spans="1:26" ht="16" x14ac:dyDescent="0.2">
      <c r="A175" s="8">
        <v>18.100000000000001</v>
      </c>
      <c r="B175" s="9">
        <v>214</v>
      </c>
      <c r="C175" s="9">
        <v>1158</v>
      </c>
      <c r="D175" s="9">
        <v>127</v>
      </c>
      <c r="E175" s="9">
        <v>213</v>
      </c>
      <c r="F175" s="9">
        <v>9182</v>
      </c>
      <c r="G175" s="9">
        <v>4883</v>
      </c>
      <c r="H175" s="9">
        <v>11398</v>
      </c>
      <c r="I175" s="9">
        <v>592</v>
      </c>
      <c r="J175" s="9">
        <v>892</v>
      </c>
      <c r="K175" s="9">
        <v>103013</v>
      </c>
      <c r="L175" s="9">
        <v>81</v>
      </c>
      <c r="M175" s="9">
        <v>1005</v>
      </c>
      <c r="N175" s="9">
        <v>868</v>
      </c>
      <c r="O175" s="9">
        <v>66</v>
      </c>
      <c r="P175" s="9">
        <v>77</v>
      </c>
      <c r="Q175" s="9">
        <v>887</v>
      </c>
      <c r="R175" s="9">
        <v>698</v>
      </c>
      <c r="S175" s="9">
        <v>700</v>
      </c>
      <c r="T175" s="9">
        <v>449</v>
      </c>
      <c r="U175" s="9">
        <v>18980</v>
      </c>
      <c r="V175" s="9">
        <v>31096</v>
      </c>
      <c r="W175" s="9">
        <v>0.216</v>
      </c>
      <c r="X175" s="9">
        <v>9.0378136520000005</v>
      </c>
      <c r="Y175" s="9">
        <v>1.1222339E-2</v>
      </c>
      <c r="Z175">
        <f t="shared" si="2"/>
        <v>0.10159677136339709</v>
      </c>
    </row>
    <row r="176" spans="1:26" ht="16" x14ac:dyDescent="0.2">
      <c r="A176" s="8">
        <v>18.2</v>
      </c>
      <c r="B176" s="9">
        <v>238</v>
      </c>
      <c r="C176" s="9">
        <v>1362</v>
      </c>
      <c r="D176" s="9">
        <v>171</v>
      </c>
      <c r="E176" s="9">
        <v>281</v>
      </c>
      <c r="F176" s="9">
        <v>9231</v>
      </c>
      <c r="G176" s="9">
        <v>5005</v>
      </c>
      <c r="H176" s="9">
        <v>11532</v>
      </c>
      <c r="I176" s="9">
        <v>641</v>
      </c>
      <c r="J176" s="9">
        <v>1256</v>
      </c>
      <c r="K176" s="9">
        <v>100616</v>
      </c>
      <c r="L176" s="9">
        <v>180</v>
      </c>
      <c r="M176" s="9">
        <v>821</v>
      </c>
      <c r="N176" s="9">
        <v>710</v>
      </c>
      <c r="O176" s="9">
        <v>0</v>
      </c>
      <c r="P176" s="9">
        <v>0</v>
      </c>
      <c r="Q176" s="9">
        <v>684</v>
      </c>
      <c r="R176" s="9">
        <v>668</v>
      </c>
      <c r="S176" s="9">
        <v>599</v>
      </c>
      <c r="T176" s="9">
        <v>466</v>
      </c>
      <c r="U176" s="9">
        <v>19118</v>
      </c>
      <c r="V176" s="9">
        <v>31074</v>
      </c>
      <c r="W176" s="9">
        <v>0.215</v>
      </c>
      <c r="X176" s="9">
        <v>8.7249392990000008</v>
      </c>
      <c r="Y176" s="9">
        <v>1.469819E-2</v>
      </c>
      <c r="Z176">
        <f t="shared" si="2"/>
        <v>0.11810613943808533</v>
      </c>
    </row>
    <row r="177" spans="1:26" ht="16" x14ac:dyDescent="0.2">
      <c r="A177" s="8">
        <v>18.3</v>
      </c>
      <c r="B177" s="9">
        <v>239</v>
      </c>
      <c r="C177" s="9">
        <v>1273</v>
      </c>
      <c r="D177" s="9">
        <v>104</v>
      </c>
      <c r="E177" s="9">
        <v>214</v>
      </c>
      <c r="F177" s="9">
        <v>9201</v>
      </c>
      <c r="G177" s="9">
        <v>4992</v>
      </c>
      <c r="H177" s="9">
        <v>11357</v>
      </c>
      <c r="I177" s="9">
        <v>451</v>
      </c>
      <c r="J177" s="9">
        <v>1453</v>
      </c>
      <c r="K177" s="9">
        <v>97827</v>
      </c>
      <c r="L177" s="9">
        <v>229</v>
      </c>
      <c r="M177" s="9">
        <v>908</v>
      </c>
      <c r="N177" s="9">
        <v>689</v>
      </c>
      <c r="O177" s="9">
        <v>31</v>
      </c>
      <c r="P177" s="9">
        <v>0</v>
      </c>
      <c r="Q177" s="9">
        <v>537</v>
      </c>
      <c r="R177" s="9">
        <v>656</v>
      </c>
      <c r="S177" s="9">
        <v>568</v>
      </c>
      <c r="T177" s="9">
        <v>501</v>
      </c>
      <c r="U177" s="9">
        <v>19388</v>
      </c>
      <c r="V177" s="9">
        <v>30538</v>
      </c>
      <c r="W177" s="9">
        <v>0.215</v>
      </c>
      <c r="X177" s="9">
        <v>8.6138064629999995</v>
      </c>
      <c r="Y177" s="9">
        <v>1.1037755E-2</v>
      </c>
      <c r="Z177">
        <f t="shared" si="2"/>
        <v>0.11208946024478296</v>
      </c>
    </row>
    <row r="178" spans="1:26" ht="16" x14ac:dyDescent="0.2">
      <c r="A178" s="8">
        <v>18.399999999999999</v>
      </c>
      <c r="B178" s="9">
        <v>271</v>
      </c>
      <c r="C178" s="9">
        <v>1236</v>
      </c>
      <c r="D178" s="9">
        <v>149</v>
      </c>
      <c r="E178" s="9">
        <v>222</v>
      </c>
      <c r="F178" s="9">
        <v>9089</v>
      </c>
      <c r="G178" s="9">
        <v>4665</v>
      </c>
      <c r="H178" s="9">
        <v>10913</v>
      </c>
      <c r="I178" s="9">
        <v>687</v>
      </c>
      <c r="J178" s="9">
        <v>1294</v>
      </c>
      <c r="K178" s="9">
        <v>100073</v>
      </c>
      <c r="L178" s="9">
        <v>161</v>
      </c>
      <c r="M178" s="9">
        <v>863</v>
      </c>
      <c r="N178" s="9">
        <v>559</v>
      </c>
      <c r="O178" s="9">
        <v>115</v>
      </c>
      <c r="P178" s="9">
        <v>64</v>
      </c>
      <c r="Q178" s="9">
        <v>615</v>
      </c>
      <c r="R178" s="9">
        <v>723</v>
      </c>
      <c r="S178" s="9">
        <v>479</v>
      </c>
      <c r="T178" s="9">
        <v>422</v>
      </c>
      <c r="U178" s="9">
        <v>18966</v>
      </c>
      <c r="V178" s="9">
        <v>30684</v>
      </c>
      <c r="W178" s="9">
        <v>0.216</v>
      </c>
      <c r="X178" s="9">
        <v>9.1700723909999997</v>
      </c>
      <c r="Y178" s="9">
        <v>1.1705157000000001E-2</v>
      </c>
      <c r="Z178">
        <f t="shared" si="2"/>
        <v>0.11325941537615687</v>
      </c>
    </row>
    <row r="179" spans="1:26" ht="16" x14ac:dyDescent="0.2">
      <c r="A179" s="8">
        <v>18.5</v>
      </c>
      <c r="B179" s="9">
        <v>227</v>
      </c>
      <c r="C179" s="9">
        <v>1270</v>
      </c>
      <c r="D179" s="9">
        <v>130</v>
      </c>
      <c r="E179" s="9">
        <v>206</v>
      </c>
      <c r="F179" s="9">
        <v>9133</v>
      </c>
      <c r="G179" s="9">
        <v>4910</v>
      </c>
      <c r="H179" s="9">
        <v>11321</v>
      </c>
      <c r="I179" s="9">
        <v>675</v>
      </c>
      <c r="J179" s="9">
        <v>1577</v>
      </c>
      <c r="K179" s="9">
        <v>100078</v>
      </c>
      <c r="L179" s="9">
        <v>146</v>
      </c>
      <c r="M179" s="9">
        <v>957</v>
      </c>
      <c r="N179" s="9">
        <v>555</v>
      </c>
      <c r="O179" s="9">
        <v>94</v>
      </c>
      <c r="P179" s="9">
        <v>215</v>
      </c>
      <c r="Q179" s="9">
        <v>798</v>
      </c>
      <c r="R179" s="9">
        <v>627</v>
      </c>
      <c r="S179" s="9">
        <v>730</v>
      </c>
      <c r="T179" s="9">
        <v>377</v>
      </c>
      <c r="U179" s="9">
        <v>18451</v>
      </c>
      <c r="V179" s="9">
        <v>31635</v>
      </c>
      <c r="W179" s="9">
        <v>0.216</v>
      </c>
      <c r="X179" s="9">
        <v>8.8400317990000001</v>
      </c>
      <c r="Y179" s="9">
        <v>1.1164706999999999E-2</v>
      </c>
      <c r="Z179">
        <f t="shared" si="2"/>
        <v>0.11218090274710715</v>
      </c>
    </row>
    <row r="180" spans="1:26" ht="16" x14ac:dyDescent="0.2">
      <c r="A180" s="8">
        <v>18.600000000000001</v>
      </c>
      <c r="B180" s="9">
        <v>234</v>
      </c>
      <c r="C180" s="9">
        <v>1375</v>
      </c>
      <c r="D180" s="9">
        <v>120</v>
      </c>
      <c r="E180" s="9">
        <v>227</v>
      </c>
      <c r="F180" s="9">
        <v>9412</v>
      </c>
      <c r="G180" s="9">
        <v>4979</v>
      </c>
      <c r="H180" s="9">
        <v>11801</v>
      </c>
      <c r="I180" s="9">
        <v>585</v>
      </c>
      <c r="J180" s="9">
        <v>1174</v>
      </c>
      <c r="K180" s="9">
        <v>100900</v>
      </c>
      <c r="L180" s="9">
        <v>40</v>
      </c>
      <c r="M180" s="9">
        <v>1006</v>
      </c>
      <c r="N180" s="9">
        <v>580</v>
      </c>
      <c r="O180" s="9">
        <v>62</v>
      </c>
      <c r="P180" s="9">
        <v>7</v>
      </c>
      <c r="Q180" s="9">
        <v>549</v>
      </c>
      <c r="R180" s="9">
        <v>766</v>
      </c>
      <c r="S180" s="9">
        <v>755</v>
      </c>
      <c r="T180" s="9">
        <v>424</v>
      </c>
      <c r="U180" s="9">
        <v>20340</v>
      </c>
      <c r="V180" s="9">
        <v>31428</v>
      </c>
      <c r="W180" s="9">
        <v>0.217</v>
      </c>
      <c r="X180" s="9">
        <v>8.5501228709999992</v>
      </c>
      <c r="Y180" s="9">
        <v>1.1160275000000001E-2</v>
      </c>
      <c r="Z180">
        <f t="shared" si="2"/>
        <v>0.11651554952970088</v>
      </c>
    </row>
    <row r="181" spans="1:26" ht="16" x14ac:dyDescent="0.2">
      <c r="A181" s="8">
        <v>18.7</v>
      </c>
      <c r="B181" s="9">
        <v>268</v>
      </c>
      <c r="C181" s="9">
        <v>1414</v>
      </c>
      <c r="D181" s="9">
        <v>152</v>
      </c>
      <c r="E181" s="9">
        <v>274</v>
      </c>
      <c r="F181" s="9">
        <v>8925</v>
      </c>
      <c r="G181" s="9">
        <v>4964</v>
      </c>
      <c r="H181" s="9">
        <v>11022</v>
      </c>
      <c r="I181" s="9">
        <v>758</v>
      </c>
      <c r="J181" s="9">
        <v>1459</v>
      </c>
      <c r="K181" s="9">
        <v>96617</v>
      </c>
      <c r="L181" s="9">
        <v>122</v>
      </c>
      <c r="M181" s="9">
        <v>1014</v>
      </c>
      <c r="N181" s="9">
        <v>672</v>
      </c>
      <c r="O181" s="9">
        <v>14</v>
      </c>
      <c r="P181" s="9">
        <v>8</v>
      </c>
      <c r="Q181" s="9">
        <v>690</v>
      </c>
      <c r="R181" s="9">
        <v>663</v>
      </c>
      <c r="S181" s="9">
        <v>625</v>
      </c>
      <c r="T181" s="9">
        <v>456</v>
      </c>
      <c r="U181" s="9">
        <v>19800</v>
      </c>
      <c r="V181" s="9">
        <v>31387</v>
      </c>
      <c r="W181" s="9">
        <v>0.217</v>
      </c>
      <c r="X181" s="9">
        <v>8.7658319720000009</v>
      </c>
      <c r="Y181" s="9">
        <v>1.3838384E-2</v>
      </c>
      <c r="Z181">
        <f t="shared" si="2"/>
        <v>0.12828887679187082</v>
      </c>
    </row>
    <row r="182" spans="1:26" ht="16" x14ac:dyDescent="0.2">
      <c r="A182" s="8">
        <v>18.8</v>
      </c>
      <c r="B182" s="9">
        <v>249</v>
      </c>
      <c r="C182" s="9">
        <v>1461</v>
      </c>
      <c r="D182" s="9">
        <v>141</v>
      </c>
      <c r="E182" s="9">
        <v>259</v>
      </c>
      <c r="F182" s="9">
        <v>9596</v>
      </c>
      <c r="G182" s="9">
        <v>5249</v>
      </c>
      <c r="H182" s="9">
        <v>11638</v>
      </c>
      <c r="I182" s="9">
        <v>635</v>
      </c>
      <c r="J182" s="9">
        <v>1923</v>
      </c>
      <c r="K182" s="9">
        <v>101289</v>
      </c>
      <c r="L182" s="9">
        <v>207</v>
      </c>
      <c r="M182" s="9">
        <v>974</v>
      </c>
      <c r="N182" s="9">
        <v>647</v>
      </c>
      <c r="O182" s="9">
        <v>129</v>
      </c>
      <c r="P182" s="9">
        <v>0</v>
      </c>
      <c r="Q182" s="9">
        <v>624</v>
      </c>
      <c r="R182" s="9">
        <v>660</v>
      </c>
      <c r="S182" s="9">
        <v>592</v>
      </c>
      <c r="T182" s="9">
        <v>478</v>
      </c>
      <c r="U182" s="9">
        <v>21402</v>
      </c>
      <c r="V182" s="9">
        <v>31591</v>
      </c>
      <c r="W182" s="9">
        <v>0.217</v>
      </c>
      <c r="X182" s="9">
        <v>8.7032995359999994</v>
      </c>
      <c r="Y182" s="9">
        <v>1.2101673E-2</v>
      </c>
      <c r="Z182">
        <f t="shared" si="2"/>
        <v>0.12553703385461421</v>
      </c>
    </row>
    <row r="183" spans="1:26" ht="16" x14ac:dyDescent="0.2">
      <c r="A183" s="8">
        <v>18.899999999999999</v>
      </c>
      <c r="B183" s="9">
        <v>265</v>
      </c>
      <c r="C183" s="9">
        <v>1560</v>
      </c>
      <c r="D183" s="9">
        <v>103</v>
      </c>
      <c r="E183" s="9">
        <v>289</v>
      </c>
      <c r="F183" s="9">
        <v>9430</v>
      </c>
      <c r="G183" s="9">
        <v>5058</v>
      </c>
      <c r="H183" s="9">
        <v>11999</v>
      </c>
      <c r="I183" s="9">
        <v>444</v>
      </c>
      <c r="J183" s="9">
        <v>1279</v>
      </c>
      <c r="K183" s="9">
        <v>103182</v>
      </c>
      <c r="L183" s="9">
        <v>214</v>
      </c>
      <c r="M183" s="9">
        <v>890</v>
      </c>
      <c r="N183" s="9">
        <v>736</v>
      </c>
      <c r="O183" s="9">
        <v>107</v>
      </c>
      <c r="P183" s="9">
        <v>0</v>
      </c>
      <c r="Q183" s="9">
        <v>860</v>
      </c>
      <c r="R183" s="9">
        <v>595</v>
      </c>
      <c r="S183" s="9">
        <v>799</v>
      </c>
      <c r="T183" s="9">
        <v>412</v>
      </c>
      <c r="U183" s="9">
        <v>19441</v>
      </c>
      <c r="V183" s="9">
        <v>30387</v>
      </c>
      <c r="W183" s="9">
        <v>0.217</v>
      </c>
      <c r="X183" s="9">
        <v>8.5992166010000002</v>
      </c>
      <c r="Y183" s="9">
        <v>1.486549E-2</v>
      </c>
      <c r="Z183">
        <f t="shared" si="2"/>
        <v>0.13001083423618634</v>
      </c>
    </row>
    <row r="184" spans="1:26" ht="16" x14ac:dyDescent="0.2">
      <c r="A184" s="8">
        <v>19</v>
      </c>
      <c r="B184" s="9">
        <v>282</v>
      </c>
      <c r="C184" s="9">
        <v>1514</v>
      </c>
      <c r="D184" s="9">
        <v>115</v>
      </c>
      <c r="E184" s="9">
        <v>286</v>
      </c>
      <c r="F184" s="9">
        <v>9723</v>
      </c>
      <c r="G184" s="9">
        <v>5469</v>
      </c>
      <c r="H184" s="9">
        <v>12033</v>
      </c>
      <c r="I184" s="9">
        <v>574</v>
      </c>
      <c r="J184" s="9">
        <v>1350</v>
      </c>
      <c r="K184" s="9">
        <v>110554</v>
      </c>
      <c r="L184" s="9">
        <v>128</v>
      </c>
      <c r="M184" s="9">
        <v>910</v>
      </c>
      <c r="N184" s="9">
        <v>710</v>
      </c>
      <c r="O184" s="9">
        <v>0</v>
      </c>
      <c r="P184" s="9">
        <v>159</v>
      </c>
      <c r="Q184" s="9">
        <v>676</v>
      </c>
      <c r="R184" s="9">
        <v>749</v>
      </c>
      <c r="S184" s="9">
        <v>689</v>
      </c>
      <c r="T184" s="9">
        <v>413</v>
      </c>
      <c r="U184" s="9">
        <v>19409</v>
      </c>
      <c r="V184" s="9">
        <v>33138</v>
      </c>
      <c r="W184" s="9">
        <v>0.218</v>
      </c>
      <c r="X184" s="9">
        <v>9.1875675230000002</v>
      </c>
      <c r="Y184" s="9">
        <v>1.4735432E-2</v>
      </c>
      <c r="Z184">
        <f t="shared" si="2"/>
        <v>0.12582065985207347</v>
      </c>
    </row>
    <row r="185" spans="1:26" ht="16" x14ac:dyDescent="0.2">
      <c r="A185" s="8">
        <v>19.100000000000001</v>
      </c>
      <c r="B185" s="9">
        <v>280</v>
      </c>
      <c r="C185" s="9">
        <v>1664</v>
      </c>
      <c r="D185" s="9">
        <v>162</v>
      </c>
      <c r="E185" s="9">
        <v>215</v>
      </c>
      <c r="F185" s="9">
        <v>9974</v>
      </c>
      <c r="G185" s="9">
        <v>5207</v>
      </c>
      <c r="H185" s="9">
        <v>12352</v>
      </c>
      <c r="I185" s="9">
        <v>718</v>
      </c>
      <c r="J185" s="9">
        <v>1237</v>
      </c>
      <c r="K185" s="9">
        <v>112307</v>
      </c>
      <c r="L185" s="9">
        <v>96</v>
      </c>
      <c r="M185" s="9">
        <v>836</v>
      </c>
      <c r="N185" s="9">
        <v>516</v>
      </c>
      <c r="O185" s="9">
        <v>0</v>
      </c>
      <c r="P185" s="9">
        <v>0</v>
      </c>
      <c r="Q185" s="9">
        <v>733</v>
      </c>
      <c r="R185" s="9">
        <v>727</v>
      </c>
      <c r="S185" s="9">
        <v>591</v>
      </c>
      <c r="T185" s="9">
        <v>362</v>
      </c>
      <c r="U185" s="9">
        <v>19680</v>
      </c>
      <c r="V185" s="9">
        <v>31000</v>
      </c>
      <c r="W185" s="9">
        <v>0.216</v>
      </c>
      <c r="X185" s="9">
        <v>9.0922117880000002</v>
      </c>
      <c r="Y185" s="9">
        <v>1.0924797E-2</v>
      </c>
      <c r="Z185">
        <f t="shared" si="2"/>
        <v>0.13471502590673576</v>
      </c>
    </row>
    <row r="186" spans="1:26" ht="16" x14ac:dyDescent="0.2">
      <c r="A186" s="8">
        <v>19.2</v>
      </c>
      <c r="B186" s="9">
        <v>222</v>
      </c>
      <c r="C186" s="9">
        <v>1580</v>
      </c>
      <c r="D186" s="9">
        <v>167</v>
      </c>
      <c r="E186" s="9">
        <v>250</v>
      </c>
      <c r="F186" s="9">
        <v>9614</v>
      </c>
      <c r="G186" s="9">
        <v>5049</v>
      </c>
      <c r="H186" s="9">
        <v>11421</v>
      </c>
      <c r="I186" s="9">
        <v>628</v>
      </c>
      <c r="J186" s="9">
        <v>1089</v>
      </c>
      <c r="K186" s="9">
        <v>112443</v>
      </c>
      <c r="L186" s="9">
        <v>134</v>
      </c>
      <c r="M186" s="9">
        <v>907</v>
      </c>
      <c r="N186" s="9">
        <v>656</v>
      </c>
      <c r="O186" s="9">
        <v>0</v>
      </c>
      <c r="P186" s="9">
        <v>0</v>
      </c>
      <c r="Q186" s="9">
        <v>728</v>
      </c>
      <c r="R186" s="9">
        <v>689</v>
      </c>
      <c r="S186" s="9">
        <v>613</v>
      </c>
      <c r="T186" s="9">
        <v>478</v>
      </c>
      <c r="U186" s="9">
        <v>19479</v>
      </c>
      <c r="V186" s="9">
        <v>30459</v>
      </c>
      <c r="W186" s="9">
        <v>0.214</v>
      </c>
      <c r="X186" s="9">
        <v>9.8452850010000006</v>
      </c>
      <c r="Y186" s="9">
        <v>1.2834333999999999E-2</v>
      </c>
      <c r="Z186">
        <f t="shared" si="2"/>
        <v>0.13834165134401541</v>
      </c>
    </row>
    <row r="187" spans="1:26" ht="16" x14ac:dyDescent="0.2">
      <c r="A187" s="8">
        <v>19.3</v>
      </c>
      <c r="B187" s="9">
        <v>237</v>
      </c>
      <c r="C187" s="9">
        <v>1476</v>
      </c>
      <c r="D187" s="9">
        <v>165</v>
      </c>
      <c r="E187" s="9">
        <v>242</v>
      </c>
      <c r="F187" s="9">
        <v>9347</v>
      </c>
      <c r="G187" s="9">
        <v>5112</v>
      </c>
      <c r="H187" s="9">
        <v>11373</v>
      </c>
      <c r="I187" s="9">
        <v>642</v>
      </c>
      <c r="J187" s="9">
        <v>1041</v>
      </c>
      <c r="K187" s="9">
        <v>116457</v>
      </c>
      <c r="L187" s="9">
        <v>241</v>
      </c>
      <c r="M187" s="9">
        <v>828</v>
      </c>
      <c r="N187" s="9">
        <v>538</v>
      </c>
      <c r="O187" s="9">
        <v>11</v>
      </c>
      <c r="P187" s="9">
        <v>16</v>
      </c>
      <c r="Q187" s="9">
        <v>706</v>
      </c>
      <c r="R187" s="9">
        <v>594</v>
      </c>
      <c r="S187" s="9">
        <v>749</v>
      </c>
      <c r="T187" s="9">
        <v>488</v>
      </c>
      <c r="U187" s="9">
        <v>20556</v>
      </c>
      <c r="V187" s="9">
        <v>30796</v>
      </c>
      <c r="W187" s="9">
        <v>0.215</v>
      </c>
      <c r="X187" s="9">
        <v>10.23977842</v>
      </c>
      <c r="Y187" s="9">
        <v>1.1772718E-2</v>
      </c>
      <c r="Z187">
        <f t="shared" si="2"/>
        <v>0.12978106040622528</v>
      </c>
    </row>
    <row r="188" spans="1:26" ht="16" x14ac:dyDescent="0.2">
      <c r="A188" s="8">
        <v>19.399999999999999</v>
      </c>
      <c r="B188" s="9">
        <v>304</v>
      </c>
      <c r="C188" s="9">
        <v>1515</v>
      </c>
      <c r="D188" s="9">
        <v>118</v>
      </c>
      <c r="E188" s="9">
        <v>211</v>
      </c>
      <c r="F188" s="9">
        <v>9207</v>
      </c>
      <c r="G188" s="9">
        <v>4978</v>
      </c>
      <c r="H188" s="9">
        <v>11501</v>
      </c>
      <c r="I188" s="9">
        <v>500</v>
      </c>
      <c r="J188" s="9">
        <v>955</v>
      </c>
      <c r="K188" s="9">
        <v>115226</v>
      </c>
      <c r="L188" s="9">
        <v>176</v>
      </c>
      <c r="M188" s="9">
        <v>984</v>
      </c>
      <c r="N188" s="9">
        <v>705</v>
      </c>
      <c r="O188" s="9">
        <v>93</v>
      </c>
      <c r="P188" s="9">
        <v>0</v>
      </c>
      <c r="Q188" s="9">
        <v>872</v>
      </c>
      <c r="R188" s="9">
        <v>680</v>
      </c>
      <c r="S188" s="9">
        <v>618</v>
      </c>
      <c r="T188" s="9">
        <v>452</v>
      </c>
      <c r="U188" s="9">
        <v>20070</v>
      </c>
      <c r="V188" s="9">
        <v>31454</v>
      </c>
      <c r="W188" s="9">
        <v>0.21299999999999999</v>
      </c>
      <c r="X188" s="9">
        <v>10.018780980000001</v>
      </c>
      <c r="Y188" s="9">
        <v>1.0513204E-2</v>
      </c>
      <c r="Z188">
        <f t="shared" si="2"/>
        <v>0.13172767585427353</v>
      </c>
    </row>
    <row r="189" spans="1:26" ht="16" x14ac:dyDescent="0.2">
      <c r="A189" s="8">
        <v>19.5</v>
      </c>
      <c r="B189" s="9">
        <v>251</v>
      </c>
      <c r="C189" s="9">
        <v>1582</v>
      </c>
      <c r="D189" s="9">
        <v>145</v>
      </c>
      <c r="E189" s="9">
        <v>232</v>
      </c>
      <c r="F189" s="9">
        <v>9483</v>
      </c>
      <c r="G189" s="9">
        <v>4961</v>
      </c>
      <c r="H189" s="9">
        <v>11749</v>
      </c>
      <c r="I189" s="9">
        <v>588</v>
      </c>
      <c r="J189" s="9">
        <v>1224</v>
      </c>
      <c r="K189" s="9">
        <v>117661</v>
      </c>
      <c r="L189" s="9">
        <v>121</v>
      </c>
      <c r="M189" s="9">
        <v>861</v>
      </c>
      <c r="N189" s="9">
        <v>528</v>
      </c>
      <c r="O189" s="9">
        <v>125</v>
      </c>
      <c r="P189" s="9">
        <v>0</v>
      </c>
      <c r="Q189" s="9">
        <v>555</v>
      </c>
      <c r="R189" s="9">
        <v>687</v>
      </c>
      <c r="S189" s="9">
        <v>566</v>
      </c>
      <c r="T189" s="9">
        <v>346</v>
      </c>
      <c r="U189" s="9">
        <v>19810</v>
      </c>
      <c r="V189" s="9">
        <v>31181</v>
      </c>
      <c r="W189" s="9">
        <v>0.21299999999999999</v>
      </c>
      <c r="X189" s="9">
        <v>10.01455443</v>
      </c>
      <c r="Y189" s="9">
        <v>1.1711256999999999E-2</v>
      </c>
      <c r="Z189">
        <f t="shared" si="2"/>
        <v>0.13464975742616392</v>
      </c>
    </row>
    <row r="190" spans="1:26" ht="16" x14ac:dyDescent="0.2">
      <c r="A190" s="8">
        <v>19.600000000000001</v>
      </c>
      <c r="B190" s="9">
        <v>257</v>
      </c>
      <c r="C190" s="9">
        <v>1663</v>
      </c>
      <c r="D190" s="9">
        <v>115</v>
      </c>
      <c r="E190" s="9">
        <v>244</v>
      </c>
      <c r="F190" s="9">
        <v>9416</v>
      </c>
      <c r="G190" s="9">
        <v>4908</v>
      </c>
      <c r="H190" s="9">
        <v>11813</v>
      </c>
      <c r="I190" s="9">
        <v>428</v>
      </c>
      <c r="J190" s="9">
        <v>1048</v>
      </c>
      <c r="K190" s="9">
        <v>114892</v>
      </c>
      <c r="L190" s="9">
        <v>167</v>
      </c>
      <c r="M190" s="9">
        <v>896</v>
      </c>
      <c r="N190" s="9">
        <v>586</v>
      </c>
      <c r="O190" s="9">
        <v>0</v>
      </c>
      <c r="P190" s="9">
        <v>55</v>
      </c>
      <c r="Q190" s="9">
        <v>643</v>
      </c>
      <c r="R190" s="9">
        <v>698</v>
      </c>
      <c r="S190" s="9">
        <v>696</v>
      </c>
      <c r="T190" s="9">
        <v>448</v>
      </c>
      <c r="U190" s="9">
        <v>19072</v>
      </c>
      <c r="V190" s="9">
        <v>31058</v>
      </c>
      <c r="W190" s="9">
        <v>0.21199999999999999</v>
      </c>
      <c r="X190" s="9">
        <v>9.7258952000000001</v>
      </c>
      <c r="Y190" s="9">
        <v>1.2793624E-2</v>
      </c>
      <c r="Z190">
        <f t="shared" si="2"/>
        <v>0.14077710996359943</v>
      </c>
    </row>
    <row r="191" spans="1:26" ht="16" x14ac:dyDescent="0.2">
      <c r="A191" s="8">
        <v>19.7</v>
      </c>
      <c r="B191" s="9">
        <v>257</v>
      </c>
      <c r="C191" s="9">
        <v>1610</v>
      </c>
      <c r="D191" s="9">
        <v>111</v>
      </c>
      <c r="E191" s="9">
        <v>226</v>
      </c>
      <c r="F191" s="9">
        <v>9392</v>
      </c>
      <c r="G191" s="9">
        <v>4952</v>
      </c>
      <c r="H191" s="9">
        <v>11430</v>
      </c>
      <c r="I191" s="9">
        <v>563</v>
      </c>
      <c r="J191" s="9">
        <v>1143</v>
      </c>
      <c r="K191" s="9">
        <v>114000</v>
      </c>
      <c r="L191" s="9">
        <v>96</v>
      </c>
      <c r="M191" s="9">
        <v>912</v>
      </c>
      <c r="N191" s="9">
        <v>828</v>
      </c>
      <c r="O191" s="9">
        <v>24</v>
      </c>
      <c r="P191" s="9">
        <v>82</v>
      </c>
      <c r="Q191" s="9">
        <v>717</v>
      </c>
      <c r="R191" s="9">
        <v>685</v>
      </c>
      <c r="S191" s="9">
        <v>735</v>
      </c>
      <c r="T191" s="9">
        <v>397</v>
      </c>
      <c r="U191" s="9">
        <v>19210</v>
      </c>
      <c r="V191" s="9">
        <v>30508</v>
      </c>
      <c r="W191" s="9">
        <v>0.21099999999999999</v>
      </c>
      <c r="X191" s="9">
        <v>9.9737532810000005</v>
      </c>
      <c r="Y191" s="9">
        <v>1.1764706E-2</v>
      </c>
      <c r="Z191">
        <f t="shared" si="2"/>
        <v>0.14085739282589677</v>
      </c>
    </row>
    <row r="192" spans="1:26" ht="16" x14ac:dyDescent="0.2">
      <c r="A192" s="8">
        <v>19.8</v>
      </c>
      <c r="B192" s="9">
        <v>270</v>
      </c>
      <c r="C192" s="9">
        <v>1553</v>
      </c>
      <c r="D192" s="9">
        <v>116</v>
      </c>
      <c r="E192" s="9">
        <v>196</v>
      </c>
      <c r="F192" s="9">
        <v>9514</v>
      </c>
      <c r="G192" s="9">
        <v>5024</v>
      </c>
      <c r="H192" s="9">
        <v>11851</v>
      </c>
      <c r="I192" s="9">
        <v>555</v>
      </c>
      <c r="J192" s="9">
        <v>1442</v>
      </c>
      <c r="K192" s="9">
        <v>115424</v>
      </c>
      <c r="L192" s="9">
        <v>33</v>
      </c>
      <c r="M192" s="9">
        <v>915</v>
      </c>
      <c r="N192" s="9">
        <v>872</v>
      </c>
      <c r="O192" s="9">
        <v>57</v>
      </c>
      <c r="P192" s="9">
        <v>83</v>
      </c>
      <c r="Q192" s="9">
        <v>717</v>
      </c>
      <c r="R192" s="9">
        <v>746</v>
      </c>
      <c r="S192" s="9">
        <v>630</v>
      </c>
      <c r="T192" s="9">
        <v>441</v>
      </c>
      <c r="U192" s="9">
        <v>18814</v>
      </c>
      <c r="V192" s="9">
        <v>30574</v>
      </c>
      <c r="W192" s="9">
        <v>0.21099999999999999</v>
      </c>
      <c r="X192" s="9">
        <v>9.7396000340000004</v>
      </c>
      <c r="Y192" s="9">
        <v>1.0417773999999999E-2</v>
      </c>
      <c r="Z192">
        <f t="shared" si="2"/>
        <v>0.13104379377267741</v>
      </c>
    </row>
    <row r="193" spans="1:26" ht="16" x14ac:dyDescent="0.2">
      <c r="A193" s="8">
        <v>19.899999999999999</v>
      </c>
      <c r="B193" s="9">
        <v>279</v>
      </c>
      <c r="C193" s="9">
        <v>1614</v>
      </c>
      <c r="D193" s="9">
        <v>108</v>
      </c>
      <c r="E193" s="9">
        <v>239</v>
      </c>
      <c r="F193" s="9">
        <v>9824</v>
      </c>
      <c r="G193" s="9">
        <v>5163</v>
      </c>
      <c r="H193" s="9">
        <v>12127</v>
      </c>
      <c r="I193" s="9">
        <v>609</v>
      </c>
      <c r="J193" s="9">
        <v>1014</v>
      </c>
      <c r="K193" s="9">
        <v>117159</v>
      </c>
      <c r="L193" s="9">
        <v>108</v>
      </c>
      <c r="M193" s="9">
        <v>966</v>
      </c>
      <c r="N193" s="9">
        <v>451</v>
      </c>
      <c r="O193" s="9">
        <v>64</v>
      </c>
      <c r="P193" s="9">
        <v>0</v>
      </c>
      <c r="Q193" s="9">
        <v>652</v>
      </c>
      <c r="R193" s="9">
        <v>613</v>
      </c>
      <c r="S193" s="9">
        <v>750</v>
      </c>
      <c r="T193" s="9">
        <v>406</v>
      </c>
      <c r="U193" s="9">
        <v>18323</v>
      </c>
      <c r="V193" s="9">
        <v>31150</v>
      </c>
      <c r="W193" s="9">
        <v>0.21199999999999999</v>
      </c>
      <c r="X193" s="9">
        <v>9.6610043700000006</v>
      </c>
      <c r="Y193" s="9">
        <v>1.3043716E-2</v>
      </c>
      <c r="Z193">
        <f t="shared" si="2"/>
        <v>0.13309144883318216</v>
      </c>
    </row>
    <row r="194" spans="1:26" ht="16" x14ac:dyDescent="0.2">
      <c r="A194" s="8">
        <v>20</v>
      </c>
      <c r="B194" s="9">
        <v>267</v>
      </c>
      <c r="C194" s="9">
        <v>1607</v>
      </c>
      <c r="D194" s="9">
        <v>165</v>
      </c>
      <c r="E194" s="9">
        <v>223</v>
      </c>
      <c r="F194" s="9">
        <v>9649</v>
      </c>
      <c r="G194" s="9">
        <v>4891</v>
      </c>
      <c r="H194" s="9">
        <v>11887</v>
      </c>
      <c r="I194" s="9">
        <v>554</v>
      </c>
      <c r="J194" s="9">
        <v>1137</v>
      </c>
      <c r="K194" s="9">
        <v>114848</v>
      </c>
      <c r="L194" s="9">
        <v>60</v>
      </c>
      <c r="M194" s="9">
        <v>854</v>
      </c>
      <c r="N194" s="9">
        <v>655</v>
      </c>
      <c r="O194" s="9">
        <v>0</v>
      </c>
      <c r="P194" s="9">
        <v>0</v>
      </c>
      <c r="Q194" s="9">
        <v>719</v>
      </c>
      <c r="R194" s="9">
        <v>801</v>
      </c>
      <c r="S194" s="9">
        <v>664</v>
      </c>
      <c r="T194" s="9">
        <v>354</v>
      </c>
      <c r="U194" s="9">
        <v>19174</v>
      </c>
      <c r="V194" s="9">
        <v>30692</v>
      </c>
      <c r="W194" s="9">
        <v>0.21</v>
      </c>
      <c r="X194" s="9">
        <v>9.6616471780000008</v>
      </c>
      <c r="Y194" s="9">
        <v>1.1630333E-2</v>
      </c>
      <c r="Z194">
        <f t="shared" si="2"/>
        <v>0.13518970303693109</v>
      </c>
    </row>
    <row r="195" spans="1:26" ht="16" x14ac:dyDescent="0.2">
      <c r="A195" s="8">
        <v>20.100000000000001</v>
      </c>
      <c r="B195" s="9">
        <v>253</v>
      </c>
      <c r="C195" s="9">
        <v>1568</v>
      </c>
      <c r="D195" s="9">
        <v>139</v>
      </c>
      <c r="E195" s="9">
        <v>233</v>
      </c>
      <c r="F195" s="9">
        <v>9664</v>
      </c>
      <c r="G195" s="9">
        <v>4952</v>
      </c>
      <c r="H195" s="9">
        <v>11620</v>
      </c>
      <c r="I195" s="9">
        <v>620</v>
      </c>
      <c r="J195" s="9">
        <v>947</v>
      </c>
      <c r="K195" s="9">
        <v>114090</v>
      </c>
      <c r="L195" s="9">
        <v>128</v>
      </c>
      <c r="M195" s="9">
        <v>786</v>
      </c>
      <c r="N195" s="9">
        <v>546</v>
      </c>
      <c r="O195" s="9">
        <v>20</v>
      </c>
      <c r="P195" s="9">
        <v>24</v>
      </c>
      <c r="Q195" s="9">
        <v>748</v>
      </c>
      <c r="R195" s="9">
        <v>588</v>
      </c>
      <c r="S195" s="9">
        <v>688</v>
      </c>
      <c r="T195" s="9">
        <v>458</v>
      </c>
      <c r="U195" s="9">
        <v>18697</v>
      </c>
      <c r="V195" s="9">
        <v>30809</v>
      </c>
      <c r="W195" s="9">
        <v>0.21099999999999999</v>
      </c>
      <c r="X195" s="9">
        <v>9.8184165229999998</v>
      </c>
      <c r="Y195" s="9">
        <v>1.2461892E-2</v>
      </c>
      <c r="Z195">
        <f t="shared" si="2"/>
        <v>0.13493975903614458</v>
      </c>
    </row>
    <row r="196" spans="1:26" ht="16" x14ac:dyDescent="0.2">
      <c r="A196" s="8">
        <v>20.2</v>
      </c>
      <c r="B196" s="9">
        <v>240</v>
      </c>
      <c r="C196" s="9">
        <v>1501</v>
      </c>
      <c r="D196" s="9">
        <v>136</v>
      </c>
      <c r="E196" s="9">
        <v>210</v>
      </c>
      <c r="F196" s="9">
        <v>9427</v>
      </c>
      <c r="G196" s="9">
        <v>4930</v>
      </c>
      <c r="H196" s="9">
        <v>11555</v>
      </c>
      <c r="I196" s="9">
        <v>536</v>
      </c>
      <c r="J196" s="9">
        <v>1377</v>
      </c>
      <c r="K196" s="9">
        <v>109941</v>
      </c>
      <c r="L196" s="9">
        <v>215</v>
      </c>
      <c r="M196" s="9">
        <v>956</v>
      </c>
      <c r="N196" s="9">
        <v>516</v>
      </c>
      <c r="O196" s="9">
        <v>0</v>
      </c>
      <c r="P196" s="9">
        <v>38</v>
      </c>
      <c r="Q196" s="9">
        <v>722</v>
      </c>
      <c r="R196" s="9">
        <v>657</v>
      </c>
      <c r="S196" s="9">
        <v>574</v>
      </c>
      <c r="T196" s="9">
        <v>377</v>
      </c>
      <c r="U196" s="9">
        <v>19729</v>
      </c>
      <c r="V196" s="9">
        <v>30680</v>
      </c>
      <c r="W196" s="9">
        <v>0.21199999999999999</v>
      </c>
      <c r="X196" s="9">
        <v>9.5145824319999992</v>
      </c>
      <c r="Y196" s="9">
        <v>1.0644229E-2</v>
      </c>
      <c r="Z196">
        <f t="shared" ref="Z196:Z259" si="3">C196/H196</f>
        <v>0.12990047598442234</v>
      </c>
    </row>
    <row r="197" spans="1:26" ht="16" x14ac:dyDescent="0.2">
      <c r="A197" s="8">
        <v>20.3</v>
      </c>
      <c r="B197" s="9">
        <v>272</v>
      </c>
      <c r="C197" s="9">
        <v>1558</v>
      </c>
      <c r="D197" s="9">
        <v>115</v>
      </c>
      <c r="E197" s="9">
        <v>225</v>
      </c>
      <c r="F197" s="9">
        <v>9315</v>
      </c>
      <c r="G197" s="9">
        <v>4963</v>
      </c>
      <c r="H197" s="9">
        <v>11575</v>
      </c>
      <c r="I197" s="9">
        <v>505</v>
      </c>
      <c r="J197" s="9">
        <v>1438</v>
      </c>
      <c r="K197" s="9">
        <v>110464</v>
      </c>
      <c r="L197" s="9">
        <v>138</v>
      </c>
      <c r="M197" s="9">
        <v>992</v>
      </c>
      <c r="N197" s="9">
        <v>617</v>
      </c>
      <c r="O197" s="9">
        <v>0</v>
      </c>
      <c r="P197" s="9">
        <v>0</v>
      </c>
      <c r="Q197" s="9">
        <v>675</v>
      </c>
      <c r="R197" s="9">
        <v>666</v>
      </c>
      <c r="S197" s="9">
        <v>507</v>
      </c>
      <c r="T197" s="9">
        <v>443</v>
      </c>
      <c r="U197" s="9">
        <v>18989</v>
      </c>
      <c r="V197" s="9">
        <v>31383</v>
      </c>
      <c r="W197" s="9">
        <v>0.21199999999999999</v>
      </c>
      <c r="X197" s="9">
        <v>9.5433261340000008</v>
      </c>
      <c r="Y197" s="9">
        <v>1.1848964999999999E-2</v>
      </c>
      <c r="Z197">
        <f t="shared" si="3"/>
        <v>0.13460043196544277</v>
      </c>
    </row>
    <row r="198" spans="1:26" ht="16" x14ac:dyDescent="0.2">
      <c r="A198" s="8">
        <v>20.399999999999999</v>
      </c>
      <c r="B198" s="9">
        <v>267</v>
      </c>
      <c r="C198" s="9">
        <v>1517</v>
      </c>
      <c r="D198" s="9">
        <v>163</v>
      </c>
      <c r="E198" s="9">
        <v>253</v>
      </c>
      <c r="F198" s="9">
        <v>9330</v>
      </c>
      <c r="G198" s="9">
        <v>4950</v>
      </c>
      <c r="H198" s="9">
        <v>11448</v>
      </c>
      <c r="I198" s="9">
        <v>600</v>
      </c>
      <c r="J198" s="9">
        <v>1309</v>
      </c>
      <c r="K198" s="9">
        <v>115260</v>
      </c>
      <c r="L198" s="9">
        <v>127</v>
      </c>
      <c r="M198" s="9">
        <v>826</v>
      </c>
      <c r="N198" s="9">
        <v>527</v>
      </c>
      <c r="O198" s="9">
        <v>32</v>
      </c>
      <c r="P198" s="9">
        <v>0</v>
      </c>
      <c r="Q198" s="9">
        <v>574</v>
      </c>
      <c r="R198" s="9">
        <v>520</v>
      </c>
      <c r="S198" s="9">
        <v>649</v>
      </c>
      <c r="T198" s="9">
        <v>421</v>
      </c>
      <c r="U198" s="9">
        <v>20077</v>
      </c>
      <c r="V198" s="9">
        <v>31272</v>
      </c>
      <c r="W198" s="9">
        <v>0.21199999999999999</v>
      </c>
      <c r="X198" s="9">
        <v>10.06813417</v>
      </c>
      <c r="Y198" s="9">
        <v>1.2601484E-2</v>
      </c>
      <c r="Z198">
        <f t="shared" si="3"/>
        <v>0.13251222921034242</v>
      </c>
    </row>
    <row r="199" spans="1:26" ht="16" x14ac:dyDescent="0.2">
      <c r="A199" s="8">
        <v>20.5</v>
      </c>
      <c r="B199" s="9">
        <v>223</v>
      </c>
      <c r="C199" s="9">
        <v>1626</v>
      </c>
      <c r="D199" s="9">
        <v>171</v>
      </c>
      <c r="E199" s="9">
        <v>218</v>
      </c>
      <c r="F199" s="9">
        <v>9434</v>
      </c>
      <c r="G199" s="9">
        <v>4815</v>
      </c>
      <c r="H199" s="9">
        <v>11482</v>
      </c>
      <c r="I199" s="9">
        <v>591</v>
      </c>
      <c r="J199" s="9">
        <v>1286</v>
      </c>
      <c r="K199" s="9">
        <v>112165</v>
      </c>
      <c r="L199" s="9">
        <v>110</v>
      </c>
      <c r="M199" s="9">
        <v>963</v>
      </c>
      <c r="N199" s="9">
        <v>681</v>
      </c>
      <c r="O199" s="9">
        <v>79</v>
      </c>
      <c r="P199" s="9">
        <v>24</v>
      </c>
      <c r="Q199" s="9">
        <v>648</v>
      </c>
      <c r="R199" s="9">
        <v>706</v>
      </c>
      <c r="S199" s="9">
        <v>600</v>
      </c>
      <c r="T199" s="9">
        <v>428</v>
      </c>
      <c r="U199" s="9">
        <v>19869</v>
      </c>
      <c r="V199" s="9">
        <v>30759</v>
      </c>
      <c r="W199" s="9">
        <v>0.21099999999999999</v>
      </c>
      <c r="X199" s="9">
        <v>9.7687685070000008</v>
      </c>
      <c r="Y199" s="9">
        <v>1.0971866E-2</v>
      </c>
      <c r="Z199">
        <f t="shared" si="3"/>
        <v>0.14161295941473612</v>
      </c>
    </row>
    <row r="200" spans="1:26" ht="16" x14ac:dyDescent="0.2">
      <c r="A200" s="8">
        <v>20.6</v>
      </c>
      <c r="B200" s="9">
        <v>310</v>
      </c>
      <c r="C200" s="9">
        <v>1567</v>
      </c>
      <c r="D200" s="9">
        <v>150</v>
      </c>
      <c r="E200" s="9">
        <v>223</v>
      </c>
      <c r="F200" s="9">
        <v>9436</v>
      </c>
      <c r="G200" s="9">
        <v>4957</v>
      </c>
      <c r="H200" s="9">
        <v>11406</v>
      </c>
      <c r="I200" s="9">
        <v>576</v>
      </c>
      <c r="J200" s="9">
        <v>1823</v>
      </c>
      <c r="K200" s="9">
        <v>108920</v>
      </c>
      <c r="L200" s="9">
        <v>72</v>
      </c>
      <c r="M200" s="9">
        <v>839</v>
      </c>
      <c r="N200" s="9">
        <v>644</v>
      </c>
      <c r="O200" s="9">
        <v>55</v>
      </c>
      <c r="P200" s="9">
        <v>46</v>
      </c>
      <c r="Q200" s="9">
        <v>574</v>
      </c>
      <c r="R200" s="9">
        <v>630</v>
      </c>
      <c r="S200" s="9">
        <v>613</v>
      </c>
      <c r="T200" s="9">
        <v>417</v>
      </c>
      <c r="U200" s="9">
        <v>19028</v>
      </c>
      <c r="V200" s="9">
        <v>31081</v>
      </c>
      <c r="W200" s="9">
        <v>0.21199999999999999</v>
      </c>
      <c r="X200" s="9">
        <v>9.5493599860000007</v>
      </c>
      <c r="Y200" s="9">
        <v>1.1719571E-2</v>
      </c>
      <c r="Z200">
        <f t="shared" si="3"/>
        <v>0.13738383307031388</v>
      </c>
    </row>
    <row r="201" spans="1:26" ht="16" x14ac:dyDescent="0.2">
      <c r="A201" s="8">
        <v>20.7</v>
      </c>
      <c r="B201" s="9">
        <v>248</v>
      </c>
      <c r="C201" s="9">
        <v>1645</v>
      </c>
      <c r="D201" s="9">
        <v>123</v>
      </c>
      <c r="E201" s="9">
        <v>229</v>
      </c>
      <c r="F201" s="9">
        <v>9333</v>
      </c>
      <c r="G201" s="9">
        <v>5003</v>
      </c>
      <c r="H201" s="9">
        <v>11653</v>
      </c>
      <c r="I201" s="9">
        <v>642</v>
      </c>
      <c r="J201" s="9">
        <v>1245</v>
      </c>
      <c r="K201" s="9">
        <v>109499</v>
      </c>
      <c r="L201" s="9">
        <v>107</v>
      </c>
      <c r="M201" s="9">
        <v>850</v>
      </c>
      <c r="N201" s="9">
        <v>700</v>
      </c>
      <c r="O201" s="9">
        <v>0</v>
      </c>
      <c r="P201" s="9">
        <v>31</v>
      </c>
      <c r="Q201" s="9">
        <v>794</v>
      </c>
      <c r="R201" s="9">
        <v>730</v>
      </c>
      <c r="S201" s="9">
        <v>712</v>
      </c>
      <c r="T201" s="9">
        <v>426</v>
      </c>
      <c r="U201" s="9">
        <v>19454</v>
      </c>
      <c r="V201" s="9">
        <v>31101</v>
      </c>
      <c r="W201" s="9">
        <v>0.21199999999999999</v>
      </c>
      <c r="X201" s="9">
        <v>9.3966360590000004</v>
      </c>
      <c r="Y201" s="9">
        <v>1.1771358000000001E-2</v>
      </c>
      <c r="Z201">
        <f t="shared" si="3"/>
        <v>0.14116536514202352</v>
      </c>
    </row>
    <row r="202" spans="1:26" ht="16" x14ac:dyDescent="0.2">
      <c r="A202" s="8">
        <v>20.8</v>
      </c>
      <c r="B202" s="9">
        <v>255</v>
      </c>
      <c r="C202" s="9">
        <v>1591</v>
      </c>
      <c r="D202" s="9">
        <v>177</v>
      </c>
      <c r="E202" s="9">
        <v>238</v>
      </c>
      <c r="F202" s="9">
        <v>9459</v>
      </c>
      <c r="G202" s="9">
        <v>4881</v>
      </c>
      <c r="H202" s="9">
        <v>11613</v>
      </c>
      <c r="I202" s="9">
        <v>603</v>
      </c>
      <c r="J202" s="9">
        <v>1374</v>
      </c>
      <c r="K202" s="9">
        <v>116827</v>
      </c>
      <c r="L202" s="9">
        <v>140</v>
      </c>
      <c r="M202" s="9">
        <v>936</v>
      </c>
      <c r="N202" s="9">
        <v>716</v>
      </c>
      <c r="O202" s="9">
        <v>70</v>
      </c>
      <c r="P202" s="9">
        <v>24</v>
      </c>
      <c r="Q202" s="9">
        <v>566</v>
      </c>
      <c r="R202" s="9">
        <v>634</v>
      </c>
      <c r="S202" s="9">
        <v>591</v>
      </c>
      <c r="T202" s="9">
        <v>404</v>
      </c>
      <c r="U202" s="9">
        <v>19445</v>
      </c>
      <c r="V202" s="9">
        <v>30912</v>
      </c>
      <c r="W202" s="9">
        <v>0.21199999999999999</v>
      </c>
      <c r="X202" s="9">
        <v>10.060018940000001</v>
      </c>
      <c r="Y202" s="9">
        <v>1.2239649999999999E-2</v>
      </c>
      <c r="Z202">
        <f t="shared" si="3"/>
        <v>0.13700163609747695</v>
      </c>
    </row>
    <row r="203" spans="1:26" ht="16" x14ac:dyDescent="0.2">
      <c r="A203" s="8">
        <v>20.9</v>
      </c>
      <c r="B203" s="9">
        <v>224</v>
      </c>
      <c r="C203" s="9">
        <v>1497</v>
      </c>
      <c r="D203" s="9">
        <v>150</v>
      </c>
      <c r="E203" s="9">
        <v>185</v>
      </c>
      <c r="F203" s="9">
        <v>9479</v>
      </c>
      <c r="G203" s="9">
        <v>4883</v>
      </c>
      <c r="H203" s="9">
        <v>11678</v>
      </c>
      <c r="I203" s="9">
        <v>568</v>
      </c>
      <c r="J203" s="9">
        <v>1364</v>
      </c>
      <c r="K203" s="9">
        <v>120357</v>
      </c>
      <c r="L203" s="9">
        <v>256</v>
      </c>
      <c r="M203" s="9">
        <v>895</v>
      </c>
      <c r="N203" s="9">
        <v>742</v>
      </c>
      <c r="O203" s="9">
        <v>109</v>
      </c>
      <c r="P203" s="9">
        <v>122</v>
      </c>
      <c r="Q203" s="9">
        <v>682</v>
      </c>
      <c r="R203" s="9">
        <v>743</v>
      </c>
      <c r="S203" s="9">
        <v>587</v>
      </c>
      <c r="T203" s="9">
        <v>468</v>
      </c>
      <c r="U203" s="9">
        <v>19959</v>
      </c>
      <c r="V203" s="9">
        <v>31350</v>
      </c>
      <c r="W203" s="9">
        <v>0.21099999999999999</v>
      </c>
      <c r="X203" s="9">
        <v>10.30630245</v>
      </c>
      <c r="Y203" s="9">
        <v>9.2690010000000007E-3</v>
      </c>
      <c r="Z203">
        <f t="shared" si="3"/>
        <v>0.12818975852029457</v>
      </c>
    </row>
    <row r="204" spans="1:26" ht="16" x14ac:dyDescent="0.2">
      <c r="A204" s="8">
        <v>21</v>
      </c>
      <c r="B204" s="9">
        <v>288</v>
      </c>
      <c r="C204" s="9">
        <v>1717</v>
      </c>
      <c r="D204" s="9">
        <v>145</v>
      </c>
      <c r="E204" s="9">
        <v>211</v>
      </c>
      <c r="F204" s="9">
        <v>9939</v>
      </c>
      <c r="G204" s="9">
        <v>5037</v>
      </c>
      <c r="H204" s="9">
        <v>11922</v>
      </c>
      <c r="I204" s="9">
        <v>544</v>
      </c>
      <c r="J204" s="9">
        <v>1441</v>
      </c>
      <c r="K204" s="9">
        <v>110675</v>
      </c>
      <c r="L204" s="9">
        <v>103</v>
      </c>
      <c r="M204" s="9">
        <v>989</v>
      </c>
      <c r="N204" s="9">
        <v>678</v>
      </c>
      <c r="O204" s="9">
        <v>99</v>
      </c>
      <c r="P204" s="9">
        <v>0</v>
      </c>
      <c r="Q204" s="9">
        <v>740</v>
      </c>
      <c r="R204" s="9">
        <v>719</v>
      </c>
      <c r="S204" s="9">
        <v>724</v>
      </c>
      <c r="T204" s="9">
        <v>443</v>
      </c>
      <c r="U204" s="9">
        <v>18913</v>
      </c>
      <c r="V204" s="9">
        <v>31593</v>
      </c>
      <c r="W204" s="9">
        <v>0.21199999999999999</v>
      </c>
      <c r="X204" s="9">
        <v>9.2832578429999995</v>
      </c>
      <c r="Y204" s="9">
        <v>1.1156347E-2</v>
      </c>
      <c r="Z204">
        <f t="shared" si="3"/>
        <v>0.14401945982217748</v>
      </c>
    </row>
    <row r="205" spans="1:26" ht="16" x14ac:dyDescent="0.2">
      <c r="A205" s="8">
        <v>21.1</v>
      </c>
      <c r="B205" s="9">
        <v>237</v>
      </c>
      <c r="C205" s="9">
        <v>1604</v>
      </c>
      <c r="D205" s="9">
        <v>108</v>
      </c>
      <c r="E205" s="9">
        <v>221</v>
      </c>
      <c r="F205" s="9">
        <v>9699</v>
      </c>
      <c r="G205" s="9">
        <v>4842</v>
      </c>
      <c r="H205" s="9">
        <v>11857</v>
      </c>
      <c r="I205" s="9">
        <v>605</v>
      </c>
      <c r="J205" s="9">
        <v>1150</v>
      </c>
      <c r="K205" s="9">
        <v>110700</v>
      </c>
      <c r="L205" s="9">
        <v>156</v>
      </c>
      <c r="M205" s="9">
        <v>833</v>
      </c>
      <c r="N205" s="9">
        <v>633</v>
      </c>
      <c r="O205" s="9">
        <v>83</v>
      </c>
      <c r="P205" s="9">
        <v>94</v>
      </c>
      <c r="Q205" s="9">
        <v>734</v>
      </c>
      <c r="R205" s="9">
        <v>752</v>
      </c>
      <c r="S205" s="9">
        <v>715</v>
      </c>
      <c r="T205" s="9">
        <v>394</v>
      </c>
      <c r="U205" s="9">
        <v>20039</v>
      </c>
      <c r="V205" s="9">
        <v>30736</v>
      </c>
      <c r="W205" s="9">
        <v>0.21199999999999999</v>
      </c>
      <c r="X205" s="9">
        <v>9.3362570629999997</v>
      </c>
      <c r="Y205" s="9">
        <v>1.1028494E-2</v>
      </c>
      <c r="Z205">
        <f t="shared" si="3"/>
        <v>0.13527873829805179</v>
      </c>
    </row>
    <row r="206" spans="1:26" ht="16" x14ac:dyDescent="0.2">
      <c r="A206" s="8">
        <v>21.2</v>
      </c>
      <c r="B206" s="9">
        <v>248</v>
      </c>
      <c r="C206" s="9">
        <v>1526</v>
      </c>
      <c r="D206" s="9">
        <v>149</v>
      </c>
      <c r="E206" s="9">
        <v>258</v>
      </c>
      <c r="F206" s="9">
        <v>9546</v>
      </c>
      <c r="G206" s="9">
        <v>4845</v>
      </c>
      <c r="H206" s="9">
        <v>11953</v>
      </c>
      <c r="I206" s="9">
        <v>680</v>
      </c>
      <c r="J206" s="9">
        <v>1025</v>
      </c>
      <c r="K206" s="9">
        <v>111055</v>
      </c>
      <c r="L206" s="9">
        <v>94</v>
      </c>
      <c r="M206" s="9">
        <v>888</v>
      </c>
      <c r="N206" s="9">
        <v>511</v>
      </c>
      <c r="O206" s="9">
        <v>25</v>
      </c>
      <c r="P206" s="9">
        <v>107</v>
      </c>
      <c r="Q206" s="9">
        <v>627</v>
      </c>
      <c r="R206" s="9">
        <v>735</v>
      </c>
      <c r="S206" s="9">
        <v>623</v>
      </c>
      <c r="T206" s="9">
        <v>435</v>
      </c>
      <c r="U206" s="9">
        <v>18461</v>
      </c>
      <c r="V206" s="9">
        <v>31244</v>
      </c>
      <c r="W206" s="9">
        <v>0.21099999999999999</v>
      </c>
      <c r="X206" s="9">
        <v>9.2909729769999991</v>
      </c>
      <c r="Y206" s="9">
        <v>1.3975408E-2</v>
      </c>
      <c r="Z206">
        <f t="shared" si="3"/>
        <v>0.12766669455366852</v>
      </c>
    </row>
    <row r="207" spans="1:26" ht="16" x14ac:dyDescent="0.2">
      <c r="A207" s="8">
        <v>21.3</v>
      </c>
      <c r="B207" s="9">
        <v>263</v>
      </c>
      <c r="C207" s="9">
        <v>1667</v>
      </c>
      <c r="D207" s="9">
        <v>159</v>
      </c>
      <c r="E207" s="9">
        <v>219</v>
      </c>
      <c r="F207" s="9">
        <v>9810</v>
      </c>
      <c r="G207" s="9">
        <v>4968</v>
      </c>
      <c r="H207" s="9">
        <v>11865</v>
      </c>
      <c r="I207" s="9">
        <v>682</v>
      </c>
      <c r="J207" s="9">
        <v>753</v>
      </c>
      <c r="K207" s="9">
        <v>114455</v>
      </c>
      <c r="L207" s="9">
        <v>71</v>
      </c>
      <c r="M207" s="9">
        <v>892</v>
      </c>
      <c r="N207" s="9">
        <v>607</v>
      </c>
      <c r="O207" s="9">
        <v>0</v>
      </c>
      <c r="P207" s="9">
        <v>0</v>
      </c>
      <c r="Q207" s="9">
        <v>654</v>
      </c>
      <c r="R207" s="9">
        <v>614</v>
      </c>
      <c r="S207" s="9">
        <v>601</v>
      </c>
      <c r="T207" s="9">
        <v>418</v>
      </c>
      <c r="U207" s="9">
        <v>18366</v>
      </c>
      <c r="V207" s="9">
        <v>31056</v>
      </c>
      <c r="W207" s="9">
        <v>0.21099999999999999</v>
      </c>
      <c r="X207" s="9">
        <v>9.6464391070000008</v>
      </c>
      <c r="Y207" s="9">
        <v>1.1924208E-2</v>
      </c>
      <c r="Z207">
        <f t="shared" si="3"/>
        <v>0.14049726085124314</v>
      </c>
    </row>
    <row r="208" spans="1:26" ht="16" x14ac:dyDescent="0.2">
      <c r="A208" s="8">
        <v>21.4</v>
      </c>
      <c r="B208" s="9">
        <v>289</v>
      </c>
      <c r="C208" s="9">
        <v>1529</v>
      </c>
      <c r="D208" s="9">
        <v>158</v>
      </c>
      <c r="E208" s="9">
        <v>232</v>
      </c>
      <c r="F208" s="9">
        <v>9724</v>
      </c>
      <c r="G208" s="9">
        <v>4905</v>
      </c>
      <c r="H208" s="9">
        <v>11848</v>
      </c>
      <c r="I208" s="9">
        <v>542</v>
      </c>
      <c r="J208" s="9">
        <v>915</v>
      </c>
      <c r="K208" s="9">
        <v>118458</v>
      </c>
      <c r="L208" s="9">
        <v>69</v>
      </c>
      <c r="M208" s="9">
        <v>906</v>
      </c>
      <c r="N208" s="9">
        <v>464</v>
      </c>
      <c r="O208" s="9">
        <v>20</v>
      </c>
      <c r="P208" s="9">
        <v>74</v>
      </c>
      <c r="Q208" s="9">
        <v>630</v>
      </c>
      <c r="R208" s="9">
        <v>539</v>
      </c>
      <c r="S208" s="9">
        <v>677</v>
      </c>
      <c r="T208" s="9">
        <v>425</v>
      </c>
      <c r="U208" s="9">
        <v>18683</v>
      </c>
      <c r="V208" s="9">
        <v>31404</v>
      </c>
      <c r="W208" s="9">
        <v>0.21099999999999999</v>
      </c>
      <c r="X208" s="9">
        <v>9.9981431470000004</v>
      </c>
      <c r="Y208" s="9">
        <v>1.2417706000000001E-2</v>
      </c>
      <c r="Z208">
        <f t="shared" si="3"/>
        <v>0.12905131667792033</v>
      </c>
    </row>
    <row r="209" spans="1:26" ht="16" x14ac:dyDescent="0.2">
      <c r="A209" s="8">
        <v>21.5</v>
      </c>
      <c r="B209" s="9">
        <v>252</v>
      </c>
      <c r="C209" s="9">
        <v>1591</v>
      </c>
      <c r="D209" s="9">
        <v>162</v>
      </c>
      <c r="E209" s="9">
        <v>249</v>
      </c>
      <c r="F209" s="9">
        <v>9577</v>
      </c>
      <c r="G209" s="9">
        <v>4884</v>
      </c>
      <c r="H209" s="9">
        <v>11796</v>
      </c>
      <c r="I209" s="9">
        <v>497</v>
      </c>
      <c r="J209" s="9">
        <v>920</v>
      </c>
      <c r="K209" s="9">
        <v>119276</v>
      </c>
      <c r="L209" s="9">
        <v>136</v>
      </c>
      <c r="M209" s="9">
        <v>881</v>
      </c>
      <c r="N209" s="9">
        <v>588</v>
      </c>
      <c r="O209" s="9">
        <v>100</v>
      </c>
      <c r="P209" s="9">
        <v>76</v>
      </c>
      <c r="Q209" s="9">
        <v>668</v>
      </c>
      <c r="R209" s="9">
        <v>650</v>
      </c>
      <c r="S209" s="9">
        <v>696</v>
      </c>
      <c r="T209" s="9">
        <v>450</v>
      </c>
      <c r="U209" s="9">
        <v>18890</v>
      </c>
      <c r="V209" s="9">
        <v>30716</v>
      </c>
      <c r="W209" s="9">
        <v>0.21</v>
      </c>
      <c r="X209" s="9">
        <v>10.111563240000001</v>
      </c>
      <c r="Y209" s="9">
        <v>1.3181577999999999E-2</v>
      </c>
      <c r="Z209">
        <f t="shared" si="3"/>
        <v>0.13487622923024753</v>
      </c>
    </row>
    <row r="210" spans="1:26" ht="16" x14ac:dyDescent="0.2">
      <c r="A210" s="8">
        <v>21.6</v>
      </c>
      <c r="B210" s="9">
        <v>300</v>
      </c>
      <c r="C210" s="9">
        <v>1488</v>
      </c>
      <c r="D210" s="9">
        <v>173</v>
      </c>
      <c r="E210" s="9">
        <v>202</v>
      </c>
      <c r="F210" s="9">
        <v>9506</v>
      </c>
      <c r="G210" s="9">
        <v>4753</v>
      </c>
      <c r="H210" s="9">
        <v>11864</v>
      </c>
      <c r="I210" s="9">
        <v>595</v>
      </c>
      <c r="J210" s="9">
        <v>1076</v>
      </c>
      <c r="K210" s="9">
        <v>113881</v>
      </c>
      <c r="L210" s="9">
        <v>22</v>
      </c>
      <c r="M210" s="9">
        <v>858</v>
      </c>
      <c r="N210" s="9">
        <v>722</v>
      </c>
      <c r="O210" s="9">
        <v>11</v>
      </c>
      <c r="P210" s="9">
        <v>0</v>
      </c>
      <c r="Q210" s="9">
        <v>760</v>
      </c>
      <c r="R210" s="9">
        <v>577</v>
      </c>
      <c r="S210" s="9">
        <v>612</v>
      </c>
      <c r="T210" s="9">
        <v>466</v>
      </c>
      <c r="U210" s="9">
        <v>19326</v>
      </c>
      <c r="V210" s="9">
        <v>30824</v>
      </c>
      <c r="W210" s="9">
        <v>0.21</v>
      </c>
      <c r="X210" s="9">
        <v>9.5988705329999995</v>
      </c>
      <c r="Y210" s="9">
        <v>1.0452240999999999E-2</v>
      </c>
      <c r="Z210">
        <f t="shared" si="3"/>
        <v>0.12542144302090358</v>
      </c>
    </row>
    <row r="211" spans="1:26" ht="16" x14ac:dyDescent="0.2">
      <c r="A211" s="8">
        <v>21.7</v>
      </c>
      <c r="B211" s="9">
        <v>218</v>
      </c>
      <c r="C211" s="9">
        <v>1454</v>
      </c>
      <c r="D211" s="9">
        <v>119</v>
      </c>
      <c r="E211" s="9">
        <v>216</v>
      </c>
      <c r="F211" s="9">
        <v>9769</v>
      </c>
      <c r="G211" s="9">
        <v>4798</v>
      </c>
      <c r="H211" s="9">
        <v>11974</v>
      </c>
      <c r="I211" s="9">
        <v>492</v>
      </c>
      <c r="J211" s="9">
        <v>1187</v>
      </c>
      <c r="K211" s="9">
        <v>111107</v>
      </c>
      <c r="L211" s="9">
        <v>114</v>
      </c>
      <c r="M211" s="9">
        <v>875</v>
      </c>
      <c r="N211" s="9">
        <v>697</v>
      </c>
      <c r="O211" s="9">
        <v>0</v>
      </c>
      <c r="P211" s="9">
        <v>0</v>
      </c>
      <c r="Q211" s="9">
        <v>732</v>
      </c>
      <c r="R211" s="9">
        <v>661</v>
      </c>
      <c r="S211" s="9">
        <v>603</v>
      </c>
      <c r="T211" s="9">
        <v>414</v>
      </c>
      <c r="U211" s="9">
        <v>20670</v>
      </c>
      <c r="V211" s="9">
        <v>30721</v>
      </c>
      <c r="W211" s="9">
        <v>0.21099999999999999</v>
      </c>
      <c r="X211" s="9">
        <v>9.279021213</v>
      </c>
      <c r="Y211" s="9">
        <v>1.0449926999999999E-2</v>
      </c>
      <c r="Z211">
        <f t="shared" si="3"/>
        <v>0.12142976448972774</v>
      </c>
    </row>
    <row r="212" spans="1:26" ht="16" x14ac:dyDescent="0.2">
      <c r="A212" s="8">
        <v>21.8</v>
      </c>
      <c r="B212" s="9">
        <v>205</v>
      </c>
      <c r="C212" s="9">
        <v>1550</v>
      </c>
      <c r="D212" s="9">
        <v>150</v>
      </c>
      <c r="E212" s="9">
        <v>212</v>
      </c>
      <c r="F212" s="9">
        <v>9884</v>
      </c>
      <c r="G212" s="9">
        <v>4757</v>
      </c>
      <c r="H212" s="9">
        <v>12219</v>
      </c>
      <c r="I212" s="9">
        <v>576</v>
      </c>
      <c r="J212" s="9">
        <v>964</v>
      </c>
      <c r="K212" s="9">
        <v>104906</v>
      </c>
      <c r="L212" s="9">
        <v>107</v>
      </c>
      <c r="M212" s="9">
        <v>909</v>
      </c>
      <c r="N212" s="9">
        <v>637</v>
      </c>
      <c r="O212" s="9">
        <v>20</v>
      </c>
      <c r="P212" s="9">
        <v>0</v>
      </c>
      <c r="Q212" s="9">
        <v>701</v>
      </c>
      <c r="R212" s="9">
        <v>568</v>
      </c>
      <c r="S212" s="9">
        <v>667</v>
      </c>
      <c r="T212" s="9">
        <v>323</v>
      </c>
      <c r="U212" s="9">
        <v>19932</v>
      </c>
      <c r="V212" s="9">
        <v>30752</v>
      </c>
      <c r="W212" s="9">
        <v>0.21199999999999999</v>
      </c>
      <c r="X212" s="9">
        <v>8.5854816270000001</v>
      </c>
      <c r="Y212" s="9">
        <v>1.0636163000000001E-2</v>
      </c>
      <c r="Z212">
        <f t="shared" si="3"/>
        <v>0.12685162451919144</v>
      </c>
    </row>
    <row r="213" spans="1:26" ht="16" x14ac:dyDescent="0.2">
      <c r="A213" s="8">
        <v>21.9</v>
      </c>
      <c r="B213" s="9">
        <v>256</v>
      </c>
      <c r="C213" s="9">
        <v>1533</v>
      </c>
      <c r="D213" s="9">
        <v>92</v>
      </c>
      <c r="E213" s="9">
        <v>265</v>
      </c>
      <c r="F213" s="9">
        <v>9909</v>
      </c>
      <c r="G213" s="9">
        <v>5076</v>
      </c>
      <c r="H213" s="9">
        <v>12076</v>
      </c>
      <c r="I213" s="9">
        <v>596</v>
      </c>
      <c r="J213" s="9">
        <v>858</v>
      </c>
      <c r="K213" s="9">
        <v>101819</v>
      </c>
      <c r="L213" s="9">
        <v>131</v>
      </c>
      <c r="M213" s="9">
        <v>1000</v>
      </c>
      <c r="N213" s="9">
        <v>603</v>
      </c>
      <c r="O213" s="9">
        <v>137</v>
      </c>
      <c r="P213" s="9">
        <v>72</v>
      </c>
      <c r="Q213" s="9">
        <v>841</v>
      </c>
      <c r="R213" s="9">
        <v>758</v>
      </c>
      <c r="S213" s="9">
        <v>698</v>
      </c>
      <c r="T213" s="9">
        <v>412</v>
      </c>
      <c r="U213" s="9">
        <v>19539</v>
      </c>
      <c r="V213" s="9">
        <v>30754</v>
      </c>
      <c r="W213" s="9">
        <v>0.21299999999999999</v>
      </c>
      <c r="X213" s="9">
        <v>8.4315170590000008</v>
      </c>
      <c r="Y213" s="9">
        <v>1.3562618E-2</v>
      </c>
      <c r="Z213">
        <f t="shared" si="3"/>
        <v>0.12694600861212321</v>
      </c>
    </row>
    <row r="214" spans="1:26" ht="16" x14ac:dyDescent="0.2">
      <c r="A214" s="8">
        <v>22</v>
      </c>
      <c r="B214" s="9">
        <v>274</v>
      </c>
      <c r="C214" s="9">
        <v>1551</v>
      </c>
      <c r="D214" s="9">
        <v>173</v>
      </c>
      <c r="E214" s="9">
        <v>200</v>
      </c>
      <c r="F214" s="9">
        <v>9559</v>
      </c>
      <c r="G214" s="9">
        <v>4761</v>
      </c>
      <c r="H214" s="9">
        <v>11667</v>
      </c>
      <c r="I214" s="9">
        <v>605</v>
      </c>
      <c r="J214" s="9">
        <v>1136</v>
      </c>
      <c r="K214" s="9">
        <v>95838</v>
      </c>
      <c r="L214" s="9">
        <v>163</v>
      </c>
      <c r="M214" s="9">
        <v>928</v>
      </c>
      <c r="N214" s="9">
        <v>801</v>
      </c>
      <c r="O214" s="9">
        <v>0</v>
      </c>
      <c r="P214" s="9">
        <v>44</v>
      </c>
      <c r="Q214" s="9">
        <v>721</v>
      </c>
      <c r="R214" s="9">
        <v>631</v>
      </c>
      <c r="S214" s="9">
        <v>620</v>
      </c>
      <c r="T214" s="9">
        <v>458</v>
      </c>
      <c r="U214" s="9">
        <v>19947</v>
      </c>
      <c r="V214" s="9">
        <v>30140</v>
      </c>
      <c r="W214" s="9">
        <v>0.21299999999999999</v>
      </c>
      <c r="X214" s="9">
        <v>8.2144510159999999</v>
      </c>
      <c r="Y214" s="9">
        <v>1.002657E-2</v>
      </c>
      <c r="Z214">
        <f t="shared" si="3"/>
        <v>0.13293905888403187</v>
      </c>
    </row>
    <row r="215" spans="1:26" ht="16" x14ac:dyDescent="0.2">
      <c r="A215" s="8">
        <v>22.1</v>
      </c>
      <c r="B215" s="9">
        <v>270</v>
      </c>
      <c r="C215" s="9">
        <v>1680</v>
      </c>
      <c r="D215" s="9">
        <v>108</v>
      </c>
      <c r="E215" s="9">
        <v>198</v>
      </c>
      <c r="F215" s="9">
        <v>9853</v>
      </c>
      <c r="G215" s="9">
        <v>4939</v>
      </c>
      <c r="H215" s="9">
        <v>12119</v>
      </c>
      <c r="I215" s="9">
        <v>614</v>
      </c>
      <c r="J215" s="9">
        <v>1012</v>
      </c>
      <c r="K215" s="9">
        <v>93381</v>
      </c>
      <c r="L215" s="9">
        <v>171</v>
      </c>
      <c r="M215" s="9">
        <v>947</v>
      </c>
      <c r="N215" s="9">
        <v>492</v>
      </c>
      <c r="O215" s="9">
        <v>40</v>
      </c>
      <c r="P215" s="9">
        <v>58</v>
      </c>
      <c r="Q215" s="9">
        <v>696</v>
      </c>
      <c r="R215" s="9">
        <v>597</v>
      </c>
      <c r="S215" s="9">
        <v>671</v>
      </c>
      <c r="T215" s="9">
        <v>428</v>
      </c>
      <c r="U215" s="9">
        <v>19577</v>
      </c>
      <c r="V215" s="9">
        <v>31355</v>
      </c>
      <c r="W215" s="9">
        <v>0.214</v>
      </c>
      <c r="X215" s="9">
        <v>7.7053387239999998</v>
      </c>
      <c r="Y215" s="9">
        <v>1.0113909000000001E-2</v>
      </c>
      <c r="Z215">
        <f t="shared" si="3"/>
        <v>0.13862529911708887</v>
      </c>
    </row>
    <row r="216" spans="1:26" ht="16" x14ac:dyDescent="0.2">
      <c r="A216" s="8">
        <v>22.2</v>
      </c>
      <c r="B216" s="9">
        <v>272</v>
      </c>
      <c r="C216" s="9">
        <v>1717</v>
      </c>
      <c r="D216" s="9">
        <v>138</v>
      </c>
      <c r="E216" s="9">
        <v>193</v>
      </c>
      <c r="F216" s="9">
        <v>9988</v>
      </c>
      <c r="G216" s="9">
        <v>4988</v>
      </c>
      <c r="H216" s="9">
        <v>12237</v>
      </c>
      <c r="I216" s="9">
        <v>765</v>
      </c>
      <c r="J216" s="9">
        <v>1397</v>
      </c>
      <c r="K216" s="9">
        <v>93469</v>
      </c>
      <c r="L216" s="9">
        <v>212</v>
      </c>
      <c r="M216" s="9">
        <v>935</v>
      </c>
      <c r="N216" s="9">
        <v>525</v>
      </c>
      <c r="O216" s="9">
        <v>36</v>
      </c>
      <c r="P216" s="9">
        <v>0</v>
      </c>
      <c r="Q216" s="9">
        <v>679</v>
      </c>
      <c r="R216" s="9">
        <v>716</v>
      </c>
      <c r="S216" s="9">
        <v>585</v>
      </c>
      <c r="T216" s="9">
        <v>417</v>
      </c>
      <c r="U216" s="9">
        <v>19906</v>
      </c>
      <c r="V216" s="9">
        <v>30769</v>
      </c>
      <c r="W216" s="9">
        <v>0.214</v>
      </c>
      <c r="X216" s="9">
        <v>7.638228324</v>
      </c>
      <c r="Y216" s="9">
        <v>9.6955689999999994E-3</v>
      </c>
      <c r="Z216">
        <f t="shared" si="3"/>
        <v>0.14031216801503638</v>
      </c>
    </row>
    <row r="217" spans="1:26" ht="16" x14ac:dyDescent="0.2">
      <c r="A217" s="8">
        <v>22.3</v>
      </c>
      <c r="B217" s="9">
        <v>308</v>
      </c>
      <c r="C217" s="9">
        <v>1681</v>
      </c>
      <c r="D217" s="9">
        <v>121</v>
      </c>
      <c r="E217" s="9">
        <v>226</v>
      </c>
      <c r="F217" s="9">
        <v>9902</v>
      </c>
      <c r="G217" s="9">
        <v>4885</v>
      </c>
      <c r="H217" s="9">
        <v>12106</v>
      </c>
      <c r="I217" s="9">
        <v>585</v>
      </c>
      <c r="J217" s="9">
        <v>1054</v>
      </c>
      <c r="K217" s="9">
        <v>95775</v>
      </c>
      <c r="L217" s="9">
        <v>247</v>
      </c>
      <c r="M217" s="9">
        <v>902</v>
      </c>
      <c r="N217" s="9">
        <v>798</v>
      </c>
      <c r="O217" s="9">
        <v>104</v>
      </c>
      <c r="P217" s="9">
        <v>0</v>
      </c>
      <c r="Q217" s="9">
        <v>754</v>
      </c>
      <c r="R217" s="9">
        <v>649</v>
      </c>
      <c r="S217" s="9">
        <v>701</v>
      </c>
      <c r="T217" s="9">
        <v>411</v>
      </c>
      <c r="U217" s="9">
        <v>20336</v>
      </c>
      <c r="V217" s="9">
        <v>31352</v>
      </c>
      <c r="W217" s="9">
        <v>0.214</v>
      </c>
      <c r="X217" s="9">
        <v>7.9113662649999998</v>
      </c>
      <c r="Y217" s="9">
        <v>1.1113296999999999E-2</v>
      </c>
      <c r="Z217">
        <f t="shared" si="3"/>
        <v>0.13885676524037668</v>
      </c>
    </row>
    <row r="218" spans="1:26" ht="16" x14ac:dyDescent="0.2">
      <c r="A218" s="8">
        <v>22.4</v>
      </c>
      <c r="B218" s="9">
        <v>258</v>
      </c>
      <c r="C218" s="9">
        <v>1512</v>
      </c>
      <c r="D218" s="9">
        <v>117</v>
      </c>
      <c r="E218" s="9">
        <v>219</v>
      </c>
      <c r="F218" s="9">
        <v>9665</v>
      </c>
      <c r="G218" s="9">
        <v>4807</v>
      </c>
      <c r="H218" s="9">
        <v>12016</v>
      </c>
      <c r="I218" s="9">
        <v>552</v>
      </c>
      <c r="J218" s="9">
        <v>1356</v>
      </c>
      <c r="K218" s="9">
        <v>97569</v>
      </c>
      <c r="L218" s="9">
        <v>226</v>
      </c>
      <c r="M218" s="9">
        <v>1038</v>
      </c>
      <c r="N218" s="9">
        <v>679</v>
      </c>
      <c r="O218" s="9">
        <v>22</v>
      </c>
      <c r="P218" s="9">
        <v>59</v>
      </c>
      <c r="Q218" s="9">
        <v>555</v>
      </c>
      <c r="R218" s="9">
        <v>704</v>
      </c>
      <c r="S218" s="9">
        <v>542</v>
      </c>
      <c r="T218" s="9">
        <v>430</v>
      </c>
      <c r="U218" s="9">
        <v>18669</v>
      </c>
      <c r="V218" s="9">
        <v>31399</v>
      </c>
      <c r="W218" s="9">
        <v>0.21299999999999999</v>
      </c>
      <c r="X218" s="9">
        <v>8.1199234350000005</v>
      </c>
      <c r="Y218" s="9">
        <v>1.1730677E-2</v>
      </c>
      <c r="Z218">
        <f t="shared" si="3"/>
        <v>0.12583222370173103</v>
      </c>
    </row>
    <row r="219" spans="1:26" ht="16" x14ac:dyDescent="0.2">
      <c r="A219" s="8">
        <v>22.5</v>
      </c>
      <c r="B219" s="9">
        <v>269</v>
      </c>
      <c r="C219" s="9">
        <v>1515</v>
      </c>
      <c r="D219" s="9">
        <v>149</v>
      </c>
      <c r="E219" s="9">
        <v>240</v>
      </c>
      <c r="F219" s="9">
        <v>9419</v>
      </c>
      <c r="G219" s="9">
        <v>4690</v>
      </c>
      <c r="H219" s="9">
        <v>11808</v>
      </c>
      <c r="I219" s="9">
        <v>559</v>
      </c>
      <c r="J219" s="9">
        <v>1690</v>
      </c>
      <c r="K219" s="9">
        <v>101541</v>
      </c>
      <c r="L219" s="9">
        <v>173</v>
      </c>
      <c r="M219" s="9">
        <v>968</v>
      </c>
      <c r="N219" s="9">
        <v>724</v>
      </c>
      <c r="O219" s="9">
        <v>90</v>
      </c>
      <c r="P219" s="9">
        <v>82</v>
      </c>
      <c r="Q219" s="9">
        <v>718</v>
      </c>
      <c r="R219" s="9">
        <v>637</v>
      </c>
      <c r="S219" s="9">
        <v>590</v>
      </c>
      <c r="T219" s="9">
        <v>419</v>
      </c>
      <c r="U219" s="9">
        <v>18482</v>
      </c>
      <c r="V219" s="9">
        <v>31142</v>
      </c>
      <c r="W219" s="9">
        <v>0.21299999999999999</v>
      </c>
      <c r="X219" s="9">
        <v>8.5993394310000006</v>
      </c>
      <c r="Y219" s="9">
        <v>1.2985607999999999E-2</v>
      </c>
      <c r="Z219">
        <f t="shared" si="3"/>
        <v>0.12830284552845528</v>
      </c>
    </row>
    <row r="220" spans="1:26" ht="16" x14ac:dyDescent="0.2">
      <c r="A220" s="8">
        <v>22.6</v>
      </c>
      <c r="B220" s="9">
        <v>217</v>
      </c>
      <c r="C220" s="9">
        <v>1366</v>
      </c>
      <c r="D220" s="9">
        <v>131</v>
      </c>
      <c r="E220" s="9">
        <v>181</v>
      </c>
      <c r="F220" s="9">
        <v>9285</v>
      </c>
      <c r="G220" s="9">
        <v>4629</v>
      </c>
      <c r="H220" s="9">
        <v>11778</v>
      </c>
      <c r="I220" s="9">
        <v>631</v>
      </c>
      <c r="J220" s="9">
        <v>1477</v>
      </c>
      <c r="K220" s="9">
        <v>99221</v>
      </c>
      <c r="L220" s="9">
        <v>136</v>
      </c>
      <c r="M220" s="9">
        <v>879</v>
      </c>
      <c r="N220" s="9">
        <v>519</v>
      </c>
      <c r="O220" s="9">
        <v>53</v>
      </c>
      <c r="P220" s="9">
        <v>22</v>
      </c>
      <c r="Q220" s="9">
        <v>678</v>
      </c>
      <c r="R220" s="9">
        <v>712</v>
      </c>
      <c r="S220" s="9">
        <v>721</v>
      </c>
      <c r="T220" s="9">
        <v>472</v>
      </c>
      <c r="U220" s="9">
        <v>20916</v>
      </c>
      <c r="V220" s="9">
        <v>30631</v>
      </c>
      <c r="W220" s="9">
        <v>0.214</v>
      </c>
      <c r="X220" s="9">
        <v>8.4242655800000001</v>
      </c>
      <c r="Y220" s="9">
        <v>8.6536619999999995E-3</v>
      </c>
      <c r="Z220">
        <f t="shared" si="3"/>
        <v>0.11597894379351333</v>
      </c>
    </row>
    <row r="221" spans="1:26" ht="16" x14ac:dyDescent="0.2">
      <c r="A221" s="8">
        <v>22.7</v>
      </c>
      <c r="B221" s="9">
        <v>238</v>
      </c>
      <c r="C221" s="9">
        <v>1246</v>
      </c>
      <c r="D221" s="9">
        <v>94</v>
      </c>
      <c r="E221" s="9">
        <v>156</v>
      </c>
      <c r="F221" s="9">
        <v>8473</v>
      </c>
      <c r="G221" s="9">
        <v>4281</v>
      </c>
      <c r="H221" s="9">
        <v>10722</v>
      </c>
      <c r="I221" s="9">
        <v>542</v>
      </c>
      <c r="J221" s="9">
        <v>2295</v>
      </c>
      <c r="K221" s="9">
        <v>94260</v>
      </c>
      <c r="L221" s="9">
        <v>168</v>
      </c>
      <c r="M221" s="9">
        <v>845</v>
      </c>
      <c r="N221" s="9">
        <v>609</v>
      </c>
      <c r="O221" s="9">
        <v>23</v>
      </c>
      <c r="P221" s="9">
        <v>0</v>
      </c>
      <c r="Q221" s="9">
        <v>645</v>
      </c>
      <c r="R221" s="9">
        <v>669</v>
      </c>
      <c r="S221" s="9">
        <v>594</v>
      </c>
      <c r="T221" s="9">
        <v>375</v>
      </c>
      <c r="U221" s="9">
        <v>19501</v>
      </c>
      <c r="V221" s="9">
        <v>30680</v>
      </c>
      <c r="W221" s="9">
        <v>0.21299999999999999</v>
      </c>
      <c r="X221" s="9">
        <v>8.7912702849999995</v>
      </c>
      <c r="Y221" s="9">
        <v>7.9995900000000009E-3</v>
      </c>
      <c r="Z221">
        <f t="shared" si="3"/>
        <v>0.11620966237642232</v>
      </c>
    </row>
    <row r="222" spans="1:26" ht="16" x14ac:dyDescent="0.2">
      <c r="A222" s="8">
        <v>22.8</v>
      </c>
      <c r="B222" s="9">
        <v>243</v>
      </c>
      <c r="C222" s="9">
        <v>1199</v>
      </c>
      <c r="D222" s="9">
        <v>110</v>
      </c>
      <c r="E222" s="9">
        <v>158</v>
      </c>
      <c r="F222" s="9">
        <v>8474</v>
      </c>
      <c r="G222" s="9">
        <v>4196</v>
      </c>
      <c r="H222" s="9">
        <v>10736</v>
      </c>
      <c r="I222" s="9">
        <v>668</v>
      </c>
      <c r="J222" s="9">
        <v>1483</v>
      </c>
      <c r="K222" s="9">
        <v>97382</v>
      </c>
      <c r="L222" s="9">
        <v>215</v>
      </c>
      <c r="M222" s="9">
        <v>909</v>
      </c>
      <c r="N222" s="9">
        <v>712</v>
      </c>
      <c r="O222" s="9">
        <v>73</v>
      </c>
      <c r="P222" s="9">
        <v>58</v>
      </c>
      <c r="Q222" s="9">
        <v>681</v>
      </c>
      <c r="R222" s="9">
        <v>567</v>
      </c>
      <c r="S222" s="9">
        <v>565</v>
      </c>
      <c r="T222" s="9">
        <v>421</v>
      </c>
      <c r="U222" s="9">
        <v>20077</v>
      </c>
      <c r="V222" s="9">
        <v>31665</v>
      </c>
      <c r="W222" s="9">
        <v>0.21199999999999999</v>
      </c>
      <c r="X222" s="9">
        <v>9.070603577</v>
      </c>
      <c r="Y222" s="9">
        <v>7.8697019999999993E-3</v>
      </c>
      <c r="Z222">
        <f t="shared" si="3"/>
        <v>0.11168032786885246</v>
      </c>
    </row>
    <row r="223" spans="1:26" ht="16" x14ac:dyDescent="0.2">
      <c r="A223" s="8">
        <v>22.9</v>
      </c>
      <c r="B223" s="9">
        <v>225</v>
      </c>
      <c r="C223" s="9">
        <v>1337</v>
      </c>
      <c r="D223" s="9">
        <v>123</v>
      </c>
      <c r="E223" s="9">
        <v>224</v>
      </c>
      <c r="F223" s="9">
        <v>9218</v>
      </c>
      <c r="G223" s="9">
        <v>4544</v>
      </c>
      <c r="H223" s="9">
        <v>11667</v>
      </c>
      <c r="I223" s="9">
        <v>567</v>
      </c>
      <c r="J223" s="9">
        <v>1560</v>
      </c>
      <c r="K223" s="9">
        <v>100044</v>
      </c>
      <c r="L223" s="9">
        <v>167</v>
      </c>
      <c r="M223" s="9">
        <v>847</v>
      </c>
      <c r="N223" s="9">
        <v>838</v>
      </c>
      <c r="O223" s="9">
        <v>0</v>
      </c>
      <c r="P223" s="9">
        <v>130</v>
      </c>
      <c r="Q223" s="9">
        <v>674</v>
      </c>
      <c r="R223" s="9">
        <v>568</v>
      </c>
      <c r="S223" s="9">
        <v>604</v>
      </c>
      <c r="T223" s="9">
        <v>413</v>
      </c>
      <c r="U223" s="9">
        <v>20594</v>
      </c>
      <c r="V223" s="9">
        <v>31727</v>
      </c>
      <c r="W223" s="9">
        <v>0.21199999999999999</v>
      </c>
      <c r="X223" s="9">
        <v>8.5749550009999993</v>
      </c>
      <c r="Y223" s="9">
        <v>1.0876953999999999E-2</v>
      </c>
      <c r="Z223">
        <f t="shared" si="3"/>
        <v>0.11459672580783406</v>
      </c>
    </row>
    <row r="224" spans="1:26" ht="16" x14ac:dyDescent="0.2">
      <c r="A224" s="8">
        <v>23</v>
      </c>
      <c r="B224" s="9">
        <v>220</v>
      </c>
      <c r="C224" s="9">
        <v>1164</v>
      </c>
      <c r="D224" s="9">
        <v>80</v>
      </c>
      <c r="E224" s="9">
        <v>187</v>
      </c>
      <c r="F224" s="9">
        <v>8744</v>
      </c>
      <c r="G224" s="9">
        <v>4622</v>
      </c>
      <c r="H224" s="9">
        <v>11397</v>
      </c>
      <c r="I224" s="9">
        <v>665</v>
      </c>
      <c r="J224" s="9">
        <v>1749</v>
      </c>
      <c r="K224" s="9">
        <v>92464</v>
      </c>
      <c r="L224" s="9">
        <v>152</v>
      </c>
      <c r="M224" s="9">
        <v>964</v>
      </c>
      <c r="N224" s="9">
        <v>656</v>
      </c>
      <c r="O224" s="9">
        <v>31</v>
      </c>
      <c r="P224" s="9">
        <v>56</v>
      </c>
      <c r="Q224" s="9">
        <v>639</v>
      </c>
      <c r="R224" s="9">
        <v>695</v>
      </c>
      <c r="S224" s="9">
        <v>688</v>
      </c>
      <c r="T224" s="9">
        <v>385</v>
      </c>
      <c r="U224" s="9">
        <v>21735</v>
      </c>
      <c r="V224" s="9">
        <v>30958</v>
      </c>
      <c r="W224" s="9">
        <v>0.215</v>
      </c>
      <c r="X224" s="9">
        <v>8.1130121959999997</v>
      </c>
      <c r="Y224" s="9">
        <v>8.6036350000000001E-3</v>
      </c>
      <c r="Z224">
        <f t="shared" si="3"/>
        <v>0.10213214003685181</v>
      </c>
    </row>
    <row r="225" spans="1:26" ht="16" x14ac:dyDescent="0.2">
      <c r="A225" s="8">
        <v>23.1</v>
      </c>
      <c r="B225" s="9">
        <v>285</v>
      </c>
      <c r="C225" s="9">
        <v>1256</v>
      </c>
      <c r="D225" s="9">
        <v>122</v>
      </c>
      <c r="E225" s="9">
        <v>228</v>
      </c>
      <c r="F225" s="9">
        <v>9096</v>
      </c>
      <c r="G225" s="9">
        <v>4586</v>
      </c>
      <c r="H225" s="9">
        <v>11891</v>
      </c>
      <c r="I225" s="9">
        <v>587</v>
      </c>
      <c r="J225" s="9">
        <v>2018</v>
      </c>
      <c r="K225" s="9">
        <v>90501</v>
      </c>
      <c r="L225" s="9">
        <v>177</v>
      </c>
      <c r="M225" s="9">
        <v>896</v>
      </c>
      <c r="N225" s="9">
        <v>786</v>
      </c>
      <c r="O225" s="9">
        <v>0</v>
      </c>
      <c r="P225" s="9">
        <v>115</v>
      </c>
      <c r="Q225" s="9">
        <v>636</v>
      </c>
      <c r="R225" s="9">
        <v>557</v>
      </c>
      <c r="S225" s="9">
        <v>672</v>
      </c>
      <c r="T225" s="9">
        <v>326</v>
      </c>
      <c r="U225" s="9">
        <v>20429</v>
      </c>
      <c r="V225" s="9">
        <v>31998</v>
      </c>
      <c r="W225" s="9">
        <v>0.215</v>
      </c>
      <c r="X225" s="9">
        <v>7.6108821799999999</v>
      </c>
      <c r="Y225" s="9">
        <v>1.1160605000000001E-2</v>
      </c>
      <c r="Z225">
        <f t="shared" si="3"/>
        <v>0.10562610377596501</v>
      </c>
    </row>
    <row r="226" spans="1:26" ht="16" x14ac:dyDescent="0.2">
      <c r="A226" s="8">
        <v>23.2</v>
      </c>
      <c r="B226" s="9">
        <v>270</v>
      </c>
      <c r="C226" s="9">
        <v>1465</v>
      </c>
      <c r="D226" s="9">
        <v>131</v>
      </c>
      <c r="E226" s="9">
        <v>239</v>
      </c>
      <c r="F226" s="9">
        <v>9772</v>
      </c>
      <c r="G226" s="9">
        <v>4916</v>
      </c>
      <c r="H226" s="9">
        <v>12388</v>
      </c>
      <c r="I226" s="9">
        <v>592</v>
      </c>
      <c r="J226" s="9">
        <v>1641</v>
      </c>
      <c r="K226" s="9">
        <v>93409</v>
      </c>
      <c r="L226" s="9">
        <v>201</v>
      </c>
      <c r="M226" s="9">
        <v>820</v>
      </c>
      <c r="N226" s="9">
        <v>695</v>
      </c>
      <c r="O226" s="9">
        <v>0</v>
      </c>
      <c r="P226" s="9">
        <v>0</v>
      </c>
      <c r="Q226" s="9">
        <v>600</v>
      </c>
      <c r="R226" s="9">
        <v>645</v>
      </c>
      <c r="S226" s="9">
        <v>557</v>
      </c>
      <c r="T226" s="9">
        <v>467</v>
      </c>
      <c r="U226" s="9">
        <v>21235</v>
      </c>
      <c r="V226" s="9">
        <v>32090</v>
      </c>
      <c r="W226" s="9">
        <v>0.216</v>
      </c>
      <c r="X226" s="9">
        <v>7.5402809169999996</v>
      </c>
      <c r="Y226" s="9">
        <v>1.1255004000000001E-2</v>
      </c>
      <c r="Z226">
        <f t="shared" si="3"/>
        <v>0.1182596060703907</v>
      </c>
    </row>
    <row r="227" spans="1:26" ht="16" x14ac:dyDescent="0.2">
      <c r="A227" s="8">
        <v>23.3</v>
      </c>
      <c r="B227" s="9">
        <v>238</v>
      </c>
      <c r="C227" s="9">
        <v>1487</v>
      </c>
      <c r="D227" s="9">
        <v>111</v>
      </c>
      <c r="E227" s="9">
        <v>216</v>
      </c>
      <c r="F227" s="9">
        <v>9940</v>
      </c>
      <c r="G227" s="9">
        <v>4812</v>
      </c>
      <c r="H227" s="9">
        <v>12579</v>
      </c>
      <c r="I227" s="9">
        <v>660</v>
      </c>
      <c r="J227" s="9">
        <v>1349</v>
      </c>
      <c r="K227" s="9">
        <v>94853</v>
      </c>
      <c r="L227" s="9">
        <v>211</v>
      </c>
      <c r="M227" s="9">
        <v>989</v>
      </c>
      <c r="N227" s="9">
        <v>532</v>
      </c>
      <c r="O227" s="9">
        <v>0</v>
      </c>
      <c r="P227" s="9">
        <v>42</v>
      </c>
      <c r="Q227" s="9">
        <v>639</v>
      </c>
      <c r="R227" s="9">
        <v>562</v>
      </c>
      <c r="S227" s="9">
        <v>566</v>
      </c>
      <c r="T227" s="9">
        <v>401</v>
      </c>
      <c r="U227" s="9">
        <v>19833</v>
      </c>
      <c r="V227" s="9">
        <v>31804</v>
      </c>
      <c r="W227" s="9">
        <v>0.215</v>
      </c>
      <c r="X227" s="9">
        <v>7.5405835120000004</v>
      </c>
      <c r="Y227" s="9">
        <v>1.0890939000000001E-2</v>
      </c>
      <c r="Z227">
        <f t="shared" si="3"/>
        <v>0.11821289450671754</v>
      </c>
    </row>
    <row r="228" spans="1:26" ht="16" x14ac:dyDescent="0.2">
      <c r="A228" s="8">
        <v>23.4</v>
      </c>
      <c r="B228" s="9">
        <v>274</v>
      </c>
      <c r="C228" s="9">
        <v>1474</v>
      </c>
      <c r="D228" s="9">
        <v>95</v>
      </c>
      <c r="E228" s="9">
        <v>205</v>
      </c>
      <c r="F228" s="9">
        <v>10020</v>
      </c>
      <c r="G228" s="9">
        <v>4818</v>
      </c>
      <c r="H228" s="9">
        <v>12725</v>
      </c>
      <c r="I228" s="9">
        <v>592</v>
      </c>
      <c r="J228" s="9">
        <v>1348</v>
      </c>
      <c r="K228" s="9">
        <v>100573</v>
      </c>
      <c r="L228" s="9">
        <v>224</v>
      </c>
      <c r="M228" s="9">
        <v>832</v>
      </c>
      <c r="N228" s="9">
        <v>446</v>
      </c>
      <c r="O228" s="9">
        <v>86</v>
      </c>
      <c r="P228" s="9">
        <v>0</v>
      </c>
      <c r="Q228" s="9">
        <v>637</v>
      </c>
      <c r="R228" s="9">
        <v>799</v>
      </c>
      <c r="S228" s="9">
        <v>727</v>
      </c>
      <c r="T228" s="9">
        <v>376</v>
      </c>
      <c r="U228" s="9">
        <v>20532</v>
      </c>
      <c r="V228" s="9">
        <v>31839</v>
      </c>
      <c r="W228" s="9">
        <v>0.215</v>
      </c>
      <c r="X228" s="9">
        <v>7.9035756389999996</v>
      </c>
      <c r="Y228" s="9">
        <v>9.984415E-3</v>
      </c>
      <c r="Z228">
        <f t="shared" si="3"/>
        <v>0.11583497053045187</v>
      </c>
    </row>
    <row r="229" spans="1:26" ht="16" x14ac:dyDescent="0.2">
      <c r="A229" s="8">
        <v>23.5</v>
      </c>
      <c r="B229" s="9">
        <v>299</v>
      </c>
      <c r="C229" s="9">
        <v>1459</v>
      </c>
      <c r="D229" s="9">
        <v>109</v>
      </c>
      <c r="E229" s="9">
        <v>167</v>
      </c>
      <c r="F229" s="9">
        <v>9458</v>
      </c>
      <c r="G229" s="9">
        <v>4746</v>
      </c>
      <c r="H229" s="9">
        <v>12254</v>
      </c>
      <c r="I229" s="9">
        <v>446</v>
      </c>
      <c r="J229" s="9">
        <v>1296</v>
      </c>
      <c r="K229" s="9">
        <v>101557</v>
      </c>
      <c r="L229" s="9">
        <v>167</v>
      </c>
      <c r="M229" s="9">
        <v>783</v>
      </c>
      <c r="N229" s="9">
        <v>715</v>
      </c>
      <c r="O229" s="9">
        <v>0</v>
      </c>
      <c r="P229" s="9">
        <v>0</v>
      </c>
      <c r="Q229" s="9">
        <v>628</v>
      </c>
      <c r="R229" s="9">
        <v>745</v>
      </c>
      <c r="S229" s="9">
        <v>660</v>
      </c>
      <c r="T229" s="9">
        <v>454</v>
      </c>
      <c r="U229" s="9">
        <v>20210</v>
      </c>
      <c r="V229" s="9">
        <v>32267</v>
      </c>
      <c r="W229" s="9">
        <v>0.214</v>
      </c>
      <c r="X229" s="9">
        <v>8.287661172</v>
      </c>
      <c r="Y229" s="9">
        <v>8.2632360000000002E-3</v>
      </c>
      <c r="Z229">
        <f t="shared" si="3"/>
        <v>0.11906316304880039</v>
      </c>
    </row>
    <row r="230" spans="1:26" ht="16" x14ac:dyDescent="0.2">
      <c r="A230" s="8">
        <v>23.6</v>
      </c>
      <c r="B230" s="9">
        <v>252</v>
      </c>
      <c r="C230" s="9">
        <v>1440</v>
      </c>
      <c r="D230" s="9">
        <v>117</v>
      </c>
      <c r="E230" s="9">
        <v>233</v>
      </c>
      <c r="F230" s="9">
        <v>9758</v>
      </c>
      <c r="G230" s="9">
        <v>4689</v>
      </c>
      <c r="H230" s="9">
        <v>12014</v>
      </c>
      <c r="I230" s="9">
        <v>626</v>
      </c>
      <c r="J230" s="9">
        <v>1253</v>
      </c>
      <c r="K230" s="9">
        <v>103656</v>
      </c>
      <c r="L230" s="9">
        <v>132</v>
      </c>
      <c r="M230" s="9">
        <v>959</v>
      </c>
      <c r="N230" s="9">
        <v>560</v>
      </c>
      <c r="O230" s="9">
        <v>18</v>
      </c>
      <c r="P230" s="9">
        <v>0</v>
      </c>
      <c r="Q230" s="9">
        <v>614</v>
      </c>
      <c r="R230" s="9">
        <v>753</v>
      </c>
      <c r="S230" s="9">
        <v>720</v>
      </c>
      <c r="T230" s="9">
        <v>478</v>
      </c>
      <c r="U230" s="9">
        <v>21144</v>
      </c>
      <c r="V230" s="9">
        <v>32218</v>
      </c>
      <c r="W230" s="9">
        <v>0.214</v>
      </c>
      <c r="X230" s="9">
        <v>8.6279340770000008</v>
      </c>
      <c r="Y230" s="9">
        <v>1.1019675E-2</v>
      </c>
      <c r="Z230">
        <f t="shared" si="3"/>
        <v>0.11986016314299984</v>
      </c>
    </row>
    <row r="231" spans="1:26" ht="16" x14ac:dyDescent="0.2">
      <c r="A231" s="8">
        <v>23.7</v>
      </c>
      <c r="B231" s="9">
        <v>280</v>
      </c>
      <c r="C231" s="9">
        <v>1492</v>
      </c>
      <c r="D231" s="9">
        <v>142</v>
      </c>
      <c r="E231" s="9">
        <v>197</v>
      </c>
      <c r="F231" s="9">
        <v>9919</v>
      </c>
      <c r="G231" s="9">
        <v>4708</v>
      </c>
      <c r="H231" s="9">
        <v>12236</v>
      </c>
      <c r="I231" s="9">
        <v>709</v>
      </c>
      <c r="J231" s="9">
        <v>1622</v>
      </c>
      <c r="K231" s="9">
        <v>105304</v>
      </c>
      <c r="L231" s="9">
        <v>155</v>
      </c>
      <c r="M231" s="9">
        <v>922</v>
      </c>
      <c r="N231" s="9">
        <v>572</v>
      </c>
      <c r="O231" s="9">
        <v>52</v>
      </c>
      <c r="P231" s="9">
        <v>81</v>
      </c>
      <c r="Q231" s="9">
        <v>666</v>
      </c>
      <c r="R231" s="9">
        <v>715</v>
      </c>
      <c r="S231" s="9">
        <v>672</v>
      </c>
      <c r="T231" s="9">
        <v>447</v>
      </c>
      <c r="U231" s="9">
        <v>20134</v>
      </c>
      <c r="V231" s="9">
        <v>32208</v>
      </c>
      <c r="W231" s="9">
        <v>0.21299999999999999</v>
      </c>
      <c r="X231" s="9">
        <v>8.6060804179999995</v>
      </c>
      <c r="Y231" s="9">
        <v>9.7844439999999998E-3</v>
      </c>
      <c r="Z231">
        <f t="shared" si="3"/>
        <v>0.12193527296502125</v>
      </c>
    </row>
    <row r="232" spans="1:26" ht="16" x14ac:dyDescent="0.2">
      <c r="A232" s="8">
        <v>23.8</v>
      </c>
      <c r="B232" s="9">
        <v>297</v>
      </c>
      <c r="C232" s="9">
        <v>1630</v>
      </c>
      <c r="D232" s="9">
        <v>120</v>
      </c>
      <c r="E232" s="9">
        <v>207</v>
      </c>
      <c r="F232" s="9">
        <v>9754</v>
      </c>
      <c r="G232" s="9">
        <v>4601</v>
      </c>
      <c r="H232" s="9">
        <v>11844</v>
      </c>
      <c r="I232" s="9">
        <v>528</v>
      </c>
      <c r="J232" s="9">
        <v>1862</v>
      </c>
      <c r="K232" s="9">
        <v>105450</v>
      </c>
      <c r="L232" s="9">
        <v>88</v>
      </c>
      <c r="M232" s="9">
        <v>823</v>
      </c>
      <c r="N232" s="9">
        <v>599</v>
      </c>
      <c r="O232" s="9">
        <v>64</v>
      </c>
      <c r="P232" s="9">
        <v>4</v>
      </c>
      <c r="Q232" s="9">
        <v>649</v>
      </c>
      <c r="R232" s="9">
        <v>718</v>
      </c>
      <c r="S232" s="9">
        <v>617</v>
      </c>
      <c r="T232" s="9">
        <v>451</v>
      </c>
      <c r="U232" s="9">
        <v>18958</v>
      </c>
      <c r="V232" s="9">
        <v>31171</v>
      </c>
      <c r="W232" s="9">
        <v>0.21199999999999999</v>
      </c>
      <c r="X232" s="9">
        <v>8.9032421480000004</v>
      </c>
      <c r="Y232" s="9">
        <v>1.0918873000000001E-2</v>
      </c>
      <c r="Z232">
        <f t="shared" si="3"/>
        <v>0.13762242485646742</v>
      </c>
    </row>
    <row r="233" spans="1:26" ht="16" x14ac:dyDescent="0.2">
      <c r="A233" s="8">
        <v>23.9</v>
      </c>
      <c r="B233" s="9">
        <v>246</v>
      </c>
      <c r="C233" s="9">
        <v>1534</v>
      </c>
      <c r="D233" s="9">
        <v>106</v>
      </c>
      <c r="E233" s="9">
        <v>163</v>
      </c>
      <c r="F233" s="9">
        <v>9731</v>
      </c>
      <c r="G233" s="9">
        <v>4552</v>
      </c>
      <c r="H233" s="9">
        <v>11831</v>
      </c>
      <c r="I233" s="9">
        <v>669</v>
      </c>
      <c r="J233" s="9">
        <v>1314</v>
      </c>
      <c r="K233" s="9">
        <v>107658</v>
      </c>
      <c r="L233" s="9">
        <v>65</v>
      </c>
      <c r="M233" s="9">
        <v>852</v>
      </c>
      <c r="N233" s="9">
        <v>628</v>
      </c>
      <c r="O233" s="9">
        <v>0</v>
      </c>
      <c r="P233" s="9">
        <v>0</v>
      </c>
      <c r="Q233" s="9">
        <v>707</v>
      </c>
      <c r="R233" s="9">
        <v>550</v>
      </c>
      <c r="S233" s="9">
        <v>665</v>
      </c>
      <c r="T233" s="9">
        <v>411</v>
      </c>
      <c r="U233" s="9">
        <v>18278</v>
      </c>
      <c r="V233" s="9">
        <v>30787</v>
      </c>
      <c r="W233" s="9">
        <v>0.21099999999999999</v>
      </c>
      <c r="X233" s="9">
        <v>9.0996534530000002</v>
      </c>
      <c r="Y233" s="9">
        <v>8.9178250000000008E-3</v>
      </c>
      <c r="Z233">
        <f t="shared" si="3"/>
        <v>0.12965936945313161</v>
      </c>
    </row>
    <row r="234" spans="1:26" ht="16" x14ac:dyDescent="0.2">
      <c r="A234" s="8">
        <v>24</v>
      </c>
      <c r="B234" s="9">
        <v>287</v>
      </c>
      <c r="C234" s="9">
        <v>1560</v>
      </c>
      <c r="D234" s="9">
        <v>108</v>
      </c>
      <c r="E234" s="9">
        <v>208</v>
      </c>
      <c r="F234" s="9">
        <v>10088</v>
      </c>
      <c r="G234" s="9">
        <v>4749</v>
      </c>
      <c r="H234" s="9">
        <v>12531</v>
      </c>
      <c r="I234" s="9">
        <v>608</v>
      </c>
      <c r="J234" s="9">
        <v>849</v>
      </c>
      <c r="K234" s="9">
        <v>113255</v>
      </c>
      <c r="L234" s="9">
        <v>161</v>
      </c>
      <c r="M234" s="9">
        <v>829</v>
      </c>
      <c r="N234" s="9">
        <v>619</v>
      </c>
      <c r="O234" s="9">
        <v>0</v>
      </c>
      <c r="P234" s="9">
        <v>0</v>
      </c>
      <c r="Q234" s="9">
        <v>635</v>
      </c>
      <c r="R234" s="9">
        <v>648</v>
      </c>
      <c r="S234" s="9">
        <v>604</v>
      </c>
      <c r="T234" s="9">
        <v>441</v>
      </c>
      <c r="U234" s="9">
        <v>18965</v>
      </c>
      <c r="V234" s="9">
        <v>32066</v>
      </c>
      <c r="W234" s="9">
        <v>0.21199999999999999</v>
      </c>
      <c r="X234" s="9">
        <v>9.0379857950000009</v>
      </c>
      <c r="Y234" s="9">
        <v>1.0967572E-2</v>
      </c>
      <c r="Z234">
        <f t="shared" si="3"/>
        <v>0.12449126167105579</v>
      </c>
    </row>
    <row r="235" spans="1:26" ht="16" x14ac:dyDescent="0.2">
      <c r="A235" s="8">
        <v>24.1</v>
      </c>
      <c r="B235" s="9">
        <v>278</v>
      </c>
      <c r="C235" s="9">
        <v>1543</v>
      </c>
      <c r="D235" s="9">
        <v>123</v>
      </c>
      <c r="E235" s="9">
        <v>241</v>
      </c>
      <c r="F235" s="9">
        <v>10136</v>
      </c>
      <c r="G235" s="9">
        <v>4626</v>
      </c>
      <c r="H235" s="9">
        <v>12542</v>
      </c>
      <c r="I235" s="9">
        <v>597</v>
      </c>
      <c r="J235" s="9">
        <v>1193</v>
      </c>
      <c r="K235" s="9">
        <v>114187</v>
      </c>
      <c r="L235" s="9">
        <v>135</v>
      </c>
      <c r="M235" s="9">
        <v>843</v>
      </c>
      <c r="N235" s="9">
        <v>691</v>
      </c>
      <c r="O235" s="9">
        <v>11</v>
      </c>
      <c r="P235" s="9">
        <v>0</v>
      </c>
      <c r="Q235" s="9">
        <v>828</v>
      </c>
      <c r="R235" s="9">
        <v>673</v>
      </c>
      <c r="S235" s="9">
        <v>623</v>
      </c>
      <c r="T235" s="9">
        <v>395</v>
      </c>
      <c r="U235" s="9">
        <v>19175</v>
      </c>
      <c r="V235" s="9">
        <v>31800</v>
      </c>
      <c r="W235" s="9">
        <v>0.21099999999999999</v>
      </c>
      <c r="X235" s="9">
        <v>9.1043693189999999</v>
      </c>
      <c r="Y235" s="9">
        <v>1.2568449000000001E-2</v>
      </c>
      <c r="Z235">
        <f t="shared" si="3"/>
        <v>0.12302663052144794</v>
      </c>
    </row>
    <row r="236" spans="1:26" ht="16" x14ac:dyDescent="0.2">
      <c r="A236" s="8">
        <v>24.2</v>
      </c>
      <c r="B236" s="9">
        <v>283</v>
      </c>
      <c r="C236" s="9">
        <v>1632</v>
      </c>
      <c r="D236" s="9">
        <v>105</v>
      </c>
      <c r="E236" s="9">
        <v>183</v>
      </c>
      <c r="F236" s="9">
        <v>10171</v>
      </c>
      <c r="G236" s="9">
        <v>4603</v>
      </c>
      <c r="H236" s="9">
        <v>12350</v>
      </c>
      <c r="I236" s="9">
        <v>629</v>
      </c>
      <c r="J236" s="9">
        <v>1449</v>
      </c>
      <c r="K236" s="9">
        <v>111970</v>
      </c>
      <c r="L236" s="9">
        <v>170</v>
      </c>
      <c r="M236" s="9">
        <v>772</v>
      </c>
      <c r="N236" s="9">
        <v>611</v>
      </c>
      <c r="O236" s="9">
        <v>9</v>
      </c>
      <c r="P236" s="9">
        <v>0</v>
      </c>
      <c r="Q236" s="9">
        <v>684</v>
      </c>
      <c r="R236" s="9">
        <v>628</v>
      </c>
      <c r="S236" s="9">
        <v>661</v>
      </c>
      <c r="T236" s="9">
        <v>450</v>
      </c>
      <c r="U236" s="9">
        <v>19219</v>
      </c>
      <c r="V236" s="9">
        <v>31725</v>
      </c>
      <c r="W236" s="9">
        <v>0.21199999999999999</v>
      </c>
      <c r="X236" s="9">
        <v>9.066396761</v>
      </c>
      <c r="Y236" s="9">
        <v>9.5218270000000001E-3</v>
      </c>
      <c r="Z236">
        <f t="shared" si="3"/>
        <v>0.13214574898785425</v>
      </c>
    </row>
    <row r="237" spans="1:26" ht="16" x14ac:dyDescent="0.2">
      <c r="A237" s="8">
        <v>24.3</v>
      </c>
      <c r="B237" s="9">
        <v>251</v>
      </c>
      <c r="C237" s="9">
        <v>1713</v>
      </c>
      <c r="D237" s="9">
        <v>101</v>
      </c>
      <c r="E237" s="9">
        <v>227</v>
      </c>
      <c r="F237" s="9">
        <v>10259</v>
      </c>
      <c r="G237" s="9">
        <v>4589</v>
      </c>
      <c r="H237" s="9">
        <v>12118</v>
      </c>
      <c r="I237" s="9">
        <v>515</v>
      </c>
      <c r="J237" s="9">
        <v>529</v>
      </c>
      <c r="K237" s="9">
        <v>108347</v>
      </c>
      <c r="L237" s="9">
        <v>168</v>
      </c>
      <c r="M237" s="9">
        <v>790</v>
      </c>
      <c r="N237" s="9">
        <v>564</v>
      </c>
      <c r="O237" s="9">
        <v>15</v>
      </c>
      <c r="P237" s="9">
        <v>29</v>
      </c>
      <c r="Q237" s="9">
        <v>710</v>
      </c>
      <c r="R237" s="9">
        <v>657</v>
      </c>
      <c r="S237" s="9">
        <v>611</v>
      </c>
      <c r="T237" s="9">
        <v>456</v>
      </c>
      <c r="U237" s="9">
        <v>19822</v>
      </c>
      <c r="V237" s="9">
        <v>31550</v>
      </c>
      <c r="W237" s="9">
        <v>0.21199999999999999</v>
      </c>
      <c r="X237" s="9">
        <v>8.9409968640000006</v>
      </c>
      <c r="Y237" s="9">
        <v>1.1451922E-2</v>
      </c>
      <c r="Z237">
        <f t="shared" si="3"/>
        <v>0.14135996038950321</v>
      </c>
    </row>
    <row r="238" spans="1:26" ht="16" x14ac:dyDescent="0.2">
      <c r="A238" s="8">
        <v>24.4</v>
      </c>
      <c r="B238" s="9">
        <v>256</v>
      </c>
      <c r="C238" s="9">
        <v>1591</v>
      </c>
      <c r="D238" s="9">
        <v>110</v>
      </c>
      <c r="E238" s="9">
        <v>204</v>
      </c>
      <c r="F238" s="9">
        <v>10101</v>
      </c>
      <c r="G238" s="9">
        <v>4730</v>
      </c>
      <c r="H238" s="9">
        <v>12478</v>
      </c>
      <c r="I238" s="9">
        <v>658</v>
      </c>
      <c r="J238" s="9">
        <v>1300</v>
      </c>
      <c r="K238" s="9">
        <v>105573</v>
      </c>
      <c r="L238" s="9">
        <v>147</v>
      </c>
      <c r="M238" s="9">
        <v>885</v>
      </c>
      <c r="N238" s="9">
        <v>637</v>
      </c>
      <c r="O238" s="9">
        <v>0</v>
      </c>
      <c r="P238" s="9">
        <v>0</v>
      </c>
      <c r="Q238" s="9">
        <v>666</v>
      </c>
      <c r="R238" s="9">
        <v>578</v>
      </c>
      <c r="S238" s="9">
        <v>566</v>
      </c>
      <c r="T238" s="9">
        <v>471</v>
      </c>
      <c r="U238" s="9">
        <v>19203</v>
      </c>
      <c r="V238" s="9">
        <v>31233</v>
      </c>
      <c r="W238" s="9">
        <v>0.21099999999999999</v>
      </c>
      <c r="X238" s="9">
        <v>8.4607308860000003</v>
      </c>
      <c r="Y238" s="9">
        <v>1.062334E-2</v>
      </c>
      <c r="Z238">
        <f t="shared" si="3"/>
        <v>0.12750440775765348</v>
      </c>
    </row>
    <row r="239" spans="1:26" ht="16" x14ac:dyDescent="0.2">
      <c r="A239" s="8">
        <v>24.5</v>
      </c>
      <c r="B239" s="9">
        <v>245</v>
      </c>
      <c r="C239" s="9">
        <v>1617</v>
      </c>
      <c r="D239" s="9">
        <v>105</v>
      </c>
      <c r="E239" s="9">
        <v>236</v>
      </c>
      <c r="F239" s="9">
        <v>10206</v>
      </c>
      <c r="G239" s="9">
        <v>4620</v>
      </c>
      <c r="H239" s="9">
        <v>12324</v>
      </c>
      <c r="I239" s="9">
        <v>446</v>
      </c>
      <c r="J239" s="9">
        <v>1326</v>
      </c>
      <c r="K239" s="9">
        <v>102367</v>
      </c>
      <c r="L239" s="9">
        <v>210</v>
      </c>
      <c r="M239" s="9">
        <v>833</v>
      </c>
      <c r="N239" s="9">
        <v>547</v>
      </c>
      <c r="O239" s="9">
        <v>9</v>
      </c>
      <c r="P239" s="9">
        <v>0</v>
      </c>
      <c r="Q239" s="9">
        <v>803</v>
      </c>
      <c r="R239" s="9">
        <v>738</v>
      </c>
      <c r="S239" s="9">
        <v>772</v>
      </c>
      <c r="T239" s="9">
        <v>478</v>
      </c>
      <c r="U239" s="9">
        <v>18777</v>
      </c>
      <c r="V239" s="9">
        <v>30851</v>
      </c>
      <c r="W239" s="9">
        <v>0.21099999999999999</v>
      </c>
      <c r="X239" s="9">
        <v>8.3063128850000005</v>
      </c>
      <c r="Y239" s="9">
        <v>1.2568568E-2</v>
      </c>
      <c r="Z239">
        <f t="shared" si="3"/>
        <v>0.13120740019474197</v>
      </c>
    </row>
    <row r="240" spans="1:26" ht="16" x14ac:dyDescent="0.2">
      <c r="A240" s="8">
        <v>24.6</v>
      </c>
      <c r="B240" s="9">
        <v>242</v>
      </c>
      <c r="C240" s="9">
        <v>1606</v>
      </c>
      <c r="D240" s="9">
        <v>82</v>
      </c>
      <c r="E240" s="9">
        <v>186</v>
      </c>
      <c r="F240" s="9">
        <v>10196</v>
      </c>
      <c r="G240" s="9">
        <v>4760</v>
      </c>
      <c r="H240" s="9">
        <v>12556</v>
      </c>
      <c r="I240" s="9">
        <v>633</v>
      </c>
      <c r="J240" s="9">
        <v>1287</v>
      </c>
      <c r="K240" s="9">
        <v>103902</v>
      </c>
      <c r="L240" s="9">
        <v>206</v>
      </c>
      <c r="M240" s="9">
        <v>868</v>
      </c>
      <c r="N240" s="9">
        <v>567</v>
      </c>
      <c r="O240" s="9">
        <v>90</v>
      </c>
      <c r="P240" s="9">
        <v>8</v>
      </c>
      <c r="Q240" s="9">
        <v>803</v>
      </c>
      <c r="R240" s="9">
        <v>795</v>
      </c>
      <c r="S240" s="9">
        <v>642</v>
      </c>
      <c r="T240" s="9">
        <v>473</v>
      </c>
      <c r="U240" s="9">
        <v>19205</v>
      </c>
      <c r="V240" s="9">
        <v>31680</v>
      </c>
      <c r="W240" s="9">
        <v>0.21099999999999999</v>
      </c>
      <c r="X240" s="9">
        <v>8.2750876079999998</v>
      </c>
      <c r="Y240" s="9">
        <v>9.6849780000000003E-3</v>
      </c>
      <c r="Z240">
        <f t="shared" si="3"/>
        <v>0.12790697674418605</v>
      </c>
    </row>
    <row r="241" spans="1:26" ht="16" x14ac:dyDescent="0.2">
      <c r="A241" s="8">
        <v>24.7</v>
      </c>
      <c r="B241" s="9">
        <v>243</v>
      </c>
      <c r="C241" s="9">
        <v>1695</v>
      </c>
      <c r="D241" s="9">
        <v>155</v>
      </c>
      <c r="E241" s="9">
        <v>222</v>
      </c>
      <c r="F241" s="9">
        <v>10171</v>
      </c>
      <c r="G241" s="9">
        <v>4768</v>
      </c>
      <c r="H241" s="9">
        <v>12617</v>
      </c>
      <c r="I241" s="9">
        <v>554</v>
      </c>
      <c r="J241" s="9">
        <v>1042</v>
      </c>
      <c r="K241" s="9">
        <v>102558</v>
      </c>
      <c r="L241" s="9">
        <v>55</v>
      </c>
      <c r="M241" s="9">
        <v>915</v>
      </c>
      <c r="N241" s="9">
        <v>378</v>
      </c>
      <c r="O241" s="9">
        <v>24</v>
      </c>
      <c r="P241" s="9">
        <v>113</v>
      </c>
      <c r="Q241" s="9">
        <v>672</v>
      </c>
      <c r="R241" s="9">
        <v>775</v>
      </c>
      <c r="S241" s="9">
        <v>568</v>
      </c>
      <c r="T241" s="9">
        <v>417</v>
      </c>
      <c r="U241" s="9">
        <v>18705</v>
      </c>
      <c r="V241" s="9">
        <v>31368</v>
      </c>
      <c r="W241" s="9">
        <v>0.21</v>
      </c>
      <c r="X241" s="9">
        <v>8.1285567089999997</v>
      </c>
      <c r="Y241" s="9">
        <v>1.1868484E-2</v>
      </c>
      <c r="Z241">
        <f t="shared" si="3"/>
        <v>0.1343425536973924</v>
      </c>
    </row>
    <row r="242" spans="1:26" ht="16" x14ac:dyDescent="0.2">
      <c r="A242" s="8">
        <v>24.8</v>
      </c>
      <c r="B242" s="9">
        <v>275</v>
      </c>
      <c r="C242" s="9">
        <v>1711</v>
      </c>
      <c r="D242" s="9">
        <v>105</v>
      </c>
      <c r="E242" s="9">
        <v>208</v>
      </c>
      <c r="F242" s="9">
        <v>10588</v>
      </c>
      <c r="G242" s="9">
        <v>4668</v>
      </c>
      <c r="H242" s="9">
        <v>12993</v>
      </c>
      <c r="I242" s="9">
        <v>597</v>
      </c>
      <c r="J242" s="9">
        <v>700</v>
      </c>
      <c r="K242" s="9">
        <v>103531</v>
      </c>
      <c r="L242" s="9">
        <v>124</v>
      </c>
      <c r="M242" s="9">
        <v>968</v>
      </c>
      <c r="N242" s="9">
        <v>548</v>
      </c>
      <c r="O242" s="9">
        <v>36</v>
      </c>
      <c r="P242" s="9">
        <v>0</v>
      </c>
      <c r="Q242" s="9">
        <v>596</v>
      </c>
      <c r="R242" s="9">
        <v>634</v>
      </c>
      <c r="S242" s="9">
        <v>480</v>
      </c>
      <c r="T242" s="9">
        <v>390</v>
      </c>
      <c r="U242" s="9">
        <v>19687</v>
      </c>
      <c r="V242" s="9">
        <v>32006</v>
      </c>
      <c r="W242" s="9">
        <v>0.21199999999999999</v>
      </c>
      <c r="X242" s="9">
        <v>7.9682136540000004</v>
      </c>
      <c r="Y242" s="9">
        <v>1.0565348E-2</v>
      </c>
      <c r="Z242">
        <f t="shared" si="3"/>
        <v>0.13168629261910259</v>
      </c>
    </row>
    <row r="243" spans="1:26" ht="16" x14ac:dyDescent="0.2">
      <c r="A243" s="8">
        <v>24.9</v>
      </c>
      <c r="B243" s="9">
        <v>271</v>
      </c>
      <c r="C243" s="9">
        <v>1773</v>
      </c>
      <c r="D243" s="9">
        <v>102</v>
      </c>
      <c r="E243" s="9">
        <v>200</v>
      </c>
      <c r="F243" s="9">
        <v>10426</v>
      </c>
      <c r="G243" s="9">
        <v>4854</v>
      </c>
      <c r="H243" s="9">
        <v>13094</v>
      </c>
      <c r="I243" s="9">
        <v>537</v>
      </c>
      <c r="J243" s="9">
        <v>1154</v>
      </c>
      <c r="K243" s="9">
        <v>101359</v>
      </c>
      <c r="L243" s="9">
        <v>70</v>
      </c>
      <c r="M243" s="9">
        <v>834</v>
      </c>
      <c r="N243" s="9">
        <v>829</v>
      </c>
      <c r="O243" s="9">
        <v>136</v>
      </c>
      <c r="P243" s="9">
        <v>0</v>
      </c>
      <c r="Q243" s="9">
        <v>712</v>
      </c>
      <c r="R243" s="9">
        <v>666</v>
      </c>
      <c r="S243" s="9">
        <v>705</v>
      </c>
      <c r="T243" s="9">
        <v>346</v>
      </c>
      <c r="U243" s="9">
        <v>18974</v>
      </c>
      <c r="V243" s="9">
        <v>32006</v>
      </c>
      <c r="W243" s="9">
        <v>0.21099999999999999</v>
      </c>
      <c r="X243" s="9">
        <v>7.7408736830000002</v>
      </c>
      <c r="Y243" s="9">
        <v>1.054074E-2</v>
      </c>
      <c r="Z243">
        <f t="shared" si="3"/>
        <v>0.13540552925003818</v>
      </c>
    </row>
    <row r="244" spans="1:26" ht="16" x14ac:dyDescent="0.2">
      <c r="A244" s="8">
        <v>25</v>
      </c>
      <c r="B244" s="9">
        <v>287</v>
      </c>
      <c r="C244" s="9">
        <v>1630</v>
      </c>
      <c r="D244" s="9">
        <v>136</v>
      </c>
      <c r="E244" s="9">
        <v>197</v>
      </c>
      <c r="F244" s="9">
        <v>10166</v>
      </c>
      <c r="G244" s="9">
        <v>4601</v>
      </c>
      <c r="H244" s="9">
        <v>12906</v>
      </c>
      <c r="I244" s="9">
        <v>565</v>
      </c>
      <c r="J244" s="9">
        <v>1330</v>
      </c>
      <c r="K244" s="9">
        <v>101704</v>
      </c>
      <c r="L244" s="9">
        <v>130</v>
      </c>
      <c r="M244" s="9">
        <v>809</v>
      </c>
      <c r="N244" s="9">
        <v>528</v>
      </c>
      <c r="O244" s="9">
        <v>18</v>
      </c>
      <c r="P244" s="9">
        <v>24</v>
      </c>
      <c r="Q244" s="9">
        <v>849</v>
      </c>
      <c r="R244" s="9">
        <v>611</v>
      </c>
      <c r="S244" s="9">
        <v>663</v>
      </c>
      <c r="T244" s="9">
        <v>347</v>
      </c>
      <c r="U244" s="9">
        <v>20554</v>
      </c>
      <c r="V244" s="9">
        <v>31116</v>
      </c>
      <c r="W244" s="9">
        <v>0.21</v>
      </c>
      <c r="X244" s="9">
        <v>7.8803657210000004</v>
      </c>
      <c r="Y244" s="9">
        <v>9.5845089999999997E-3</v>
      </c>
      <c r="Z244">
        <f t="shared" si="3"/>
        <v>0.12629784596311794</v>
      </c>
    </row>
    <row r="245" spans="1:26" ht="16" x14ac:dyDescent="0.2">
      <c r="A245" s="8">
        <v>25.1</v>
      </c>
      <c r="B245" s="9">
        <v>266</v>
      </c>
      <c r="C245" s="9">
        <v>1591</v>
      </c>
      <c r="D245" s="9">
        <v>112</v>
      </c>
      <c r="E245" s="9">
        <v>191</v>
      </c>
      <c r="F245" s="9">
        <v>10567</v>
      </c>
      <c r="G245" s="9">
        <v>4689</v>
      </c>
      <c r="H245" s="9">
        <v>12902</v>
      </c>
      <c r="I245" s="9">
        <v>656</v>
      </c>
      <c r="J245" s="9">
        <v>1040</v>
      </c>
      <c r="K245" s="9">
        <v>98138</v>
      </c>
      <c r="L245" s="9">
        <v>92</v>
      </c>
      <c r="M245" s="9">
        <v>824</v>
      </c>
      <c r="N245" s="9">
        <v>515</v>
      </c>
      <c r="O245" s="9">
        <v>5</v>
      </c>
      <c r="P245" s="9">
        <v>0</v>
      </c>
      <c r="Q245" s="9">
        <v>806</v>
      </c>
      <c r="R245" s="9">
        <v>754</v>
      </c>
      <c r="S245" s="9">
        <v>573</v>
      </c>
      <c r="T245" s="9">
        <v>418</v>
      </c>
      <c r="U245" s="9">
        <v>18756</v>
      </c>
      <c r="V245" s="9">
        <v>31528</v>
      </c>
      <c r="W245" s="9">
        <v>0.21099999999999999</v>
      </c>
      <c r="X245" s="9">
        <v>7.6064176100000003</v>
      </c>
      <c r="Y245" s="9">
        <v>1.0183408E-2</v>
      </c>
      <c r="Z245">
        <f t="shared" si="3"/>
        <v>0.12331421485041079</v>
      </c>
    </row>
    <row r="246" spans="1:26" ht="16" x14ac:dyDescent="0.2">
      <c r="A246" s="8">
        <v>25.2</v>
      </c>
      <c r="B246" s="9">
        <v>280</v>
      </c>
      <c r="C246" s="9">
        <v>1752</v>
      </c>
      <c r="D246" s="9">
        <v>111</v>
      </c>
      <c r="E246" s="9">
        <v>221</v>
      </c>
      <c r="F246" s="9">
        <v>10767</v>
      </c>
      <c r="G246" s="9">
        <v>5003</v>
      </c>
      <c r="H246" s="9">
        <v>13123</v>
      </c>
      <c r="I246" s="9">
        <v>484</v>
      </c>
      <c r="J246" s="9">
        <v>1390</v>
      </c>
      <c r="K246" s="9">
        <v>99494</v>
      </c>
      <c r="L246" s="9">
        <v>115</v>
      </c>
      <c r="M246" s="9">
        <v>931</v>
      </c>
      <c r="N246" s="9">
        <v>619</v>
      </c>
      <c r="O246" s="9">
        <v>0</v>
      </c>
      <c r="P246" s="9">
        <v>0</v>
      </c>
      <c r="Q246" s="9">
        <v>650</v>
      </c>
      <c r="R246" s="9">
        <v>548</v>
      </c>
      <c r="S246" s="9">
        <v>614</v>
      </c>
      <c r="T246" s="9">
        <v>394</v>
      </c>
      <c r="U246" s="9">
        <v>18390</v>
      </c>
      <c r="V246" s="9">
        <v>31520</v>
      </c>
      <c r="W246" s="9">
        <v>0.21099999999999999</v>
      </c>
      <c r="X246" s="9">
        <v>7.5816505369999998</v>
      </c>
      <c r="Y246" s="9">
        <v>1.2017401E-2</v>
      </c>
      <c r="Z246">
        <f t="shared" si="3"/>
        <v>0.133506058065991</v>
      </c>
    </row>
    <row r="247" spans="1:26" ht="16" x14ac:dyDescent="0.2">
      <c r="A247" s="8">
        <v>25.3</v>
      </c>
      <c r="B247" s="9">
        <v>268</v>
      </c>
      <c r="C247" s="9">
        <v>1735</v>
      </c>
      <c r="D247" s="9">
        <v>109</v>
      </c>
      <c r="E247" s="9">
        <v>180</v>
      </c>
      <c r="F247" s="9">
        <v>10401</v>
      </c>
      <c r="G247" s="9">
        <v>4738</v>
      </c>
      <c r="H247" s="9">
        <v>12772</v>
      </c>
      <c r="I247" s="9">
        <v>522</v>
      </c>
      <c r="J247" s="9">
        <v>1007</v>
      </c>
      <c r="K247" s="9">
        <v>104565</v>
      </c>
      <c r="L247" s="9">
        <v>96</v>
      </c>
      <c r="M247" s="9">
        <v>791</v>
      </c>
      <c r="N247" s="9">
        <v>608</v>
      </c>
      <c r="O247" s="9">
        <v>0</v>
      </c>
      <c r="P247" s="9">
        <v>0</v>
      </c>
      <c r="Q247" s="9">
        <v>702</v>
      </c>
      <c r="R247" s="9">
        <v>703</v>
      </c>
      <c r="S247" s="9">
        <v>654</v>
      </c>
      <c r="T247" s="9">
        <v>394</v>
      </c>
      <c r="U247" s="9">
        <v>18785</v>
      </c>
      <c r="V247" s="9">
        <v>31538</v>
      </c>
      <c r="W247" s="9">
        <v>0.21</v>
      </c>
      <c r="X247" s="9">
        <v>8.1870497960000002</v>
      </c>
      <c r="Y247" s="9">
        <v>9.5821129999999997E-3</v>
      </c>
      <c r="Z247">
        <f t="shared" si="3"/>
        <v>0.13584403382398999</v>
      </c>
    </row>
    <row r="248" spans="1:26" ht="16" x14ac:dyDescent="0.2">
      <c r="A248" s="8">
        <v>25.4</v>
      </c>
      <c r="B248" s="9">
        <v>270</v>
      </c>
      <c r="C248" s="9">
        <v>1571</v>
      </c>
      <c r="D248" s="9">
        <v>111</v>
      </c>
      <c r="E248" s="9">
        <v>175</v>
      </c>
      <c r="F248" s="9">
        <v>10150</v>
      </c>
      <c r="G248" s="9">
        <v>4580</v>
      </c>
      <c r="H248" s="9">
        <v>12489</v>
      </c>
      <c r="I248" s="9">
        <v>543</v>
      </c>
      <c r="J248" s="9">
        <v>1188</v>
      </c>
      <c r="K248" s="9">
        <v>102102</v>
      </c>
      <c r="L248" s="9">
        <v>178</v>
      </c>
      <c r="M248" s="9">
        <v>939</v>
      </c>
      <c r="N248" s="9">
        <v>672</v>
      </c>
      <c r="O248" s="9">
        <v>20</v>
      </c>
      <c r="P248" s="9">
        <v>0</v>
      </c>
      <c r="Q248" s="9">
        <v>739</v>
      </c>
      <c r="R248" s="9">
        <v>736</v>
      </c>
      <c r="S248" s="9">
        <v>595</v>
      </c>
      <c r="T248" s="9">
        <v>443</v>
      </c>
      <c r="U248" s="9">
        <v>18834</v>
      </c>
      <c r="V248" s="9">
        <v>30841</v>
      </c>
      <c r="W248" s="9">
        <v>0.20899999999999999</v>
      </c>
      <c r="X248" s="9">
        <v>8.1753543119999996</v>
      </c>
      <c r="Y248" s="9">
        <v>9.2917060000000003E-3</v>
      </c>
      <c r="Z248">
        <f t="shared" si="3"/>
        <v>0.12579069581231483</v>
      </c>
    </row>
    <row r="249" spans="1:26" ht="16" x14ac:dyDescent="0.2">
      <c r="A249" s="8">
        <v>25.5</v>
      </c>
      <c r="B249" s="9">
        <v>261</v>
      </c>
      <c r="C249" s="9">
        <v>1675</v>
      </c>
      <c r="D249" s="9">
        <v>157</v>
      </c>
      <c r="E249" s="9">
        <v>218</v>
      </c>
      <c r="F249" s="9">
        <v>9749</v>
      </c>
      <c r="G249" s="9">
        <v>4726</v>
      </c>
      <c r="H249" s="9">
        <v>12120</v>
      </c>
      <c r="I249" s="9">
        <v>640</v>
      </c>
      <c r="J249" s="9">
        <v>1362</v>
      </c>
      <c r="K249" s="9">
        <v>96636</v>
      </c>
      <c r="L249" s="9">
        <v>171</v>
      </c>
      <c r="M249" s="9">
        <v>845</v>
      </c>
      <c r="N249" s="9">
        <v>634</v>
      </c>
      <c r="O249" s="9">
        <v>0</v>
      </c>
      <c r="P249" s="9">
        <v>0</v>
      </c>
      <c r="Q249" s="9">
        <v>658</v>
      </c>
      <c r="R249" s="9">
        <v>559</v>
      </c>
      <c r="S249" s="9">
        <v>707</v>
      </c>
      <c r="T249" s="9">
        <v>323</v>
      </c>
      <c r="U249" s="9">
        <v>20162</v>
      </c>
      <c r="V249" s="9">
        <v>30078</v>
      </c>
      <c r="W249" s="9">
        <v>0.21</v>
      </c>
      <c r="X249" s="9">
        <v>7.9732673270000003</v>
      </c>
      <c r="Y249" s="9">
        <v>1.0812419E-2</v>
      </c>
      <c r="Z249">
        <f t="shared" si="3"/>
        <v>0.13820132013201319</v>
      </c>
    </row>
    <row r="250" spans="1:26" ht="16" x14ac:dyDescent="0.2">
      <c r="A250" s="8">
        <v>25.6</v>
      </c>
      <c r="B250" s="9">
        <v>285</v>
      </c>
      <c r="C250" s="9">
        <v>1725</v>
      </c>
      <c r="D250" s="9">
        <v>69</v>
      </c>
      <c r="E250" s="9">
        <v>161</v>
      </c>
      <c r="F250" s="9">
        <v>10113</v>
      </c>
      <c r="G250" s="9">
        <v>4567</v>
      </c>
      <c r="H250" s="9">
        <v>12054</v>
      </c>
      <c r="I250" s="9">
        <v>592</v>
      </c>
      <c r="J250" s="9">
        <v>1206</v>
      </c>
      <c r="K250" s="9">
        <v>98308</v>
      </c>
      <c r="L250" s="9">
        <v>185</v>
      </c>
      <c r="M250" s="9">
        <v>799</v>
      </c>
      <c r="N250" s="9">
        <v>630</v>
      </c>
      <c r="O250" s="9">
        <v>33</v>
      </c>
      <c r="P250" s="9">
        <v>0</v>
      </c>
      <c r="Q250" s="9">
        <v>693</v>
      </c>
      <c r="R250" s="9">
        <v>475</v>
      </c>
      <c r="S250" s="9">
        <v>685</v>
      </c>
      <c r="T250" s="9">
        <v>354</v>
      </c>
      <c r="U250" s="9">
        <v>20571</v>
      </c>
      <c r="V250" s="9">
        <v>30931</v>
      </c>
      <c r="W250" s="9">
        <v>0.21</v>
      </c>
      <c r="X250" s="9">
        <v>8.1556329850000004</v>
      </c>
      <c r="Y250" s="9">
        <v>7.8265520000000005E-3</v>
      </c>
      <c r="Z250">
        <f t="shared" si="3"/>
        <v>0.14310602289696367</v>
      </c>
    </row>
    <row r="251" spans="1:26" ht="16" x14ac:dyDescent="0.2">
      <c r="A251" s="8">
        <v>25.7</v>
      </c>
      <c r="B251" s="9">
        <v>269</v>
      </c>
      <c r="C251" s="9">
        <v>1743</v>
      </c>
      <c r="D251" s="9">
        <v>109</v>
      </c>
      <c r="E251" s="9">
        <v>226</v>
      </c>
      <c r="F251" s="9">
        <v>10080</v>
      </c>
      <c r="G251" s="9">
        <v>4629</v>
      </c>
      <c r="H251" s="9">
        <v>12245</v>
      </c>
      <c r="I251" s="9">
        <v>560</v>
      </c>
      <c r="J251" s="9">
        <v>1249</v>
      </c>
      <c r="K251" s="9">
        <v>99804</v>
      </c>
      <c r="L251" s="9">
        <v>201</v>
      </c>
      <c r="M251" s="9">
        <v>854</v>
      </c>
      <c r="N251" s="9">
        <v>410</v>
      </c>
      <c r="O251" s="9">
        <v>34</v>
      </c>
      <c r="P251" s="9">
        <v>28</v>
      </c>
      <c r="Q251" s="9">
        <v>647</v>
      </c>
      <c r="R251" s="9">
        <v>570</v>
      </c>
      <c r="S251" s="9">
        <v>667</v>
      </c>
      <c r="T251" s="9">
        <v>443</v>
      </c>
      <c r="U251" s="9">
        <v>18873</v>
      </c>
      <c r="V251" s="9">
        <v>31057</v>
      </c>
      <c r="W251" s="9">
        <v>0.21099999999999999</v>
      </c>
      <c r="X251" s="9">
        <v>8.1505920780000007</v>
      </c>
      <c r="Y251" s="9">
        <v>1.1974779E-2</v>
      </c>
      <c r="Z251">
        <f t="shared" si="3"/>
        <v>0.14234381380155164</v>
      </c>
    </row>
    <row r="252" spans="1:26" ht="16" x14ac:dyDescent="0.2">
      <c r="A252" s="8">
        <v>25.8</v>
      </c>
      <c r="B252" s="9">
        <v>266</v>
      </c>
      <c r="C252" s="9">
        <v>1718</v>
      </c>
      <c r="D252" s="9">
        <v>122</v>
      </c>
      <c r="E252" s="9">
        <v>198</v>
      </c>
      <c r="F252" s="9">
        <v>10165</v>
      </c>
      <c r="G252" s="9">
        <v>4577</v>
      </c>
      <c r="H252" s="9">
        <v>12352</v>
      </c>
      <c r="I252" s="9">
        <v>529</v>
      </c>
      <c r="J252" s="9">
        <v>1212</v>
      </c>
      <c r="K252" s="9">
        <v>101573</v>
      </c>
      <c r="L252" s="9">
        <v>37</v>
      </c>
      <c r="M252" s="9">
        <v>836</v>
      </c>
      <c r="N252" s="9">
        <v>782</v>
      </c>
      <c r="O252" s="9">
        <v>10</v>
      </c>
      <c r="P252" s="9">
        <v>67</v>
      </c>
      <c r="Q252" s="9">
        <v>607</v>
      </c>
      <c r="R252" s="9">
        <v>678</v>
      </c>
      <c r="S252" s="9">
        <v>674</v>
      </c>
      <c r="T252" s="9">
        <v>439</v>
      </c>
      <c r="U252" s="9">
        <v>18802</v>
      </c>
      <c r="V252" s="9">
        <v>30972</v>
      </c>
      <c r="W252" s="9">
        <v>0.21</v>
      </c>
      <c r="X252" s="9">
        <v>8.2232027199999997</v>
      </c>
      <c r="Y252" s="9">
        <v>1.0530795000000001E-2</v>
      </c>
      <c r="Z252">
        <f t="shared" si="3"/>
        <v>0.13908678756476683</v>
      </c>
    </row>
    <row r="253" spans="1:26" ht="16" x14ac:dyDescent="0.2">
      <c r="A253" s="8">
        <v>25.9</v>
      </c>
      <c r="B253" s="9">
        <v>260</v>
      </c>
      <c r="C253" s="9">
        <v>1616</v>
      </c>
      <c r="D253" s="9">
        <v>141</v>
      </c>
      <c r="E253" s="9">
        <v>183</v>
      </c>
      <c r="F253" s="9">
        <v>9765</v>
      </c>
      <c r="G253" s="9">
        <v>4449</v>
      </c>
      <c r="H253" s="9">
        <v>12090</v>
      </c>
      <c r="I253" s="9">
        <v>509</v>
      </c>
      <c r="J253" s="9">
        <v>1125</v>
      </c>
      <c r="K253" s="9">
        <v>104071</v>
      </c>
      <c r="L253" s="9">
        <v>239</v>
      </c>
      <c r="M253" s="9">
        <v>905</v>
      </c>
      <c r="N253" s="9">
        <v>746</v>
      </c>
      <c r="O253" s="9">
        <v>41</v>
      </c>
      <c r="P253" s="9">
        <v>27</v>
      </c>
      <c r="Q253" s="9">
        <v>734</v>
      </c>
      <c r="R253" s="9">
        <v>728</v>
      </c>
      <c r="S253" s="9">
        <v>615</v>
      </c>
      <c r="T253" s="9">
        <v>321</v>
      </c>
      <c r="U253" s="9">
        <v>18210</v>
      </c>
      <c r="V253" s="9">
        <v>31227</v>
      </c>
      <c r="W253" s="9">
        <v>0.20799999999999999</v>
      </c>
      <c r="X253" s="9">
        <v>8.6080231600000001</v>
      </c>
      <c r="Y253" s="9">
        <v>1.0049423E-2</v>
      </c>
      <c r="Z253">
        <f t="shared" si="3"/>
        <v>0.13366418527708851</v>
      </c>
    </row>
    <row r="254" spans="1:26" ht="16" x14ac:dyDescent="0.2">
      <c r="A254" s="8">
        <v>26</v>
      </c>
      <c r="B254" s="9">
        <v>267</v>
      </c>
      <c r="C254" s="9">
        <v>1534</v>
      </c>
      <c r="D254" s="9">
        <v>110</v>
      </c>
      <c r="E254" s="9">
        <v>183</v>
      </c>
      <c r="F254" s="9">
        <v>9919</v>
      </c>
      <c r="G254" s="9">
        <v>4458</v>
      </c>
      <c r="H254" s="9">
        <v>12328</v>
      </c>
      <c r="I254" s="9">
        <v>691</v>
      </c>
      <c r="J254" s="9">
        <v>1208</v>
      </c>
      <c r="K254" s="9">
        <v>111131</v>
      </c>
      <c r="L254" s="9">
        <v>76</v>
      </c>
      <c r="M254" s="9">
        <v>634</v>
      </c>
      <c r="N254" s="9">
        <v>652</v>
      </c>
      <c r="O254" s="9">
        <v>0</v>
      </c>
      <c r="P254" s="9">
        <v>85</v>
      </c>
      <c r="Q254" s="9">
        <v>746</v>
      </c>
      <c r="R254" s="9">
        <v>750</v>
      </c>
      <c r="S254" s="9">
        <v>585</v>
      </c>
      <c r="T254" s="9">
        <v>372</v>
      </c>
      <c r="U254" s="9">
        <v>19294</v>
      </c>
      <c r="V254" s="9">
        <v>31471</v>
      </c>
      <c r="W254" s="9">
        <v>0.20799999999999999</v>
      </c>
      <c r="X254" s="9">
        <v>9.0145197919999998</v>
      </c>
      <c r="Y254" s="9">
        <v>9.4848139999999994E-3</v>
      </c>
      <c r="Z254">
        <f t="shared" si="3"/>
        <v>0.12443218689162881</v>
      </c>
    </row>
    <row r="255" spans="1:26" ht="16" x14ac:dyDescent="0.2">
      <c r="A255" s="8">
        <v>26.1</v>
      </c>
      <c r="B255" s="9">
        <v>296</v>
      </c>
      <c r="C255" s="9">
        <v>1464</v>
      </c>
      <c r="D255" s="9">
        <v>135</v>
      </c>
      <c r="E255" s="9">
        <v>196</v>
      </c>
      <c r="F255" s="9">
        <v>9436</v>
      </c>
      <c r="G255" s="9">
        <v>4270</v>
      </c>
      <c r="H255" s="9">
        <v>11628</v>
      </c>
      <c r="I255" s="9">
        <v>734</v>
      </c>
      <c r="J255" s="9">
        <v>1550</v>
      </c>
      <c r="K255" s="9">
        <v>110197</v>
      </c>
      <c r="L255" s="9">
        <v>186</v>
      </c>
      <c r="M255" s="9">
        <v>931</v>
      </c>
      <c r="N255" s="9">
        <v>585</v>
      </c>
      <c r="O255" s="9">
        <v>34</v>
      </c>
      <c r="P255" s="9">
        <v>23</v>
      </c>
      <c r="Q255" s="9">
        <v>615</v>
      </c>
      <c r="R255" s="9">
        <v>688</v>
      </c>
      <c r="S255" s="9">
        <v>691</v>
      </c>
      <c r="T255" s="9">
        <v>420</v>
      </c>
      <c r="U255" s="9">
        <v>18419</v>
      </c>
      <c r="V255" s="9">
        <v>30941</v>
      </c>
      <c r="W255" s="9">
        <v>0.20799999999999999</v>
      </c>
      <c r="X255" s="9">
        <v>9.4768661850000004</v>
      </c>
      <c r="Y255" s="9">
        <v>1.0641186E-2</v>
      </c>
      <c r="Z255">
        <f t="shared" si="3"/>
        <v>0.12590299277605779</v>
      </c>
    </row>
    <row r="256" spans="1:26" ht="16" x14ac:dyDescent="0.2">
      <c r="A256" s="8">
        <v>26.2</v>
      </c>
      <c r="B256" s="9">
        <v>253</v>
      </c>
      <c r="C256" s="9">
        <v>1665</v>
      </c>
      <c r="D256" s="9">
        <v>158</v>
      </c>
      <c r="E256" s="9">
        <v>161</v>
      </c>
      <c r="F256" s="9">
        <v>10205</v>
      </c>
      <c r="G256" s="9">
        <v>4633</v>
      </c>
      <c r="H256" s="9">
        <v>12364</v>
      </c>
      <c r="I256" s="9">
        <v>618</v>
      </c>
      <c r="J256" s="9">
        <v>1280</v>
      </c>
      <c r="K256" s="9">
        <v>118048</v>
      </c>
      <c r="L256" s="9">
        <v>146</v>
      </c>
      <c r="M256" s="9">
        <v>870</v>
      </c>
      <c r="N256" s="9">
        <v>626</v>
      </c>
      <c r="O256" s="9">
        <v>48</v>
      </c>
      <c r="P256" s="9">
        <v>0</v>
      </c>
      <c r="Q256" s="9">
        <v>643</v>
      </c>
      <c r="R256" s="9">
        <v>630</v>
      </c>
      <c r="S256" s="9">
        <v>613</v>
      </c>
      <c r="T256" s="9">
        <v>476</v>
      </c>
      <c r="U256" s="9">
        <v>19790</v>
      </c>
      <c r="V256" s="9">
        <v>32052</v>
      </c>
      <c r="W256" s="9">
        <v>0.20599999999999999</v>
      </c>
      <c r="X256" s="9">
        <v>9.5477191850000001</v>
      </c>
      <c r="Y256" s="9">
        <v>8.1354219999999998E-3</v>
      </c>
      <c r="Z256">
        <f t="shared" si="3"/>
        <v>0.13466515690714978</v>
      </c>
    </row>
    <row r="257" spans="1:26" ht="16" x14ac:dyDescent="0.2">
      <c r="A257" s="8">
        <v>26.3</v>
      </c>
      <c r="B257" s="9">
        <v>230</v>
      </c>
      <c r="C257" s="9">
        <v>1562</v>
      </c>
      <c r="D257" s="9">
        <v>84</v>
      </c>
      <c r="E257" s="9">
        <v>225</v>
      </c>
      <c r="F257" s="9">
        <v>9940</v>
      </c>
      <c r="G257" s="9">
        <v>4542</v>
      </c>
      <c r="H257" s="9">
        <v>12509</v>
      </c>
      <c r="I257" s="9">
        <v>459</v>
      </c>
      <c r="J257" s="9">
        <v>1397</v>
      </c>
      <c r="K257" s="9">
        <v>118158</v>
      </c>
      <c r="L257" s="9">
        <v>121</v>
      </c>
      <c r="M257" s="9">
        <v>853</v>
      </c>
      <c r="N257" s="9">
        <v>690</v>
      </c>
      <c r="O257" s="9">
        <v>0</v>
      </c>
      <c r="P257" s="9">
        <v>86</v>
      </c>
      <c r="Q257" s="9">
        <v>664</v>
      </c>
      <c r="R257" s="9">
        <v>622</v>
      </c>
      <c r="S257" s="9">
        <v>711</v>
      </c>
      <c r="T257" s="9">
        <v>399</v>
      </c>
      <c r="U257" s="9">
        <v>18814</v>
      </c>
      <c r="V257" s="9">
        <v>31592</v>
      </c>
      <c r="W257" s="9">
        <v>0.20699999999999999</v>
      </c>
      <c r="X257" s="9">
        <v>9.4458389960000009</v>
      </c>
      <c r="Y257" s="9">
        <v>1.1959179E-2</v>
      </c>
      <c r="Z257">
        <f t="shared" si="3"/>
        <v>0.12487009353265649</v>
      </c>
    </row>
    <row r="258" spans="1:26" ht="16" x14ac:dyDescent="0.2">
      <c r="A258" s="8">
        <v>26.4</v>
      </c>
      <c r="B258" s="9">
        <v>301</v>
      </c>
      <c r="C258" s="9">
        <v>1644</v>
      </c>
      <c r="D258" s="9">
        <v>122</v>
      </c>
      <c r="E258" s="9">
        <v>193</v>
      </c>
      <c r="F258" s="9">
        <v>10138</v>
      </c>
      <c r="G258" s="9">
        <v>4514</v>
      </c>
      <c r="H258" s="9">
        <v>12438</v>
      </c>
      <c r="I258" s="9">
        <v>581</v>
      </c>
      <c r="J258" s="9">
        <v>1205</v>
      </c>
      <c r="K258" s="9">
        <v>116559</v>
      </c>
      <c r="L258" s="9">
        <v>112</v>
      </c>
      <c r="M258" s="9">
        <v>766</v>
      </c>
      <c r="N258" s="9">
        <v>746</v>
      </c>
      <c r="O258" s="9">
        <v>0</v>
      </c>
      <c r="P258" s="9">
        <v>16</v>
      </c>
      <c r="Q258" s="9">
        <v>691</v>
      </c>
      <c r="R258" s="9">
        <v>635</v>
      </c>
      <c r="S258" s="9">
        <v>550</v>
      </c>
      <c r="T258" s="9">
        <v>448</v>
      </c>
      <c r="U258" s="9">
        <v>19121</v>
      </c>
      <c r="V258" s="9">
        <v>31626</v>
      </c>
      <c r="W258" s="9">
        <v>0.20699999999999999</v>
      </c>
      <c r="X258" s="9">
        <v>9.3712011579999999</v>
      </c>
      <c r="Y258" s="9">
        <v>1.0093614000000001E-2</v>
      </c>
      <c r="Z258">
        <f t="shared" si="3"/>
        <v>0.13217559093101786</v>
      </c>
    </row>
    <row r="259" spans="1:26" ht="16" x14ac:dyDescent="0.2">
      <c r="A259" s="8">
        <v>26.5</v>
      </c>
      <c r="B259" s="9">
        <v>274</v>
      </c>
      <c r="C259" s="9">
        <v>1601</v>
      </c>
      <c r="D259" s="9">
        <v>140</v>
      </c>
      <c r="E259" s="9">
        <v>180</v>
      </c>
      <c r="F259" s="9">
        <v>10067</v>
      </c>
      <c r="G259" s="9">
        <v>4480</v>
      </c>
      <c r="H259" s="9">
        <v>12095</v>
      </c>
      <c r="I259" s="9">
        <v>581</v>
      </c>
      <c r="J259" s="9">
        <v>1244</v>
      </c>
      <c r="K259" s="9">
        <v>117379</v>
      </c>
      <c r="L259" s="9">
        <v>132</v>
      </c>
      <c r="M259" s="9">
        <v>826</v>
      </c>
      <c r="N259" s="9">
        <v>450</v>
      </c>
      <c r="O259" s="9">
        <v>65</v>
      </c>
      <c r="P259" s="9">
        <v>0</v>
      </c>
      <c r="Q259" s="9">
        <v>793</v>
      </c>
      <c r="R259" s="9">
        <v>568</v>
      </c>
      <c r="S259" s="9">
        <v>555</v>
      </c>
      <c r="T259" s="9">
        <v>422</v>
      </c>
      <c r="U259" s="9">
        <v>18726</v>
      </c>
      <c r="V259" s="9">
        <v>31307</v>
      </c>
      <c r="W259" s="9">
        <v>0.20599999999999999</v>
      </c>
      <c r="X259" s="9">
        <v>9.7047540310000002</v>
      </c>
      <c r="Y259" s="9">
        <v>9.6123040000000003E-3</v>
      </c>
      <c r="Z259">
        <f t="shared" si="3"/>
        <v>0.13236874741628774</v>
      </c>
    </row>
    <row r="260" spans="1:26" ht="16" x14ac:dyDescent="0.2">
      <c r="A260" s="8">
        <v>26.6</v>
      </c>
      <c r="B260" s="9">
        <v>289</v>
      </c>
      <c r="C260" s="9">
        <v>1681</v>
      </c>
      <c r="D260" s="9">
        <v>127</v>
      </c>
      <c r="E260" s="9">
        <v>181</v>
      </c>
      <c r="F260" s="9">
        <v>10157</v>
      </c>
      <c r="G260" s="9">
        <v>4618</v>
      </c>
      <c r="H260" s="9">
        <v>12455</v>
      </c>
      <c r="I260" s="9">
        <v>687</v>
      </c>
      <c r="J260" s="9">
        <v>982</v>
      </c>
      <c r="K260" s="9">
        <v>119438</v>
      </c>
      <c r="L260" s="9">
        <v>96</v>
      </c>
      <c r="M260" s="9">
        <v>705</v>
      </c>
      <c r="N260" s="9">
        <v>652</v>
      </c>
      <c r="O260" s="9">
        <v>77</v>
      </c>
      <c r="P260" s="9">
        <v>0</v>
      </c>
      <c r="Q260" s="9">
        <v>628</v>
      </c>
      <c r="R260" s="9">
        <v>739</v>
      </c>
      <c r="S260" s="9">
        <v>642</v>
      </c>
      <c r="T260" s="9">
        <v>399</v>
      </c>
      <c r="U260" s="9">
        <v>19225</v>
      </c>
      <c r="V260" s="9">
        <v>31594</v>
      </c>
      <c r="W260" s="9">
        <v>0.20799999999999999</v>
      </c>
      <c r="X260" s="9">
        <v>9.5895624250000004</v>
      </c>
      <c r="Y260" s="9">
        <v>9.4148240000000005E-3</v>
      </c>
      <c r="Z260">
        <f t="shared" ref="Z260:Z323" si="4">C260/H260</f>
        <v>0.13496587715776798</v>
      </c>
    </row>
    <row r="261" spans="1:26" ht="16" x14ac:dyDescent="0.2">
      <c r="A261" s="8">
        <v>26.7</v>
      </c>
      <c r="B261" s="9">
        <v>268</v>
      </c>
      <c r="C261" s="9">
        <v>1789</v>
      </c>
      <c r="D261" s="9">
        <v>140</v>
      </c>
      <c r="E261" s="9">
        <v>203</v>
      </c>
      <c r="F261" s="9">
        <v>10413</v>
      </c>
      <c r="G261" s="9">
        <v>4584</v>
      </c>
      <c r="H261" s="9">
        <v>12746</v>
      </c>
      <c r="I261" s="9">
        <v>510</v>
      </c>
      <c r="J261" s="9">
        <v>1047</v>
      </c>
      <c r="K261" s="9">
        <v>122301</v>
      </c>
      <c r="L261" s="9">
        <v>48</v>
      </c>
      <c r="M261" s="9">
        <v>708</v>
      </c>
      <c r="N261" s="9">
        <v>627</v>
      </c>
      <c r="O261" s="9">
        <v>33</v>
      </c>
      <c r="P261" s="9">
        <v>0</v>
      </c>
      <c r="Q261" s="9">
        <v>624</v>
      </c>
      <c r="R261" s="9">
        <v>688</v>
      </c>
      <c r="S261" s="9">
        <v>695</v>
      </c>
      <c r="T261" s="9">
        <v>428</v>
      </c>
      <c r="U261" s="9">
        <v>18060</v>
      </c>
      <c r="V261" s="9">
        <v>31945</v>
      </c>
      <c r="W261" s="9">
        <v>0.20699999999999999</v>
      </c>
      <c r="X261" s="9">
        <v>9.5952455669999992</v>
      </c>
      <c r="Y261" s="9">
        <v>1.124031E-2</v>
      </c>
      <c r="Z261">
        <f t="shared" si="4"/>
        <v>0.14035775929703437</v>
      </c>
    </row>
    <row r="262" spans="1:26" ht="16" x14ac:dyDescent="0.2">
      <c r="A262" s="8">
        <v>26.8</v>
      </c>
      <c r="B262" s="9">
        <v>264</v>
      </c>
      <c r="C262" s="9">
        <v>1712</v>
      </c>
      <c r="D262" s="9">
        <v>118</v>
      </c>
      <c r="E262" s="9">
        <v>191</v>
      </c>
      <c r="F262" s="9">
        <v>10184</v>
      </c>
      <c r="G262" s="9">
        <v>4548</v>
      </c>
      <c r="H262" s="9">
        <v>12497</v>
      </c>
      <c r="I262" s="9">
        <v>659</v>
      </c>
      <c r="J262" s="9">
        <v>1031</v>
      </c>
      <c r="K262" s="9">
        <v>114063</v>
      </c>
      <c r="L262" s="9">
        <v>93</v>
      </c>
      <c r="M262" s="9">
        <v>844</v>
      </c>
      <c r="N262" s="9">
        <v>466</v>
      </c>
      <c r="O262" s="9">
        <v>12</v>
      </c>
      <c r="P262" s="9">
        <v>6</v>
      </c>
      <c r="Q262" s="9">
        <v>699</v>
      </c>
      <c r="R262" s="9">
        <v>612</v>
      </c>
      <c r="S262" s="9">
        <v>632</v>
      </c>
      <c r="T262" s="9">
        <v>344</v>
      </c>
      <c r="U262" s="9">
        <v>18935</v>
      </c>
      <c r="V262" s="9">
        <v>31607</v>
      </c>
      <c r="W262" s="9">
        <v>0.20799999999999999</v>
      </c>
      <c r="X262" s="9">
        <v>9.1272305350000007</v>
      </c>
      <c r="Y262" s="9">
        <v>1.008714E-2</v>
      </c>
      <c r="Z262">
        <f t="shared" si="4"/>
        <v>0.13699287829078979</v>
      </c>
    </row>
    <row r="263" spans="1:26" ht="16" x14ac:dyDescent="0.2">
      <c r="A263" s="8">
        <v>26.9</v>
      </c>
      <c r="B263" s="9">
        <v>287</v>
      </c>
      <c r="C263" s="9">
        <v>1598</v>
      </c>
      <c r="D263" s="9">
        <v>111</v>
      </c>
      <c r="E263" s="9">
        <v>197</v>
      </c>
      <c r="F263" s="9">
        <v>9867</v>
      </c>
      <c r="G263" s="9">
        <v>4462</v>
      </c>
      <c r="H263" s="9">
        <v>12232</v>
      </c>
      <c r="I263" s="9">
        <v>592</v>
      </c>
      <c r="J263" s="9">
        <v>1012</v>
      </c>
      <c r="K263" s="9">
        <v>107426</v>
      </c>
      <c r="L263" s="9">
        <v>139</v>
      </c>
      <c r="M263" s="9">
        <v>1000</v>
      </c>
      <c r="N263" s="9">
        <v>454</v>
      </c>
      <c r="O263" s="9">
        <v>31</v>
      </c>
      <c r="P263" s="9">
        <v>85</v>
      </c>
      <c r="Q263" s="9">
        <v>610</v>
      </c>
      <c r="R263" s="9">
        <v>724</v>
      </c>
      <c r="S263" s="9">
        <v>688</v>
      </c>
      <c r="T263" s="9">
        <v>382</v>
      </c>
      <c r="U263" s="9">
        <v>19697</v>
      </c>
      <c r="V263" s="9">
        <v>31101</v>
      </c>
      <c r="W263" s="9">
        <v>0.20799999999999999</v>
      </c>
      <c r="X263" s="9">
        <v>8.7823741010000003</v>
      </c>
      <c r="Y263" s="9">
        <v>1.0001523E-2</v>
      </c>
      <c r="Z263">
        <f t="shared" si="4"/>
        <v>0.13064094179202093</v>
      </c>
    </row>
    <row r="264" spans="1:26" ht="16" x14ac:dyDescent="0.2">
      <c r="A264" s="8">
        <v>27</v>
      </c>
      <c r="B264" s="9">
        <v>247</v>
      </c>
      <c r="C264" s="9">
        <v>1496</v>
      </c>
      <c r="D264" s="9">
        <v>132</v>
      </c>
      <c r="E264" s="9">
        <v>206</v>
      </c>
      <c r="F264" s="9">
        <v>10030</v>
      </c>
      <c r="G264" s="9">
        <v>4632</v>
      </c>
      <c r="H264" s="9">
        <v>12408</v>
      </c>
      <c r="I264" s="9">
        <v>649</v>
      </c>
      <c r="J264" s="9">
        <v>1147</v>
      </c>
      <c r="K264" s="9">
        <v>106996</v>
      </c>
      <c r="L264" s="9">
        <v>122</v>
      </c>
      <c r="M264" s="9">
        <v>877</v>
      </c>
      <c r="N264" s="9">
        <v>471</v>
      </c>
      <c r="O264" s="9">
        <v>0</v>
      </c>
      <c r="P264" s="9">
        <v>22</v>
      </c>
      <c r="Q264" s="9">
        <v>658</v>
      </c>
      <c r="R264" s="9">
        <v>726</v>
      </c>
      <c r="S264" s="9">
        <v>609</v>
      </c>
      <c r="T264" s="9">
        <v>395</v>
      </c>
      <c r="U264" s="9">
        <v>19282</v>
      </c>
      <c r="V264" s="9">
        <v>31016</v>
      </c>
      <c r="W264" s="9">
        <v>0.20799999999999999</v>
      </c>
      <c r="X264" s="9">
        <v>8.6231463569999995</v>
      </c>
      <c r="Y264" s="9">
        <v>1.0683539000000001E-2</v>
      </c>
      <c r="Z264">
        <f t="shared" si="4"/>
        <v>0.12056737588652482</v>
      </c>
    </row>
    <row r="265" spans="1:26" ht="16" x14ac:dyDescent="0.2">
      <c r="A265" s="8">
        <v>27.1</v>
      </c>
      <c r="B265" s="9">
        <v>261</v>
      </c>
      <c r="C265" s="9">
        <v>1655</v>
      </c>
      <c r="D265" s="9">
        <v>74</v>
      </c>
      <c r="E265" s="9">
        <v>202</v>
      </c>
      <c r="F265" s="9">
        <v>10219</v>
      </c>
      <c r="G265" s="9">
        <v>4635</v>
      </c>
      <c r="H265" s="9">
        <v>12305</v>
      </c>
      <c r="I265" s="9">
        <v>703</v>
      </c>
      <c r="J265" s="9">
        <v>1113</v>
      </c>
      <c r="K265" s="9">
        <v>109696</v>
      </c>
      <c r="L265" s="9">
        <v>0</v>
      </c>
      <c r="M265" s="9">
        <v>835</v>
      </c>
      <c r="N265" s="9">
        <v>674</v>
      </c>
      <c r="O265" s="9">
        <v>16</v>
      </c>
      <c r="P265" s="9">
        <v>0</v>
      </c>
      <c r="Q265" s="9">
        <v>790</v>
      </c>
      <c r="R265" s="9">
        <v>657</v>
      </c>
      <c r="S265" s="9">
        <v>661</v>
      </c>
      <c r="T265" s="9">
        <v>384</v>
      </c>
      <c r="U265" s="9">
        <v>19059</v>
      </c>
      <c r="V265" s="9">
        <v>30847</v>
      </c>
      <c r="W265" s="9">
        <v>0.20799999999999999</v>
      </c>
      <c r="X265" s="9">
        <v>8.9147501019999993</v>
      </c>
      <c r="Y265" s="9">
        <v>1.0598667000000001E-2</v>
      </c>
      <c r="Z265">
        <f t="shared" si="4"/>
        <v>0.13449817147501017</v>
      </c>
    </row>
    <row r="266" spans="1:26" ht="16" x14ac:dyDescent="0.2">
      <c r="A266" s="8">
        <v>27.2</v>
      </c>
      <c r="B266" s="9">
        <v>287</v>
      </c>
      <c r="C266" s="9">
        <v>1691</v>
      </c>
      <c r="D266" s="9">
        <v>114</v>
      </c>
      <c r="E266" s="9">
        <v>166</v>
      </c>
      <c r="F266" s="9">
        <v>10368</v>
      </c>
      <c r="G266" s="9">
        <v>4538</v>
      </c>
      <c r="H266" s="9">
        <v>12550</v>
      </c>
      <c r="I266" s="9">
        <v>644</v>
      </c>
      <c r="J266" s="9">
        <v>996</v>
      </c>
      <c r="K266" s="9">
        <v>108165</v>
      </c>
      <c r="L266" s="9">
        <v>72</v>
      </c>
      <c r="M266" s="9">
        <v>894</v>
      </c>
      <c r="N266" s="9">
        <v>728</v>
      </c>
      <c r="O266" s="9">
        <v>94</v>
      </c>
      <c r="P266" s="9">
        <v>59</v>
      </c>
      <c r="Q266" s="9">
        <v>705</v>
      </c>
      <c r="R266" s="9">
        <v>813</v>
      </c>
      <c r="S266" s="9">
        <v>676</v>
      </c>
      <c r="T266" s="9">
        <v>374</v>
      </c>
      <c r="U266" s="9">
        <v>19143</v>
      </c>
      <c r="V266" s="9">
        <v>30699</v>
      </c>
      <c r="W266" s="9">
        <v>0.20799999999999999</v>
      </c>
      <c r="X266" s="9">
        <v>8.6187251000000007</v>
      </c>
      <c r="Y266" s="9">
        <v>8.6715769999999998E-3</v>
      </c>
      <c r="Z266">
        <f t="shared" si="4"/>
        <v>0.13474103585657371</v>
      </c>
    </row>
    <row r="267" spans="1:26" ht="16" x14ac:dyDescent="0.2">
      <c r="A267" s="8">
        <v>27.3</v>
      </c>
      <c r="B267" s="9">
        <v>267</v>
      </c>
      <c r="C267" s="9">
        <v>1736</v>
      </c>
      <c r="D267" s="9">
        <v>120</v>
      </c>
      <c r="E267" s="9">
        <v>204</v>
      </c>
      <c r="F267" s="9">
        <v>10569</v>
      </c>
      <c r="G267" s="9">
        <v>4597</v>
      </c>
      <c r="H267" s="9">
        <v>12584</v>
      </c>
      <c r="I267" s="9">
        <v>582</v>
      </c>
      <c r="J267" s="9">
        <v>1484</v>
      </c>
      <c r="K267" s="9">
        <v>108768</v>
      </c>
      <c r="L267" s="9">
        <v>152</v>
      </c>
      <c r="M267" s="9">
        <v>871</v>
      </c>
      <c r="N267" s="9">
        <v>710</v>
      </c>
      <c r="O267" s="9">
        <v>0</v>
      </c>
      <c r="P267" s="9">
        <v>0</v>
      </c>
      <c r="Q267" s="9">
        <v>527</v>
      </c>
      <c r="R267" s="9">
        <v>679</v>
      </c>
      <c r="S267" s="9">
        <v>827</v>
      </c>
      <c r="T267" s="9">
        <v>387</v>
      </c>
      <c r="U267" s="9">
        <v>18861</v>
      </c>
      <c r="V267" s="9">
        <v>30827</v>
      </c>
      <c r="W267" s="9">
        <v>0.20799999999999999</v>
      </c>
      <c r="X267" s="9">
        <v>8.6433566430000006</v>
      </c>
      <c r="Y267" s="9">
        <v>1.0815969E-2</v>
      </c>
      <c r="Z267">
        <f t="shared" si="4"/>
        <v>0.13795295613477432</v>
      </c>
    </row>
    <row r="268" spans="1:26" ht="16" x14ac:dyDescent="0.2">
      <c r="A268" s="8">
        <v>27.4</v>
      </c>
      <c r="B268" s="9">
        <v>292</v>
      </c>
      <c r="C268" s="9">
        <v>1739</v>
      </c>
      <c r="D268" s="9">
        <v>137</v>
      </c>
      <c r="E268" s="9">
        <v>234</v>
      </c>
      <c r="F268" s="9">
        <v>10452</v>
      </c>
      <c r="G268" s="9">
        <v>4611</v>
      </c>
      <c r="H268" s="9">
        <v>12915</v>
      </c>
      <c r="I268" s="9">
        <v>557</v>
      </c>
      <c r="J268" s="9">
        <v>1338</v>
      </c>
      <c r="K268" s="9">
        <v>108370</v>
      </c>
      <c r="L268" s="9">
        <v>210</v>
      </c>
      <c r="M268" s="9">
        <v>775</v>
      </c>
      <c r="N268" s="9">
        <v>703</v>
      </c>
      <c r="O268" s="9">
        <v>0</v>
      </c>
      <c r="P268" s="9">
        <v>79</v>
      </c>
      <c r="Q268" s="9">
        <v>660</v>
      </c>
      <c r="R268" s="9">
        <v>660</v>
      </c>
      <c r="S268" s="9">
        <v>789</v>
      </c>
      <c r="T268" s="9">
        <v>434</v>
      </c>
      <c r="U268" s="9">
        <v>20557</v>
      </c>
      <c r="V268" s="9">
        <v>30560</v>
      </c>
      <c r="W268" s="9">
        <v>0.20799999999999999</v>
      </c>
      <c r="X268" s="9">
        <v>8.3910181959999992</v>
      </c>
      <c r="Y268" s="9">
        <v>1.1382984000000001E-2</v>
      </c>
      <c r="Z268">
        <f t="shared" si="4"/>
        <v>0.13464963221060783</v>
      </c>
    </row>
    <row r="269" spans="1:26" ht="16" x14ac:dyDescent="0.2">
      <c r="A269" s="8">
        <v>27.5</v>
      </c>
      <c r="B269" s="9">
        <v>270</v>
      </c>
      <c r="C269" s="9">
        <v>1708</v>
      </c>
      <c r="D269" s="9">
        <v>137</v>
      </c>
      <c r="E269" s="9">
        <v>236</v>
      </c>
      <c r="F269" s="9">
        <v>10073</v>
      </c>
      <c r="G269" s="9">
        <v>4438</v>
      </c>
      <c r="H269" s="9">
        <v>12485</v>
      </c>
      <c r="I269" s="9">
        <v>532</v>
      </c>
      <c r="J269" s="9">
        <v>903</v>
      </c>
      <c r="K269" s="9">
        <v>105684</v>
      </c>
      <c r="L269" s="9">
        <v>117</v>
      </c>
      <c r="M269" s="9">
        <v>923</v>
      </c>
      <c r="N269" s="9">
        <v>572</v>
      </c>
      <c r="O269" s="9">
        <v>84</v>
      </c>
      <c r="P269" s="9">
        <v>0</v>
      </c>
      <c r="Q269" s="9">
        <v>669</v>
      </c>
      <c r="R269" s="9">
        <v>672</v>
      </c>
      <c r="S269" s="9">
        <v>605</v>
      </c>
      <c r="T269" s="9">
        <v>399</v>
      </c>
      <c r="U269" s="9">
        <v>19392</v>
      </c>
      <c r="V269" s="9">
        <v>30516</v>
      </c>
      <c r="W269" s="9">
        <v>0.20799999999999999</v>
      </c>
      <c r="X269" s="9">
        <v>8.4648778530000008</v>
      </c>
      <c r="Y269" s="9">
        <v>1.2169967E-2</v>
      </c>
      <c r="Z269">
        <f t="shared" si="4"/>
        <v>0.13680416499799761</v>
      </c>
    </row>
    <row r="270" spans="1:26" ht="16" x14ac:dyDescent="0.2">
      <c r="A270" s="8">
        <v>27.6</v>
      </c>
      <c r="B270" s="9">
        <v>307</v>
      </c>
      <c r="C270" s="9">
        <v>1620</v>
      </c>
      <c r="D270" s="9">
        <v>146</v>
      </c>
      <c r="E270" s="9">
        <v>241</v>
      </c>
      <c r="F270" s="9">
        <v>10026</v>
      </c>
      <c r="G270" s="9">
        <v>4552</v>
      </c>
      <c r="H270" s="9">
        <v>12341</v>
      </c>
      <c r="I270" s="9">
        <v>581</v>
      </c>
      <c r="J270" s="9">
        <v>1443</v>
      </c>
      <c r="K270" s="9">
        <v>107087</v>
      </c>
      <c r="L270" s="9">
        <v>168</v>
      </c>
      <c r="M270" s="9">
        <v>996</v>
      </c>
      <c r="N270" s="9">
        <v>475</v>
      </c>
      <c r="O270" s="9">
        <v>97</v>
      </c>
      <c r="P270" s="9">
        <v>0</v>
      </c>
      <c r="Q270" s="9">
        <v>746</v>
      </c>
      <c r="R270" s="9">
        <v>528</v>
      </c>
      <c r="S270" s="9">
        <v>734</v>
      </c>
      <c r="T270" s="9">
        <v>435</v>
      </c>
      <c r="U270" s="9">
        <v>19072</v>
      </c>
      <c r="V270" s="9">
        <v>31042</v>
      </c>
      <c r="W270" s="9">
        <v>0.20799999999999999</v>
      </c>
      <c r="X270" s="9">
        <v>8.6773357099999995</v>
      </c>
      <c r="Y270" s="9">
        <v>1.2636326E-2</v>
      </c>
      <c r="Z270">
        <f t="shared" si="4"/>
        <v>0.13126975123571832</v>
      </c>
    </row>
    <row r="271" spans="1:26" ht="16" x14ac:dyDescent="0.2">
      <c r="A271" s="8">
        <v>27.7</v>
      </c>
      <c r="B271" s="9">
        <v>246</v>
      </c>
      <c r="C271" s="9">
        <v>1395</v>
      </c>
      <c r="D271" s="9">
        <v>97</v>
      </c>
      <c r="E271" s="9">
        <v>183</v>
      </c>
      <c r="F271" s="9">
        <v>9619</v>
      </c>
      <c r="G271" s="9">
        <v>4354</v>
      </c>
      <c r="H271" s="9">
        <v>11932</v>
      </c>
      <c r="I271" s="9">
        <v>584</v>
      </c>
      <c r="J271" s="9">
        <v>1277</v>
      </c>
      <c r="K271" s="9">
        <v>108835</v>
      </c>
      <c r="L271" s="9">
        <v>206</v>
      </c>
      <c r="M271" s="9">
        <v>787</v>
      </c>
      <c r="N271" s="9">
        <v>712</v>
      </c>
      <c r="O271" s="9">
        <v>48</v>
      </c>
      <c r="P271" s="9">
        <v>16</v>
      </c>
      <c r="Q271" s="9">
        <v>636</v>
      </c>
      <c r="R271" s="9">
        <v>673</v>
      </c>
      <c r="S271" s="9">
        <v>444</v>
      </c>
      <c r="T271" s="9">
        <v>390</v>
      </c>
      <c r="U271" s="9">
        <v>18395</v>
      </c>
      <c r="V271" s="9">
        <v>30751</v>
      </c>
      <c r="W271" s="9">
        <v>0.20799999999999999</v>
      </c>
      <c r="X271" s="9">
        <v>9.1212705330000006</v>
      </c>
      <c r="Y271" s="9">
        <v>9.9483560000000002E-3</v>
      </c>
      <c r="Z271">
        <f t="shared" si="4"/>
        <v>0.11691250419041234</v>
      </c>
    </row>
    <row r="272" spans="1:26" ht="16" x14ac:dyDescent="0.2">
      <c r="A272" s="8">
        <v>27.8</v>
      </c>
      <c r="B272" s="9">
        <v>277</v>
      </c>
      <c r="C272" s="9">
        <v>1510</v>
      </c>
      <c r="D272" s="9">
        <v>68</v>
      </c>
      <c r="E272" s="9">
        <v>166</v>
      </c>
      <c r="F272" s="9">
        <v>9549</v>
      </c>
      <c r="G272" s="9">
        <v>4243</v>
      </c>
      <c r="H272" s="9">
        <v>11974</v>
      </c>
      <c r="I272" s="9">
        <v>366</v>
      </c>
      <c r="J272" s="9">
        <v>1844</v>
      </c>
      <c r="K272" s="9">
        <v>107322</v>
      </c>
      <c r="L272" s="9">
        <v>53</v>
      </c>
      <c r="M272" s="9">
        <v>771</v>
      </c>
      <c r="N272" s="9">
        <v>717</v>
      </c>
      <c r="O272" s="9">
        <v>44</v>
      </c>
      <c r="P272" s="9">
        <v>21</v>
      </c>
      <c r="Q272" s="9">
        <v>541</v>
      </c>
      <c r="R272" s="9">
        <v>626</v>
      </c>
      <c r="S272" s="9">
        <v>608</v>
      </c>
      <c r="T272" s="9">
        <v>456</v>
      </c>
      <c r="U272" s="9">
        <v>18178</v>
      </c>
      <c r="V272" s="9">
        <v>30983</v>
      </c>
      <c r="W272" s="9">
        <v>0.20799999999999999</v>
      </c>
      <c r="X272" s="9">
        <v>8.9629196590000006</v>
      </c>
      <c r="Y272" s="9">
        <v>9.1319179999999993E-3</v>
      </c>
      <c r="Z272">
        <f t="shared" si="4"/>
        <v>0.12610656422248204</v>
      </c>
    </row>
    <row r="273" spans="1:26" ht="16" x14ac:dyDescent="0.2">
      <c r="A273" s="8">
        <v>27.9</v>
      </c>
      <c r="B273" s="9">
        <v>277</v>
      </c>
      <c r="C273" s="9">
        <v>1593</v>
      </c>
      <c r="D273" s="9">
        <v>93</v>
      </c>
      <c r="E273" s="9">
        <v>186</v>
      </c>
      <c r="F273" s="9">
        <v>10160</v>
      </c>
      <c r="G273" s="9">
        <v>4462</v>
      </c>
      <c r="H273" s="9">
        <v>12363</v>
      </c>
      <c r="I273" s="9">
        <v>690</v>
      </c>
      <c r="J273" s="9">
        <v>1458</v>
      </c>
      <c r="K273" s="9">
        <v>108168</v>
      </c>
      <c r="L273" s="9">
        <v>175</v>
      </c>
      <c r="M273" s="9">
        <v>850</v>
      </c>
      <c r="N273" s="9">
        <v>653</v>
      </c>
      <c r="O273" s="9">
        <v>133</v>
      </c>
      <c r="P273" s="9">
        <v>0</v>
      </c>
      <c r="Q273" s="9">
        <v>696</v>
      </c>
      <c r="R273" s="9">
        <v>516</v>
      </c>
      <c r="S273" s="9">
        <v>598</v>
      </c>
      <c r="T273" s="9">
        <v>438</v>
      </c>
      <c r="U273" s="9">
        <v>19615</v>
      </c>
      <c r="V273" s="9">
        <v>31260</v>
      </c>
      <c r="W273" s="9">
        <v>0.20799999999999999</v>
      </c>
      <c r="X273" s="9">
        <v>8.7493326860000007</v>
      </c>
      <c r="Y273" s="9">
        <v>9.4825389999999999E-3</v>
      </c>
      <c r="Z273">
        <f t="shared" si="4"/>
        <v>0.12885222033487018</v>
      </c>
    </row>
    <row r="274" spans="1:26" ht="16" x14ac:dyDescent="0.2">
      <c r="A274" s="8">
        <v>28</v>
      </c>
      <c r="B274" s="9">
        <v>264</v>
      </c>
      <c r="C274" s="9">
        <v>1619</v>
      </c>
      <c r="D274" s="9">
        <v>74</v>
      </c>
      <c r="E274" s="9">
        <v>170</v>
      </c>
      <c r="F274" s="9">
        <v>10135</v>
      </c>
      <c r="G274" s="9">
        <v>4478</v>
      </c>
      <c r="H274" s="9">
        <v>12583</v>
      </c>
      <c r="I274" s="9">
        <v>496</v>
      </c>
      <c r="J274" s="9">
        <v>737</v>
      </c>
      <c r="K274" s="9">
        <v>109434</v>
      </c>
      <c r="L274" s="9">
        <v>117</v>
      </c>
      <c r="M274" s="9">
        <v>906</v>
      </c>
      <c r="N274" s="9">
        <v>443</v>
      </c>
      <c r="O274" s="9">
        <v>0</v>
      </c>
      <c r="P274" s="9">
        <v>41</v>
      </c>
      <c r="Q274" s="9">
        <v>636</v>
      </c>
      <c r="R274" s="9">
        <v>603</v>
      </c>
      <c r="S274" s="9">
        <v>763</v>
      </c>
      <c r="T274" s="9">
        <v>399</v>
      </c>
      <c r="U274" s="9">
        <v>18882</v>
      </c>
      <c r="V274" s="9">
        <v>31202</v>
      </c>
      <c r="W274" s="9">
        <v>0.20799999999999999</v>
      </c>
      <c r="X274" s="9">
        <v>8.6969721050000004</v>
      </c>
      <c r="Y274" s="9">
        <v>9.0032840000000003E-3</v>
      </c>
      <c r="Z274">
        <f t="shared" si="4"/>
        <v>0.12866566001748392</v>
      </c>
    </row>
    <row r="275" spans="1:26" ht="16" x14ac:dyDescent="0.2">
      <c r="A275" s="8">
        <v>28.1</v>
      </c>
      <c r="B275" s="9">
        <v>265</v>
      </c>
      <c r="C275" s="9">
        <v>1608</v>
      </c>
      <c r="D275" s="9">
        <v>121</v>
      </c>
      <c r="E275" s="9">
        <v>204</v>
      </c>
      <c r="F275" s="9">
        <v>9822</v>
      </c>
      <c r="G275" s="9">
        <v>4514</v>
      </c>
      <c r="H275" s="9">
        <v>12128</v>
      </c>
      <c r="I275" s="9">
        <v>541</v>
      </c>
      <c r="J275" s="9">
        <v>1122</v>
      </c>
      <c r="K275" s="9">
        <v>107595</v>
      </c>
      <c r="L275" s="9">
        <v>109</v>
      </c>
      <c r="M275" s="9">
        <v>845</v>
      </c>
      <c r="N275" s="9">
        <v>587</v>
      </c>
      <c r="O275" s="9">
        <v>60</v>
      </c>
      <c r="P275" s="9">
        <v>33</v>
      </c>
      <c r="Q275" s="9">
        <v>696</v>
      </c>
      <c r="R275" s="9">
        <v>715</v>
      </c>
      <c r="S275" s="9">
        <v>632</v>
      </c>
      <c r="T275" s="9">
        <v>365</v>
      </c>
      <c r="U275" s="9">
        <v>18671</v>
      </c>
      <c r="V275" s="9">
        <v>30072</v>
      </c>
      <c r="W275" s="9">
        <v>0.20699999999999999</v>
      </c>
      <c r="X275" s="9">
        <v>8.8716193929999996</v>
      </c>
      <c r="Y275" s="9">
        <v>1.0926035000000001E-2</v>
      </c>
      <c r="Z275">
        <f t="shared" si="4"/>
        <v>0.13258575197889183</v>
      </c>
    </row>
    <row r="276" spans="1:26" ht="16" x14ac:dyDescent="0.2">
      <c r="A276" s="8">
        <v>28.2</v>
      </c>
      <c r="B276" s="9">
        <v>281</v>
      </c>
      <c r="C276" s="9">
        <v>1645</v>
      </c>
      <c r="D276" s="9">
        <v>124</v>
      </c>
      <c r="E276" s="9">
        <v>188</v>
      </c>
      <c r="F276" s="9">
        <v>9764</v>
      </c>
      <c r="G276" s="9">
        <v>4424</v>
      </c>
      <c r="H276" s="9">
        <v>12171</v>
      </c>
      <c r="I276" s="9">
        <v>523</v>
      </c>
      <c r="J276" s="9">
        <v>1560</v>
      </c>
      <c r="K276" s="9">
        <v>106889</v>
      </c>
      <c r="L276" s="9">
        <v>175</v>
      </c>
      <c r="M276" s="9">
        <v>847</v>
      </c>
      <c r="N276" s="9">
        <v>834</v>
      </c>
      <c r="O276" s="9">
        <v>56</v>
      </c>
      <c r="P276" s="9">
        <v>68</v>
      </c>
      <c r="Q276" s="9">
        <v>736</v>
      </c>
      <c r="R276" s="9">
        <v>720</v>
      </c>
      <c r="S276" s="9">
        <v>590</v>
      </c>
      <c r="T276" s="9">
        <v>425</v>
      </c>
      <c r="U276" s="9">
        <v>19429</v>
      </c>
      <c r="V276" s="9">
        <v>30692</v>
      </c>
      <c r="W276" s="9">
        <v>0.20699999999999999</v>
      </c>
      <c r="X276" s="9">
        <v>8.782269329</v>
      </c>
      <c r="Y276" s="9">
        <v>9.6762570000000006E-3</v>
      </c>
      <c r="Z276">
        <f t="shared" si="4"/>
        <v>0.13515734122093501</v>
      </c>
    </row>
    <row r="277" spans="1:26" ht="16" x14ac:dyDescent="0.2">
      <c r="A277" s="8">
        <v>28.3</v>
      </c>
      <c r="B277" s="9">
        <v>312</v>
      </c>
      <c r="C277" s="9">
        <v>1676</v>
      </c>
      <c r="D277" s="9">
        <v>142</v>
      </c>
      <c r="E277" s="9">
        <v>222</v>
      </c>
      <c r="F277" s="9">
        <v>10137</v>
      </c>
      <c r="G277" s="9">
        <v>4419</v>
      </c>
      <c r="H277" s="9">
        <v>12269</v>
      </c>
      <c r="I277" s="9">
        <v>701</v>
      </c>
      <c r="J277" s="9">
        <v>1179</v>
      </c>
      <c r="K277" s="9">
        <v>105011</v>
      </c>
      <c r="L277" s="9">
        <v>89</v>
      </c>
      <c r="M277" s="9">
        <v>844</v>
      </c>
      <c r="N277" s="9">
        <v>579</v>
      </c>
      <c r="O277" s="9">
        <v>50</v>
      </c>
      <c r="P277" s="9">
        <v>41</v>
      </c>
      <c r="Q277" s="9">
        <v>794</v>
      </c>
      <c r="R277" s="9">
        <v>532</v>
      </c>
      <c r="S277" s="9">
        <v>574</v>
      </c>
      <c r="T277" s="9">
        <v>360</v>
      </c>
      <c r="U277" s="9">
        <v>19420</v>
      </c>
      <c r="V277" s="9">
        <v>30700</v>
      </c>
      <c r="W277" s="9">
        <v>0.20699999999999999</v>
      </c>
      <c r="X277" s="9">
        <v>8.5590512669999992</v>
      </c>
      <c r="Y277" s="9">
        <v>1.1431514E-2</v>
      </c>
      <c r="Z277">
        <f t="shared" si="4"/>
        <v>0.1366044502404434</v>
      </c>
    </row>
    <row r="278" spans="1:26" ht="16" x14ac:dyDescent="0.2">
      <c r="A278" s="8">
        <v>28.4</v>
      </c>
      <c r="B278" s="9">
        <v>288</v>
      </c>
      <c r="C278" s="9">
        <v>1600</v>
      </c>
      <c r="D278" s="9">
        <v>120</v>
      </c>
      <c r="E278" s="9">
        <v>198</v>
      </c>
      <c r="F278" s="9">
        <v>9723</v>
      </c>
      <c r="G278" s="9">
        <v>4367</v>
      </c>
      <c r="H278" s="9">
        <v>11923</v>
      </c>
      <c r="I278" s="9">
        <v>714</v>
      </c>
      <c r="J278" s="9">
        <v>1497</v>
      </c>
      <c r="K278" s="9">
        <v>103099</v>
      </c>
      <c r="L278" s="9">
        <v>123</v>
      </c>
      <c r="M278" s="9">
        <v>789</v>
      </c>
      <c r="N278" s="9">
        <v>421</v>
      </c>
      <c r="O278" s="9">
        <v>0</v>
      </c>
      <c r="P278" s="9">
        <v>0</v>
      </c>
      <c r="Q278" s="9">
        <v>643</v>
      </c>
      <c r="R278" s="9">
        <v>664</v>
      </c>
      <c r="S278" s="9">
        <v>624</v>
      </c>
      <c r="T278" s="9">
        <v>349</v>
      </c>
      <c r="U278" s="9">
        <v>19894</v>
      </c>
      <c r="V278" s="9">
        <v>30636</v>
      </c>
      <c r="W278" s="9">
        <v>0.20699999999999999</v>
      </c>
      <c r="X278" s="9">
        <v>8.6470686909999994</v>
      </c>
      <c r="Y278" s="9">
        <v>9.9527499999999998E-3</v>
      </c>
      <c r="Z278">
        <f t="shared" si="4"/>
        <v>0.13419441415751068</v>
      </c>
    </row>
    <row r="279" spans="1:26" ht="16" x14ac:dyDescent="0.2">
      <c r="A279" s="8">
        <v>28.5</v>
      </c>
      <c r="B279" s="9">
        <v>242</v>
      </c>
      <c r="C279" s="9">
        <v>1616</v>
      </c>
      <c r="D279" s="9">
        <v>130</v>
      </c>
      <c r="E279" s="9">
        <v>164</v>
      </c>
      <c r="F279" s="9">
        <v>9954</v>
      </c>
      <c r="G279" s="9">
        <v>4487</v>
      </c>
      <c r="H279" s="9">
        <v>12167</v>
      </c>
      <c r="I279" s="9">
        <v>681</v>
      </c>
      <c r="J279" s="9">
        <v>1046</v>
      </c>
      <c r="K279" s="9">
        <v>107028</v>
      </c>
      <c r="L279" s="9">
        <v>54</v>
      </c>
      <c r="M279" s="9">
        <v>785</v>
      </c>
      <c r="N279" s="9">
        <v>562</v>
      </c>
      <c r="O279" s="9">
        <v>74</v>
      </c>
      <c r="P279" s="9">
        <v>0</v>
      </c>
      <c r="Q279" s="9">
        <v>622</v>
      </c>
      <c r="R279" s="9">
        <v>653</v>
      </c>
      <c r="S279" s="9">
        <v>614</v>
      </c>
      <c r="T279" s="9">
        <v>381</v>
      </c>
      <c r="U279" s="9">
        <v>18743</v>
      </c>
      <c r="V279" s="9">
        <v>30808</v>
      </c>
      <c r="W279" s="9">
        <v>0.20799999999999999</v>
      </c>
      <c r="X279" s="9">
        <v>8.7965809159999999</v>
      </c>
      <c r="Y279" s="9">
        <v>8.7499329999999997E-3</v>
      </c>
      <c r="Z279">
        <f t="shared" si="4"/>
        <v>0.13281827895126161</v>
      </c>
    </row>
    <row r="280" spans="1:26" ht="16" x14ac:dyDescent="0.2">
      <c r="A280" s="8">
        <v>28.6</v>
      </c>
      <c r="B280" s="9">
        <v>276</v>
      </c>
      <c r="C280" s="9">
        <v>1653</v>
      </c>
      <c r="D280" s="9">
        <v>95</v>
      </c>
      <c r="E280" s="9">
        <v>191</v>
      </c>
      <c r="F280" s="9">
        <v>10117</v>
      </c>
      <c r="G280" s="9">
        <v>4467</v>
      </c>
      <c r="H280" s="9">
        <v>12570</v>
      </c>
      <c r="I280" s="9">
        <v>490</v>
      </c>
      <c r="J280" s="9">
        <v>1622</v>
      </c>
      <c r="K280" s="9">
        <v>109321</v>
      </c>
      <c r="L280" s="9">
        <v>83</v>
      </c>
      <c r="M280" s="9">
        <v>846</v>
      </c>
      <c r="N280" s="9">
        <v>713</v>
      </c>
      <c r="O280" s="9">
        <v>41</v>
      </c>
      <c r="P280" s="9">
        <v>13</v>
      </c>
      <c r="Q280" s="9">
        <v>751</v>
      </c>
      <c r="R280" s="9">
        <v>640</v>
      </c>
      <c r="S280" s="9">
        <v>605</v>
      </c>
      <c r="T280" s="9">
        <v>371</v>
      </c>
      <c r="U280" s="9">
        <v>18110</v>
      </c>
      <c r="V280" s="9">
        <v>31162</v>
      </c>
      <c r="W280" s="9">
        <v>0.20599999999999999</v>
      </c>
      <c r="X280" s="9">
        <v>8.6969769289999999</v>
      </c>
      <c r="Y280" s="9">
        <v>1.0546659E-2</v>
      </c>
      <c r="Z280">
        <f t="shared" si="4"/>
        <v>0.1315035799522673</v>
      </c>
    </row>
    <row r="281" spans="1:26" ht="16" x14ac:dyDescent="0.2">
      <c r="A281" s="8">
        <v>28.7</v>
      </c>
      <c r="B281" s="9">
        <v>248</v>
      </c>
      <c r="C281" s="9">
        <v>1653</v>
      </c>
      <c r="D281" s="9">
        <v>107</v>
      </c>
      <c r="E281" s="9">
        <v>206</v>
      </c>
      <c r="F281" s="9">
        <v>9829</v>
      </c>
      <c r="G281" s="9">
        <v>4423</v>
      </c>
      <c r="H281" s="9">
        <v>12072</v>
      </c>
      <c r="I281" s="9">
        <v>529</v>
      </c>
      <c r="J281" s="9">
        <v>1397</v>
      </c>
      <c r="K281" s="9">
        <v>107886</v>
      </c>
      <c r="L281" s="9">
        <v>113</v>
      </c>
      <c r="M281" s="9">
        <v>860</v>
      </c>
      <c r="N281" s="9">
        <v>441</v>
      </c>
      <c r="O281" s="9">
        <v>83</v>
      </c>
      <c r="P281" s="9">
        <v>64</v>
      </c>
      <c r="Q281" s="9">
        <v>679</v>
      </c>
      <c r="R281" s="9">
        <v>579</v>
      </c>
      <c r="S281" s="9">
        <v>620</v>
      </c>
      <c r="T281" s="9">
        <v>363</v>
      </c>
      <c r="U281" s="9">
        <v>18792</v>
      </c>
      <c r="V281" s="9">
        <v>30858</v>
      </c>
      <c r="W281" s="9">
        <v>0.20799999999999999</v>
      </c>
      <c r="X281" s="9">
        <v>8.9368787279999999</v>
      </c>
      <c r="Y281" s="9">
        <v>1.0962112E-2</v>
      </c>
      <c r="Z281">
        <f t="shared" si="4"/>
        <v>0.13692842942345926</v>
      </c>
    </row>
    <row r="282" spans="1:26" ht="16" x14ac:dyDescent="0.2">
      <c r="A282" s="8">
        <v>28.8</v>
      </c>
      <c r="B282" s="9">
        <v>246</v>
      </c>
      <c r="C282" s="9">
        <v>1585</v>
      </c>
      <c r="D282" s="9">
        <v>85</v>
      </c>
      <c r="E282" s="9">
        <v>203</v>
      </c>
      <c r="F282" s="9">
        <v>9825</v>
      </c>
      <c r="G282" s="9">
        <v>4370</v>
      </c>
      <c r="H282" s="9">
        <v>12102</v>
      </c>
      <c r="I282" s="9">
        <v>572</v>
      </c>
      <c r="J282" s="9">
        <v>1242</v>
      </c>
      <c r="K282" s="9">
        <v>109552</v>
      </c>
      <c r="L282" s="9">
        <v>186</v>
      </c>
      <c r="M282" s="9">
        <v>983</v>
      </c>
      <c r="N282" s="9">
        <v>543</v>
      </c>
      <c r="O282" s="9">
        <v>34</v>
      </c>
      <c r="P282" s="9">
        <v>86</v>
      </c>
      <c r="Q282" s="9">
        <v>602</v>
      </c>
      <c r="R282" s="9">
        <v>638</v>
      </c>
      <c r="S282" s="9">
        <v>682</v>
      </c>
      <c r="T282" s="9">
        <v>426</v>
      </c>
      <c r="U282" s="9">
        <v>19585</v>
      </c>
      <c r="V282" s="9">
        <v>30632</v>
      </c>
      <c r="W282" s="9">
        <v>0.20699999999999999</v>
      </c>
      <c r="X282" s="9">
        <v>9.0523880349999999</v>
      </c>
      <c r="Y282" s="9">
        <v>1.0365075E-2</v>
      </c>
      <c r="Z282">
        <f t="shared" si="4"/>
        <v>0.1309700875888283</v>
      </c>
    </row>
    <row r="283" spans="1:26" ht="16" x14ac:dyDescent="0.2">
      <c r="A283" s="8">
        <v>28.9</v>
      </c>
      <c r="B283" s="9">
        <v>270</v>
      </c>
      <c r="C283" s="9">
        <v>1530</v>
      </c>
      <c r="D283" s="9">
        <v>112</v>
      </c>
      <c r="E283" s="9">
        <v>188</v>
      </c>
      <c r="F283" s="9">
        <v>9788</v>
      </c>
      <c r="G283" s="9">
        <v>4375</v>
      </c>
      <c r="H283" s="9">
        <v>12160</v>
      </c>
      <c r="I283" s="9">
        <v>516</v>
      </c>
      <c r="J283" s="9">
        <v>1530</v>
      </c>
      <c r="K283" s="9">
        <v>108214</v>
      </c>
      <c r="L283" s="9">
        <v>170</v>
      </c>
      <c r="M283" s="9">
        <v>828</v>
      </c>
      <c r="N283" s="9">
        <v>563</v>
      </c>
      <c r="O283" s="9">
        <v>90</v>
      </c>
      <c r="P283" s="9">
        <v>11</v>
      </c>
      <c r="Q283" s="9">
        <v>588</v>
      </c>
      <c r="R283" s="9">
        <v>527</v>
      </c>
      <c r="S283" s="9">
        <v>640</v>
      </c>
      <c r="T283" s="9">
        <v>396</v>
      </c>
      <c r="U283" s="9">
        <v>19388</v>
      </c>
      <c r="V283" s="9">
        <v>30252</v>
      </c>
      <c r="W283" s="9">
        <v>0.20699999999999999</v>
      </c>
      <c r="X283" s="9">
        <v>8.8991776320000007</v>
      </c>
      <c r="Y283" s="9">
        <v>9.6967200000000007E-3</v>
      </c>
      <c r="Z283">
        <f t="shared" si="4"/>
        <v>0.12582236842105263</v>
      </c>
    </row>
    <row r="284" spans="1:26" ht="16" x14ac:dyDescent="0.2">
      <c r="A284" s="8">
        <v>29</v>
      </c>
      <c r="B284" s="9">
        <v>263</v>
      </c>
      <c r="C284" s="9">
        <v>1607</v>
      </c>
      <c r="D284" s="9">
        <v>107</v>
      </c>
      <c r="E284" s="9">
        <v>174</v>
      </c>
      <c r="F284" s="9">
        <v>9705</v>
      </c>
      <c r="G284" s="9">
        <v>4432</v>
      </c>
      <c r="H284" s="9">
        <v>12204</v>
      </c>
      <c r="I284" s="9">
        <v>583</v>
      </c>
      <c r="J284" s="9">
        <v>1253</v>
      </c>
      <c r="K284" s="9">
        <v>107122</v>
      </c>
      <c r="L284" s="9">
        <v>152</v>
      </c>
      <c r="M284" s="9">
        <v>782</v>
      </c>
      <c r="N284" s="9">
        <v>502</v>
      </c>
      <c r="O284" s="9">
        <v>0</v>
      </c>
      <c r="P284" s="9">
        <v>28</v>
      </c>
      <c r="Q284" s="9">
        <v>646</v>
      </c>
      <c r="R284" s="9">
        <v>620</v>
      </c>
      <c r="S284" s="9">
        <v>668</v>
      </c>
      <c r="T284" s="9">
        <v>401</v>
      </c>
      <c r="U284" s="9">
        <v>19725</v>
      </c>
      <c r="V284" s="9">
        <v>30278</v>
      </c>
      <c r="W284" s="9">
        <v>0.20699999999999999</v>
      </c>
      <c r="X284" s="9">
        <v>8.7776138970000002</v>
      </c>
      <c r="Y284" s="9">
        <v>8.8212929999999991E-3</v>
      </c>
      <c r="Z284">
        <f t="shared" si="4"/>
        <v>0.13167813831530645</v>
      </c>
    </row>
    <row r="285" spans="1:26" ht="16" x14ac:dyDescent="0.2">
      <c r="A285" s="8">
        <v>29.1</v>
      </c>
      <c r="B285" s="9">
        <v>272</v>
      </c>
      <c r="C285" s="9">
        <v>1504</v>
      </c>
      <c r="D285" s="9">
        <v>139</v>
      </c>
      <c r="E285" s="9">
        <v>193</v>
      </c>
      <c r="F285" s="9">
        <v>9812</v>
      </c>
      <c r="G285" s="9">
        <v>4371</v>
      </c>
      <c r="H285" s="9">
        <v>11848</v>
      </c>
      <c r="I285" s="9">
        <v>660</v>
      </c>
      <c r="J285" s="9">
        <v>1414</v>
      </c>
      <c r="K285" s="9">
        <v>105814</v>
      </c>
      <c r="L285" s="9">
        <v>158</v>
      </c>
      <c r="M285" s="9">
        <v>851</v>
      </c>
      <c r="N285" s="9">
        <v>435</v>
      </c>
      <c r="O285" s="9">
        <v>0</v>
      </c>
      <c r="P285" s="9">
        <v>0</v>
      </c>
      <c r="Q285" s="9">
        <v>737</v>
      </c>
      <c r="R285" s="9">
        <v>715</v>
      </c>
      <c r="S285" s="9">
        <v>635</v>
      </c>
      <c r="T285" s="9">
        <v>378</v>
      </c>
      <c r="U285" s="9">
        <v>18327</v>
      </c>
      <c r="V285" s="9">
        <v>30484</v>
      </c>
      <c r="W285" s="9">
        <v>0.20699999999999999</v>
      </c>
      <c r="X285" s="9">
        <v>8.9309588120000001</v>
      </c>
      <c r="Y285" s="9">
        <v>1.0530911E-2</v>
      </c>
      <c r="Z285">
        <f t="shared" si="4"/>
        <v>0.12694125590817015</v>
      </c>
    </row>
    <row r="286" spans="1:26" ht="16" x14ac:dyDescent="0.2">
      <c r="A286" s="8">
        <v>29.2</v>
      </c>
      <c r="B286" s="9">
        <v>250</v>
      </c>
      <c r="C286" s="9">
        <v>1452</v>
      </c>
      <c r="D286" s="9">
        <v>97</v>
      </c>
      <c r="E286" s="9">
        <v>170</v>
      </c>
      <c r="F286" s="9">
        <v>9374</v>
      </c>
      <c r="G286" s="9">
        <v>4424</v>
      </c>
      <c r="H286" s="9">
        <v>11997</v>
      </c>
      <c r="I286" s="9">
        <v>512</v>
      </c>
      <c r="J286" s="9">
        <v>1510</v>
      </c>
      <c r="K286" s="9">
        <v>107945</v>
      </c>
      <c r="L286" s="9">
        <v>137</v>
      </c>
      <c r="M286" s="9">
        <v>894</v>
      </c>
      <c r="N286" s="9">
        <v>684</v>
      </c>
      <c r="O286" s="9">
        <v>19</v>
      </c>
      <c r="P286" s="9">
        <v>0</v>
      </c>
      <c r="Q286" s="9">
        <v>565</v>
      </c>
      <c r="R286" s="9">
        <v>573</v>
      </c>
      <c r="S286" s="9">
        <v>657</v>
      </c>
      <c r="T286" s="9">
        <v>380</v>
      </c>
      <c r="U286" s="9">
        <v>18183</v>
      </c>
      <c r="V286" s="9">
        <v>30630</v>
      </c>
      <c r="W286" s="9">
        <v>0.20699999999999999</v>
      </c>
      <c r="X286" s="9">
        <v>8.9976660830000004</v>
      </c>
      <c r="Y286" s="9">
        <v>9.3493919999999998E-3</v>
      </c>
      <c r="Z286">
        <f t="shared" si="4"/>
        <v>0.12103025756439109</v>
      </c>
    </row>
    <row r="287" spans="1:26" ht="16" x14ac:dyDescent="0.2">
      <c r="A287" s="8">
        <v>29.3</v>
      </c>
      <c r="B287" s="9">
        <v>267</v>
      </c>
      <c r="C287" s="9">
        <v>1406</v>
      </c>
      <c r="D287" s="9">
        <v>109</v>
      </c>
      <c r="E287" s="9">
        <v>193</v>
      </c>
      <c r="F287" s="9">
        <v>9254</v>
      </c>
      <c r="G287" s="9">
        <v>3916</v>
      </c>
      <c r="H287" s="9">
        <v>11711</v>
      </c>
      <c r="I287" s="9">
        <v>656</v>
      </c>
      <c r="J287" s="9">
        <v>1077</v>
      </c>
      <c r="K287" s="9">
        <v>106324</v>
      </c>
      <c r="L287" s="9">
        <v>121</v>
      </c>
      <c r="M287" s="9">
        <v>780</v>
      </c>
      <c r="N287" s="9">
        <v>616</v>
      </c>
      <c r="O287" s="9">
        <v>39</v>
      </c>
      <c r="P287" s="9">
        <v>80</v>
      </c>
      <c r="Q287" s="9">
        <v>632</v>
      </c>
      <c r="R287" s="9">
        <v>638</v>
      </c>
      <c r="S287" s="9">
        <v>697</v>
      </c>
      <c r="T287" s="9">
        <v>303</v>
      </c>
      <c r="U287" s="9">
        <v>19283</v>
      </c>
      <c r="V287" s="9">
        <v>30136</v>
      </c>
      <c r="W287" s="9">
        <v>0.20799999999999999</v>
      </c>
      <c r="X287" s="9">
        <v>9.0789855690000003</v>
      </c>
      <c r="Y287" s="9">
        <v>1.0008816E-2</v>
      </c>
      <c r="Z287">
        <f t="shared" si="4"/>
        <v>0.120058065067031</v>
      </c>
    </row>
    <row r="288" spans="1:26" ht="16" x14ac:dyDescent="0.2">
      <c r="A288" s="8">
        <v>29.4</v>
      </c>
      <c r="B288" s="9">
        <v>248</v>
      </c>
      <c r="C288" s="9">
        <v>1541</v>
      </c>
      <c r="D288" s="9">
        <v>143</v>
      </c>
      <c r="E288" s="9">
        <v>204</v>
      </c>
      <c r="F288" s="9">
        <v>9482</v>
      </c>
      <c r="G288" s="9">
        <v>4200</v>
      </c>
      <c r="H288" s="9">
        <v>11945</v>
      </c>
      <c r="I288" s="9">
        <v>464</v>
      </c>
      <c r="J288" s="9">
        <v>1382</v>
      </c>
      <c r="K288" s="9">
        <v>108237</v>
      </c>
      <c r="L288" s="9">
        <v>81</v>
      </c>
      <c r="M288" s="9">
        <v>975</v>
      </c>
      <c r="N288" s="9">
        <v>710</v>
      </c>
      <c r="O288" s="9">
        <v>0</v>
      </c>
      <c r="P288" s="9">
        <v>34</v>
      </c>
      <c r="Q288" s="9">
        <v>654</v>
      </c>
      <c r="R288" s="9">
        <v>726</v>
      </c>
      <c r="S288" s="9">
        <v>572</v>
      </c>
      <c r="T288" s="9">
        <v>427</v>
      </c>
      <c r="U288" s="9">
        <v>19288</v>
      </c>
      <c r="V288" s="9">
        <v>31258</v>
      </c>
      <c r="W288" s="9">
        <v>0.20699999999999999</v>
      </c>
      <c r="X288" s="9">
        <v>9.0612808709999992</v>
      </c>
      <c r="Y288" s="9">
        <v>1.0576524E-2</v>
      </c>
      <c r="Z288">
        <f t="shared" si="4"/>
        <v>0.12900795311845961</v>
      </c>
    </row>
    <row r="289" spans="1:26" ht="16" x14ac:dyDescent="0.2">
      <c r="A289" s="8">
        <v>29.5</v>
      </c>
      <c r="B289" s="9">
        <v>276</v>
      </c>
      <c r="C289" s="9">
        <v>1536</v>
      </c>
      <c r="D289" s="9">
        <v>150</v>
      </c>
      <c r="E289" s="9">
        <v>189</v>
      </c>
      <c r="F289" s="9">
        <v>9767</v>
      </c>
      <c r="G289" s="9">
        <v>4403</v>
      </c>
      <c r="H289" s="9">
        <v>12081</v>
      </c>
      <c r="I289" s="9">
        <v>541</v>
      </c>
      <c r="J289" s="9">
        <v>1618</v>
      </c>
      <c r="K289" s="9">
        <v>109087</v>
      </c>
      <c r="L289" s="9">
        <v>107</v>
      </c>
      <c r="M289" s="9">
        <v>886</v>
      </c>
      <c r="N289" s="9">
        <v>522</v>
      </c>
      <c r="O289" s="9">
        <v>30</v>
      </c>
      <c r="P289" s="9">
        <v>10</v>
      </c>
      <c r="Q289" s="9">
        <v>727</v>
      </c>
      <c r="R289" s="9">
        <v>696</v>
      </c>
      <c r="S289" s="9">
        <v>690</v>
      </c>
      <c r="T289" s="9">
        <v>420</v>
      </c>
      <c r="U289" s="9">
        <v>19900</v>
      </c>
      <c r="V289" s="9">
        <v>31411</v>
      </c>
      <c r="W289" s="9">
        <v>0.20799999999999999</v>
      </c>
      <c r="X289" s="9">
        <v>9.0296333089999994</v>
      </c>
      <c r="Y289" s="9">
        <v>9.4974870000000006E-3</v>
      </c>
      <c r="Z289">
        <f t="shared" si="4"/>
        <v>0.12714179289793892</v>
      </c>
    </row>
    <row r="290" spans="1:26" ht="16" x14ac:dyDescent="0.2">
      <c r="A290" s="8">
        <v>29.6</v>
      </c>
      <c r="B290" s="9">
        <v>295</v>
      </c>
      <c r="C290" s="9">
        <v>1696</v>
      </c>
      <c r="D290" s="9">
        <v>96</v>
      </c>
      <c r="E290" s="9">
        <v>191</v>
      </c>
      <c r="F290" s="9">
        <v>9614</v>
      </c>
      <c r="G290" s="9">
        <v>4439</v>
      </c>
      <c r="H290" s="9">
        <v>11647</v>
      </c>
      <c r="I290" s="9">
        <v>658</v>
      </c>
      <c r="J290" s="9">
        <v>1341</v>
      </c>
      <c r="K290" s="9">
        <v>105417</v>
      </c>
      <c r="L290" s="9">
        <v>120</v>
      </c>
      <c r="M290" s="9">
        <v>770</v>
      </c>
      <c r="N290" s="9">
        <v>622</v>
      </c>
      <c r="O290" s="9">
        <v>0</v>
      </c>
      <c r="P290" s="9">
        <v>60</v>
      </c>
      <c r="Q290" s="9">
        <v>750</v>
      </c>
      <c r="R290" s="9">
        <v>724</v>
      </c>
      <c r="S290" s="9">
        <v>808</v>
      </c>
      <c r="T290" s="9">
        <v>415</v>
      </c>
      <c r="U290" s="9">
        <v>18573</v>
      </c>
      <c r="V290" s="9">
        <v>31537</v>
      </c>
      <c r="W290" s="9">
        <v>0.20899999999999999</v>
      </c>
      <c r="X290" s="9">
        <v>9.0510002580000002</v>
      </c>
      <c r="Y290" s="9">
        <v>1.0283745E-2</v>
      </c>
      <c r="Z290">
        <f t="shared" si="4"/>
        <v>0.14561689705503564</v>
      </c>
    </row>
    <row r="291" spans="1:26" ht="16" x14ac:dyDescent="0.2">
      <c r="A291" s="8">
        <v>29.7</v>
      </c>
      <c r="B291" s="9">
        <v>264</v>
      </c>
      <c r="C291" s="9">
        <v>1635</v>
      </c>
      <c r="D291" s="9">
        <v>121</v>
      </c>
      <c r="E291" s="9">
        <v>233</v>
      </c>
      <c r="F291" s="9">
        <v>9584</v>
      </c>
      <c r="G291" s="9">
        <v>4343</v>
      </c>
      <c r="H291" s="9">
        <v>11926</v>
      </c>
      <c r="I291" s="9">
        <v>604</v>
      </c>
      <c r="J291" s="9">
        <v>1368</v>
      </c>
      <c r="K291" s="9">
        <v>104497</v>
      </c>
      <c r="L291" s="9">
        <v>212</v>
      </c>
      <c r="M291" s="9">
        <v>820</v>
      </c>
      <c r="N291" s="9">
        <v>317</v>
      </c>
      <c r="O291" s="9">
        <v>19</v>
      </c>
      <c r="P291" s="9">
        <v>8</v>
      </c>
      <c r="Q291" s="9">
        <v>531</v>
      </c>
      <c r="R291" s="9">
        <v>632</v>
      </c>
      <c r="S291" s="9">
        <v>641</v>
      </c>
      <c r="T291" s="9">
        <v>394</v>
      </c>
      <c r="U291" s="9">
        <v>19876</v>
      </c>
      <c r="V291" s="9">
        <v>30761</v>
      </c>
      <c r="W291" s="9">
        <v>0.20899999999999999</v>
      </c>
      <c r="X291" s="9">
        <v>8.7621163840000005</v>
      </c>
      <c r="Y291" s="9">
        <v>1.1722681E-2</v>
      </c>
      <c r="Z291">
        <f t="shared" si="4"/>
        <v>0.13709542176756667</v>
      </c>
    </row>
    <row r="292" spans="1:26" ht="16" x14ac:dyDescent="0.2">
      <c r="A292" s="8">
        <v>29.8</v>
      </c>
      <c r="B292" s="9">
        <v>254</v>
      </c>
      <c r="C292" s="9">
        <v>1565</v>
      </c>
      <c r="D292" s="9">
        <v>150</v>
      </c>
      <c r="E292" s="9">
        <v>191</v>
      </c>
      <c r="F292" s="9">
        <v>9610</v>
      </c>
      <c r="G292" s="9">
        <v>4157</v>
      </c>
      <c r="H292" s="9">
        <v>11659</v>
      </c>
      <c r="I292" s="9">
        <v>529</v>
      </c>
      <c r="J292" s="9">
        <v>1603</v>
      </c>
      <c r="K292" s="9">
        <v>108079</v>
      </c>
      <c r="L292" s="9">
        <v>63</v>
      </c>
      <c r="M292" s="9">
        <v>804</v>
      </c>
      <c r="N292" s="9">
        <v>879</v>
      </c>
      <c r="O292" s="9">
        <v>80</v>
      </c>
      <c r="P292" s="9">
        <v>57</v>
      </c>
      <c r="Q292" s="9">
        <v>671</v>
      </c>
      <c r="R292" s="9">
        <v>697</v>
      </c>
      <c r="S292" s="9">
        <v>626</v>
      </c>
      <c r="T292" s="9">
        <v>355</v>
      </c>
      <c r="U292" s="9">
        <v>17295</v>
      </c>
      <c r="V292" s="9">
        <v>31175</v>
      </c>
      <c r="W292" s="9">
        <v>0.20799999999999999</v>
      </c>
      <c r="X292" s="9">
        <v>9.2700060040000007</v>
      </c>
      <c r="Y292" s="9">
        <v>1.1043654E-2</v>
      </c>
      <c r="Z292">
        <f t="shared" si="4"/>
        <v>0.1342310661291706</v>
      </c>
    </row>
    <row r="293" spans="1:26" ht="16" x14ac:dyDescent="0.2">
      <c r="A293" s="8">
        <v>29.9</v>
      </c>
      <c r="B293" s="9">
        <v>292</v>
      </c>
      <c r="C293" s="9">
        <v>1498</v>
      </c>
      <c r="D293" s="9">
        <v>133</v>
      </c>
      <c r="E293" s="9">
        <v>217</v>
      </c>
      <c r="F293" s="9">
        <v>9564</v>
      </c>
      <c r="G293" s="9">
        <v>4158</v>
      </c>
      <c r="H293" s="9">
        <v>11833</v>
      </c>
      <c r="I293" s="9">
        <v>587</v>
      </c>
      <c r="J293" s="9">
        <v>1231</v>
      </c>
      <c r="K293" s="9">
        <v>111950</v>
      </c>
      <c r="L293" s="9">
        <v>90</v>
      </c>
      <c r="M293" s="9">
        <v>745</v>
      </c>
      <c r="N293" s="9">
        <v>645</v>
      </c>
      <c r="O293" s="9">
        <v>0</v>
      </c>
      <c r="P293" s="9">
        <v>45</v>
      </c>
      <c r="Q293" s="9">
        <v>784</v>
      </c>
      <c r="R293" s="9">
        <v>637</v>
      </c>
      <c r="S293" s="9">
        <v>598</v>
      </c>
      <c r="T293" s="9">
        <v>366</v>
      </c>
      <c r="U293" s="9">
        <v>18969</v>
      </c>
      <c r="V293" s="9">
        <v>30458</v>
      </c>
      <c r="W293" s="9">
        <v>0.20699999999999999</v>
      </c>
      <c r="X293" s="9">
        <v>9.4608298830000006</v>
      </c>
      <c r="Y293" s="9">
        <v>1.1439717E-2</v>
      </c>
      <c r="Z293">
        <f t="shared" si="4"/>
        <v>0.12659511535536214</v>
      </c>
    </row>
    <row r="294" spans="1:26" ht="16" x14ac:dyDescent="0.2">
      <c r="A294" s="8">
        <v>30</v>
      </c>
      <c r="B294" s="9">
        <v>274</v>
      </c>
      <c r="C294" s="9">
        <v>1502</v>
      </c>
      <c r="D294" s="9">
        <v>149</v>
      </c>
      <c r="E294" s="9">
        <v>166</v>
      </c>
      <c r="F294" s="9">
        <v>9387</v>
      </c>
      <c r="G294" s="9">
        <v>4193</v>
      </c>
      <c r="H294" s="9">
        <v>11763</v>
      </c>
      <c r="I294" s="9">
        <v>703</v>
      </c>
      <c r="J294" s="9">
        <v>1553</v>
      </c>
      <c r="K294" s="9">
        <v>112985</v>
      </c>
      <c r="L294" s="9">
        <v>97</v>
      </c>
      <c r="M294" s="9">
        <v>950</v>
      </c>
      <c r="N294" s="9">
        <v>437</v>
      </c>
      <c r="O294" s="9">
        <v>0</v>
      </c>
      <c r="P294" s="9">
        <v>0</v>
      </c>
      <c r="Q294" s="9">
        <v>765</v>
      </c>
      <c r="R294" s="9">
        <v>585</v>
      </c>
      <c r="S294" s="9">
        <v>702</v>
      </c>
      <c r="T294" s="9">
        <v>405</v>
      </c>
      <c r="U294" s="9">
        <v>17623</v>
      </c>
      <c r="V294" s="9">
        <v>31089</v>
      </c>
      <c r="W294" s="9">
        <v>0.20799999999999999</v>
      </c>
      <c r="X294" s="9">
        <v>9.6051177419999991</v>
      </c>
      <c r="Y294" s="9">
        <v>9.4195089999999995E-3</v>
      </c>
      <c r="Z294">
        <f t="shared" si="4"/>
        <v>0.12768851483465102</v>
      </c>
    </row>
    <row r="295" spans="1:26" ht="16" x14ac:dyDescent="0.2">
      <c r="A295" s="8">
        <v>30.1</v>
      </c>
      <c r="B295" s="9">
        <v>267</v>
      </c>
      <c r="C295" s="9">
        <v>1429</v>
      </c>
      <c r="D295" s="9">
        <v>138</v>
      </c>
      <c r="E295" s="9">
        <v>171</v>
      </c>
      <c r="F295" s="9">
        <v>9398</v>
      </c>
      <c r="G295" s="9">
        <v>4138</v>
      </c>
      <c r="H295" s="9">
        <v>11444</v>
      </c>
      <c r="I295" s="9">
        <v>525</v>
      </c>
      <c r="J295" s="9">
        <v>1179</v>
      </c>
      <c r="K295" s="9">
        <v>111069</v>
      </c>
      <c r="L295" s="9">
        <v>47</v>
      </c>
      <c r="M295" s="9">
        <v>787</v>
      </c>
      <c r="N295" s="9">
        <v>485</v>
      </c>
      <c r="O295" s="9">
        <v>0</v>
      </c>
      <c r="P295" s="9">
        <v>0</v>
      </c>
      <c r="Q295" s="9">
        <v>589</v>
      </c>
      <c r="R295" s="9">
        <v>608</v>
      </c>
      <c r="S295" s="9">
        <v>585</v>
      </c>
      <c r="T295" s="9">
        <v>395</v>
      </c>
      <c r="U295" s="9">
        <v>19156</v>
      </c>
      <c r="V295" s="9">
        <v>29875</v>
      </c>
      <c r="W295" s="9">
        <v>0.20599999999999999</v>
      </c>
      <c r="X295" s="9">
        <v>9.7054351630000006</v>
      </c>
      <c r="Y295" s="9">
        <v>8.9267070000000007E-3</v>
      </c>
      <c r="Z295">
        <f t="shared" si="4"/>
        <v>0.12486892694861937</v>
      </c>
    </row>
    <row r="296" spans="1:26" ht="16" x14ac:dyDescent="0.2">
      <c r="A296" s="8">
        <v>30.2</v>
      </c>
      <c r="B296" s="9">
        <v>252</v>
      </c>
      <c r="C296" s="9">
        <v>1415</v>
      </c>
      <c r="D296" s="9">
        <v>131</v>
      </c>
      <c r="E296" s="9">
        <v>186</v>
      </c>
      <c r="F296" s="9">
        <v>9305</v>
      </c>
      <c r="G296" s="9">
        <v>4145</v>
      </c>
      <c r="H296" s="9">
        <v>11847</v>
      </c>
      <c r="I296" s="9">
        <v>545</v>
      </c>
      <c r="J296" s="9">
        <v>1043</v>
      </c>
      <c r="K296" s="9">
        <v>110213</v>
      </c>
      <c r="L296" s="9">
        <v>181</v>
      </c>
      <c r="M296" s="9">
        <v>865</v>
      </c>
      <c r="N296" s="9">
        <v>654</v>
      </c>
      <c r="O296" s="9">
        <v>11</v>
      </c>
      <c r="P296" s="9">
        <v>51</v>
      </c>
      <c r="Q296" s="9">
        <v>520</v>
      </c>
      <c r="R296" s="9">
        <v>607</v>
      </c>
      <c r="S296" s="9">
        <v>600</v>
      </c>
      <c r="T296" s="9">
        <v>356</v>
      </c>
      <c r="U296" s="9">
        <v>19373</v>
      </c>
      <c r="V296" s="9">
        <v>29732</v>
      </c>
      <c r="W296" s="9">
        <v>0.20499999999999999</v>
      </c>
      <c r="X296" s="9">
        <v>9.3030303029999999</v>
      </c>
      <c r="Y296" s="9">
        <v>9.6009909999999997E-3</v>
      </c>
      <c r="Z296">
        <f t="shared" si="4"/>
        <v>0.11943952055372668</v>
      </c>
    </row>
    <row r="297" spans="1:26" ht="16" x14ac:dyDescent="0.2">
      <c r="A297" s="8">
        <v>30.3</v>
      </c>
      <c r="B297" s="9">
        <v>255</v>
      </c>
      <c r="C297" s="9">
        <v>1486</v>
      </c>
      <c r="D297" s="9">
        <v>125</v>
      </c>
      <c r="E297" s="9">
        <v>162</v>
      </c>
      <c r="F297" s="9">
        <v>9071</v>
      </c>
      <c r="G297" s="9">
        <v>3943</v>
      </c>
      <c r="H297" s="9">
        <v>11494</v>
      </c>
      <c r="I297" s="9">
        <v>674</v>
      </c>
      <c r="J297" s="9">
        <v>1369</v>
      </c>
      <c r="K297" s="9">
        <v>105800</v>
      </c>
      <c r="L297" s="9">
        <v>215</v>
      </c>
      <c r="M297" s="9">
        <v>849</v>
      </c>
      <c r="N297" s="9">
        <v>504</v>
      </c>
      <c r="O297" s="9">
        <v>17</v>
      </c>
      <c r="P297" s="9">
        <v>56</v>
      </c>
      <c r="Q297" s="9">
        <v>655</v>
      </c>
      <c r="R297" s="9">
        <v>653</v>
      </c>
      <c r="S297" s="9">
        <v>607</v>
      </c>
      <c r="T297" s="9">
        <v>287</v>
      </c>
      <c r="U297" s="9">
        <v>19313</v>
      </c>
      <c r="V297" s="9">
        <v>29862</v>
      </c>
      <c r="W297" s="9">
        <v>0.20699999999999999</v>
      </c>
      <c r="X297" s="9">
        <v>9.2048025060000001</v>
      </c>
      <c r="Y297" s="9">
        <v>8.3881319999999995E-3</v>
      </c>
      <c r="Z297">
        <f t="shared" si="4"/>
        <v>0.12928484426657386</v>
      </c>
    </row>
    <row r="298" spans="1:26" ht="16" x14ac:dyDescent="0.2">
      <c r="A298" s="8">
        <v>30.4</v>
      </c>
      <c r="B298" s="9">
        <v>253</v>
      </c>
      <c r="C298" s="9">
        <v>1480</v>
      </c>
      <c r="D298" s="9">
        <v>103</v>
      </c>
      <c r="E298" s="9">
        <v>203</v>
      </c>
      <c r="F298" s="9">
        <v>9330</v>
      </c>
      <c r="G298" s="9">
        <v>4226</v>
      </c>
      <c r="H298" s="9">
        <v>11584</v>
      </c>
      <c r="I298" s="9">
        <v>712</v>
      </c>
      <c r="J298" s="9">
        <v>1277</v>
      </c>
      <c r="K298" s="9">
        <v>103266</v>
      </c>
      <c r="L298" s="9">
        <v>48</v>
      </c>
      <c r="M298" s="9">
        <v>858</v>
      </c>
      <c r="N298" s="9">
        <v>524</v>
      </c>
      <c r="O298" s="9">
        <v>72</v>
      </c>
      <c r="P298" s="9">
        <v>44</v>
      </c>
      <c r="Q298" s="9">
        <v>701</v>
      </c>
      <c r="R298" s="9">
        <v>670</v>
      </c>
      <c r="S298" s="9">
        <v>545</v>
      </c>
      <c r="T298" s="9">
        <v>367</v>
      </c>
      <c r="U298" s="9">
        <v>20041</v>
      </c>
      <c r="V298" s="9">
        <v>29934</v>
      </c>
      <c r="W298" s="9">
        <v>0.20799999999999999</v>
      </c>
      <c r="X298" s="9">
        <v>8.9145372930000004</v>
      </c>
      <c r="Y298" s="9">
        <v>1.0129235E-2</v>
      </c>
      <c r="Z298">
        <f t="shared" si="4"/>
        <v>0.12776243093922651</v>
      </c>
    </row>
    <row r="299" spans="1:26" ht="16" x14ac:dyDescent="0.2">
      <c r="A299" s="8">
        <v>30.5</v>
      </c>
      <c r="B299" s="9">
        <v>279</v>
      </c>
      <c r="C299" s="9">
        <v>1478</v>
      </c>
      <c r="D299" s="9">
        <v>84</v>
      </c>
      <c r="E299" s="9">
        <v>162</v>
      </c>
      <c r="F299" s="9">
        <v>9318</v>
      </c>
      <c r="G299" s="9">
        <v>4212</v>
      </c>
      <c r="H299" s="9">
        <v>11394</v>
      </c>
      <c r="I299" s="9">
        <v>572</v>
      </c>
      <c r="J299" s="9">
        <v>1477</v>
      </c>
      <c r="K299" s="9">
        <v>103572</v>
      </c>
      <c r="L299" s="9">
        <v>137</v>
      </c>
      <c r="M299" s="9">
        <v>911</v>
      </c>
      <c r="N299" s="9">
        <v>341</v>
      </c>
      <c r="O299" s="9">
        <v>28</v>
      </c>
      <c r="P299" s="9">
        <v>0</v>
      </c>
      <c r="Q299" s="9">
        <v>606</v>
      </c>
      <c r="R299" s="9">
        <v>639</v>
      </c>
      <c r="S299" s="9">
        <v>702</v>
      </c>
      <c r="T299" s="9">
        <v>357</v>
      </c>
      <c r="U299" s="9">
        <v>18483</v>
      </c>
      <c r="V299" s="9">
        <v>30082</v>
      </c>
      <c r="W299" s="9">
        <v>0.20799999999999999</v>
      </c>
      <c r="X299" s="9">
        <v>9.0900473930000008</v>
      </c>
      <c r="Y299" s="9">
        <v>8.7648110000000008E-3</v>
      </c>
      <c r="Z299">
        <f t="shared" si="4"/>
        <v>0.12971739512023872</v>
      </c>
    </row>
    <row r="300" spans="1:26" ht="16" x14ac:dyDescent="0.2">
      <c r="A300" s="8">
        <v>30.6</v>
      </c>
      <c r="B300" s="9">
        <v>267</v>
      </c>
      <c r="C300" s="9">
        <v>1507</v>
      </c>
      <c r="D300" s="9">
        <v>96</v>
      </c>
      <c r="E300" s="9">
        <v>164</v>
      </c>
      <c r="F300" s="9">
        <v>9692</v>
      </c>
      <c r="G300" s="9">
        <v>4373</v>
      </c>
      <c r="H300" s="9">
        <v>12005</v>
      </c>
      <c r="I300" s="9">
        <v>502</v>
      </c>
      <c r="J300" s="9">
        <v>1439</v>
      </c>
      <c r="K300" s="9">
        <v>106520</v>
      </c>
      <c r="L300" s="9">
        <v>102</v>
      </c>
      <c r="M300" s="9">
        <v>867</v>
      </c>
      <c r="N300" s="9">
        <v>452</v>
      </c>
      <c r="O300" s="9">
        <v>74</v>
      </c>
      <c r="P300" s="9">
        <v>54</v>
      </c>
      <c r="Q300" s="9">
        <v>587</v>
      </c>
      <c r="R300" s="9">
        <v>617</v>
      </c>
      <c r="S300" s="9">
        <v>753</v>
      </c>
      <c r="T300" s="9">
        <v>403</v>
      </c>
      <c r="U300" s="9">
        <v>19771</v>
      </c>
      <c r="V300" s="9">
        <v>30690</v>
      </c>
      <c r="W300" s="9">
        <v>0.20799999999999999</v>
      </c>
      <c r="X300" s="9">
        <v>8.8729695960000008</v>
      </c>
      <c r="Y300" s="9">
        <v>8.2949770000000003E-3</v>
      </c>
      <c r="Z300">
        <f t="shared" si="4"/>
        <v>0.12553102873802582</v>
      </c>
    </row>
    <row r="301" spans="1:26" ht="16" x14ac:dyDescent="0.2">
      <c r="A301" s="8">
        <v>30.7</v>
      </c>
      <c r="B301" s="9">
        <v>266</v>
      </c>
      <c r="C301" s="9">
        <v>1503</v>
      </c>
      <c r="D301" s="9">
        <v>163</v>
      </c>
      <c r="E301" s="9">
        <v>218</v>
      </c>
      <c r="F301" s="9">
        <v>9543</v>
      </c>
      <c r="G301" s="9">
        <v>4209</v>
      </c>
      <c r="H301" s="9">
        <v>11830</v>
      </c>
      <c r="I301" s="9">
        <v>616</v>
      </c>
      <c r="J301" s="9">
        <v>1273</v>
      </c>
      <c r="K301" s="9">
        <v>107512</v>
      </c>
      <c r="L301" s="9">
        <v>158</v>
      </c>
      <c r="M301" s="9">
        <v>768</v>
      </c>
      <c r="N301" s="9">
        <v>365</v>
      </c>
      <c r="O301" s="9">
        <v>29</v>
      </c>
      <c r="P301" s="9">
        <v>0</v>
      </c>
      <c r="Q301" s="9">
        <v>765</v>
      </c>
      <c r="R301" s="9">
        <v>633</v>
      </c>
      <c r="S301" s="9">
        <v>502</v>
      </c>
      <c r="T301" s="9">
        <v>501</v>
      </c>
      <c r="U301" s="9">
        <v>19945</v>
      </c>
      <c r="V301" s="9">
        <v>30557</v>
      </c>
      <c r="W301" s="9">
        <v>0.20899999999999999</v>
      </c>
      <c r="X301" s="9">
        <v>9.0880811500000007</v>
      </c>
      <c r="Y301" s="9">
        <v>1.0930057999999999E-2</v>
      </c>
      <c r="Z301">
        <f t="shared" si="4"/>
        <v>0.12704987320371935</v>
      </c>
    </row>
    <row r="302" spans="1:26" ht="16" x14ac:dyDescent="0.2">
      <c r="A302" s="8">
        <v>30.8</v>
      </c>
      <c r="B302" s="9">
        <v>218</v>
      </c>
      <c r="C302" s="9">
        <v>1556</v>
      </c>
      <c r="D302" s="9">
        <v>106</v>
      </c>
      <c r="E302" s="9">
        <v>235</v>
      </c>
      <c r="F302" s="9">
        <v>10195</v>
      </c>
      <c r="G302" s="9">
        <v>4357</v>
      </c>
      <c r="H302" s="9">
        <v>12712</v>
      </c>
      <c r="I302" s="9">
        <v>586</v>
      </c>
      <c r="J302" s="9">
        <v>1224</v>
      </c>
      <c r="K302" s="9">
        <v>115050</v>
      </c>
      <c r="L302" s="9">
        <v>200</v>
      </c>
      <c r="M302" s="9">
        <v>853</v>
      </c>
      <c r="N302" s="9">
        <v>343</v>
      </c>
      <c r="O302" s="9">
        <v>132</v>
      </c>
      <c r="P302" s="9">
        <v>36</v>
      </c>
      <c r="Q302" s="9">
        <v>738</v>
      </c>
      <c r="R302" s="9">
        <v>696</v>
      </c>
      <c r="S302" s="9">
        <v>723</v>
      </c>
      <c r="T302" s="9">
        <v>448</v>
      </c>
      <c r="U302" s="9">
        <v>19716</v>
      </c>
      <c r="V302" s="9">
        <v>31327</v>
      </c>
      <c r="W302" s="9">
        <v>0.20899999999999999</v>
      </c>
      <c r="X302" s="9">
        <v>9.0505034609999999</v>
      </c>
      <c r="Y302" s="9">
        <v>1.1919252999999999E-2</v>
      </c>
      <c r="Z302">
        <f t="shared" si="4"/>
        <v>0.1224040276903713</v>
      </c>
    </row>
    <row r="303" spans="1:26" ht="16" x14ac:dyDescent="0.2">
      <c r="A303" s="8">
        <v>30.9</v>
      </c>
      <c r="B303" s="9">
        <v>240</v>
      </c>
      <c r="C303" s="9">
        <v>1612</v>
      </c>
      <c r="D303" s="9">
        <v>133</v>
      </c>
      <c r="E303" s="9">
        <v>201</v>
      </c>
      <c r="F303" s="9">
        <v>10055</v>
      </c>
      <c r="G303" s="9">
        <v>4371</v>
      </c>
      <c r="H303" s="9">
        <v>12443</v>
      </c>
      <c r="I303" s="9">
        <v>693</v>
      </c>
      <c r="J303" s="9">
        <v>1419</v>
      </c>
      <c r="K303" s="9">
        <v>112609</v>
      </c>
      <c r="L303" s="9">
        <v>132</v>
      </c>
      <c r="M303" s="9">
        <v>801</v>
      </c>
      <c r="N303" s="9">
        <v>643</v>
      </c>
      <c r="O303" s="9">
        <v>0</v>
      </c>
      <c r="P303" s="9">
        <v>61</v>
      </c>
      <c r="Q303" s="9">
        <v>611</v>
      </c>
      <c r="R303" s="9">
        <v>572</v>
      </c>
      <c r="S303" s="9">
        <v>620</v>
      </c>
      <c r="T303" s="9">
        <v>403</v>
      </c>
      <c r="U303" s="9">
        <v>20333</v>
      </c>
      <c r="V303" s="9">
        <v>30875</v>
      </c>
      <c r="W303" s="9">
        <v>0.21</v>
      </c>
      <c r="X303" s="9">
        <v>9.0499879449999998</v>
      </c>
      <c r="Y303" s="9">
        <v>9.885408E-3</v>
      </c>
      <c r="Z303">
        <f t="shared" si="4"/>
        <v>0.12955075142650485</v>
      </c>
    </row>
    <row r="304" spans="1:26" ht="16" x14ac:dyDescent="0.2">
      <c r="A304" s="8">
        <v>31</v>
      </c>
      <c r="B304" s="9">
        <v>258</v>
      </c>
      <c r="C304" s="9">
        <v>1618</v>
      </c>
      <c r="D304" s="9">
        <v>123</v>
      </c>
      <c r="E304" s="9">
        <v>190</v>
      </c>
      <c r="F304" s="9">
        <v>10064</v>
      </c>
      <c r="G304" s="9">
        <v>4452</v>
      </c>
      <c r="H304" s="9">
        <v>12517</v>
      </c>
      <c r="I304" s="9">
        <v>684</v>
      </c>
      <c r="J304" s="9">
        <v>1371</v>
      </c>
      <c r="K304" s="9">
        <v>111891</v>
      </c>
      <c r="L304" s="9">
        <v>134</v>
      </c>
      <c r="M304" s="9">
        <v>886</v>
      </c>
      <c r="N304" s="9">
        <v>705</v>
      </c>
      <c r="O304" s="9">
        <v>20</v>
      </c>
      <c r="P304" s="9">
        <v>21</v>
      </c>
      <c r="Q304" s="9">
        <v>677</v>
      </c>
      <c r="R304" s="9">
        <v>751</v>
      </c>
      <c r="S304" s="9">
        <v>554</v>
      </c>
      <c r="T304" s="9">
        <v>407</v>
      </c>
      <c r="U304" s="9">
        <v>18560</v>
      </c>
      <c r="V304" s="9">
        <v>32137</v>
      </c>
      <c r="W304" s="9">
        <v>0.20899999999999999</v>
      </c>
      <c r="X304" s="9">
        <v>8.9391227929999992</v>
      </c>
      <c r="Y304" s="9">
        <v>1.0237069E-2</v>
      </c>
      <c r="Z304">
        <f t="shared" si="4"/>
        <v>0.12926420068706559</v>
      </c>
    </row>
    <row r="305" spans="1:26" ht="16" x14ac:dyDescent="0.2">
      <c r="A305" s="8">
        <v>31.1</v>
      </c>
      <c r="B305" s="9">
        <v>243</v>
      </c>
      <c r="C305" s="9">
        <v>1618</v>
      </c>
      <c r="D305" s="9">
        <v>94</v>
      </c>
      <c r="E305" s="9">
        <v>191</v>
      </c>
      <c r="F305" s="9">
        <v>10082</v>
      </c>
      <c r="G305" s="9">
        <v>4397</v>
      </c>
      <c r="H305" s="9">
        <v>12268</v>
      </c>
      <c r="I305" s="9">
        <v>828</v>
      </c>
      <c r="J305" s="9">
        <v>921</v>
      </c>
      <c r="K305" s="9">
        <v>109476</v>
      </c>
      <c r="L305" s="9">
        <v>153</v>
      </c>
      <c r="M305" s="9">
        <v>844</v>
      </c>
      <c r="N305" s="9">
        <v>382</v>
      </c>
      <c r="O305" s="9">
        <v>59</v>
      </c>
      <c r="P305" s="9">
        <v>0</v>
      </c>
      <c r="Q305" s="9">
        <v>705</v>
      </c>
      <c r="R305" s="9">
        <v>559</v>
      </c>
      <c r="S305" s="9">
        <v>569</v>
      </c>
      <c r="T305" s="9">
        <v>446</v>
      </c>
      <c r="U305" s="9">
        <v>19444</v>
      </c>
      <c r="V305" s="9">
        <v>31429</v>
      </c>
      <c r="W305" s="9">
        <v>0.21</v>
      </c>
      <c r="X305" s="9">
        <v>8.9237039449999997</v>
      </c>
      <c r="Y305" s="9">
        <v>9.8230820000000003E-3</v>
      </c>
      <c r="Z305">
        <f t="shared" si="4"/>
        <v>0.13188783827844799</v>
      </c>
    </row>
    <row r="306" spans="1:26" ht="16" x14ac:dyDescent="0.2">
      <c r="A306" s="8">
        <v>31.2</v>
      </c>
      <c r="B306" s="9">
        <v>310</v>
      </c>
      <c r="C306" s="9">
        <v>1544</v>
      </c>
      <c r="D306" s="9">
        <v>106</v>
      </c>
      <c r="E306" s="9">
        <v>233</v>
      </c>
      <c r="F306" s="9">
        <v>9835</v>
      </c>
      <c r="G306" s="9">
        <v>4328</v>
      </c>
      <c r="H306" s="9">
        <v>12287</v>
      </c>
      <c r="I306" s="9">
        <v>557</v>
      </c>
      <c r="J306" s="9">
        <v>1451</v>
      </c>
      <c r="K306" s="9">
        <v>106184</v>
      </c>
      <c r="L306" s="9">
        <v>207</v>
      </c>
      <c r="M306" s="9">
        <v>920</v>
      </c>
      <c r="N306" s="9">
        <v>349</v>
      </c>
      <c r="O306" s="9">
        <v>193</v>
      </c>
      <c r="P306" s="9">
        <v>98</v>
      </c>
      <c r="Q306" s="9">
        <v>624</v>
      </c>
      <c r="R306" s="9">
        <v>679</v>
      </c>
      <c r="S306" s="9">
        <v>517</v>
      </c>
      <c r="T306" s="9">
        <v>405</v>
      </c>
      <c r="U306" s="9">
        <v>19013</v>
      </c>
      <c r="V306" s="9">
        <v>31629</v>
      </c>
      <c r="W306" s="9">
        <v>0.21099999999999999</v>
      </c>
      <c r="X306" s="9">
        <v>8.6419793279999997</v>
      </c>
      <c r="Y306" s="9">
        <v>1.2254773E-2</v>
      </c>
      <c r="Z306">
        <f t="shared" si="4"/>
        <v>0.1256612680068365</v>
      </c>
    </row>
    <row r="307" spans="1:26" ht="16" x14ac:dyDescent="0.2">
      <c r="A307" s="8">
        <v>31.3</v>
      </c>
      <c r="B307" s="9">
        <v>254</v>
      </c>
      <c r="C307" s="9">
        <v>1508</v>
      </c>
      <c r="D307" s="9">
        <v>108</v>
      </c>
      <c r="E307" s="9">
        <v>212</v>
      </c>
      <c r="F307" s="9">
        <v>9826</v>
      </c>
      <c r="G307" s="9">
        <v>4217</v>
      </c>
      <c r="H307" s="9">
        <v>12238</v>
      </c>
      <c r="I307" s="9">
        <v>483</v>
      </c>
      <c r="J307" s="9">
        <v>1408</v>
      </c>
      <c r="K307" s="9">
        <v>104481</v>
      </c>
      <c r="L307" s="9">
        <v>112</v>
      </c>
      <c r="M307" s="9">
        <v>831</v>
      </c>
      <c r="N307" s="9">
        <v>604</v>
      </c>
      <c r="O307" s="9">
        <v>45</v>
      </c>
      <c r="P307" s="9">
        <v>0</v>
      </c>
      <c r="Q307" s="9">
        <v>720</v>
      </c>
      <c r="R307" s="9">
        <v>646</v>
      </c>
      <c r="S307" s="9">
        <v>740</v>
      </c>
      <c r="T307" s="9">
        <v>490</v>
      </c>
      <c r="U307" s="9">
        <v>18783</v>
      </c>
      <c r="V307" s="9">
        <v>30964</v>
      </c>
      <c r="W307" s="9">
        <v>0.21</v>
      </c>
      <c r="X307" s="9">
        <v>8.5374244160000003</v>
      </c>
      <c r="Y307" s="9">
        <v>1.1286802E-2</v>
      </c>
      <c r="Z307">
        <f t="shared" si="4"/>
        <v>0.12322274881516587</v>
      </c>
    </row>
    <row r="308" spans="1:26" ht="16" x14ac:dyDescent="0.2">
      <c r="A308" s="8">
        <v>31.4</v>
      </c>
      <c r="B308" s="9">
        <v>308</v>
      </c>
      <c r="C308" s="9">
        <v>1584</v>
      </c>
      <c r="D308" s="9">
        <v>122</v>
      </c>
      <c r="E308" s="9">
        <v>198</v>
      </c>
      <c r="F308" s="9">
        <v>9722</v>
      </c>
      <c r="G308" s="9">
        <v>4223</v>
      </c>
      <c r="H308" s="9">
        <v>12404</v>
      </c>
      <c r="I308" s="9">
        <v>679</v>
      </c>
      <c r="J308" s="9">
        <v>1419</v>
      </c>
      <c r="K308" s="9">
        <v>104790</v>
      </c>
      <c r="L308" s="9">
        <v>64</v>
      </c>
      <c r="M308" s="9">
        <v>861</v>
      </c>
      <c r="N308" s="9">
        <v>456</v>
      </c>
      <c r="O308" s="9">
        <v>11</v>
      </c>
      <c r="P308" s="9">
        <v>0</v>
      </c>
      <c r="Q308" s="9">
        <v>717</v>
      </c>
      <c r="R308" s="9">
        <v>669</v>
      </c>
      <c r="S308" s="9">
        <v>664</v>
      </c>
      <c r="T308" s="9">
        <v>371</v>
      </c>
      <c r="U308" s="9">
        <v>18638</v>
      </c>
      <c r="V308" s="9">
        <v>31191</v>
      </c>
      <c r="W308" s="9">
        <v>0.21099999999999999</v>
      </c>
      <c r="X308" s="9">
        <v>8.4480812640000007</v>
      </c>
      <c r="Y308" s="9">
        <v>1.0623456999999999E-2</v>
      </c>
      <c r="Z308">
        <f t="shared" si="4"/>
        <v>0.12770074169622703</v>
      </c>
    </row>
    <row r="309" spans="1:26" ht="16" x14ac:dyDescent="0.2">
      <c r="A309" s="8">
        <v>31.5</v>
      </c>
      <c r="B309" s="9">
        <v>256</v>
      </c>
      <c r="C309" s="9">
        <v>1500</v>
      </c>
      <c r="D309" s="9">
        <v>88</v>
      </c>
      <c r="E309" s="9">
        <v>194</v>
      </c>
      <c r="F309" s="9">
        <v>9600</v>
      </c>
      <c r="G309" s="9">
        <v>4149</v>
      </c>
      <c r="H309" s="9">
        <v>11854</v>
      </c>
      <c r="I309" s="9">
        <v>464</v>
      </c>
      <c r="J309" s="9">
        <v>776</v>
      </c>
      <c r="K309" s="9">
        <v>97870</v>
      </c>
      <c r="L309" s="9">
        <v>205</v>
      </c>
      <c r="M309" s="9">
        <v>923</v>
      </c>
      <c r="N309" s="9">
        <v>639</v>
      </c>
      <c r="O309" s="9">
        <v>0</v>
      </c>
      <c r="P309" s="9">
        <v>88</v>
      </c>
      <c r="Q309" s="9">
        <v>804</v>
      </c>
      <c r="R309" s="9">
        <v>666</v>
      </c>
      <c r="S309" s="9">
        <v>636</v>
      </c>
      <c r="T309" s="9">
        <v>415</v>
      </c>
      <c r="U309" s="9">
        <v>20162</v>
      </c>
      <c r="V309" s="9">
        <v>30483</v>
      </c>
      <c r="W309" s="9">
        <v>0.21</v>
      </c>
      <c r="X309" s="9">
        <v>8.2562847979999994</v>
      </c>
      <c r="Y309" s="9">
        <v>9.6220609999999995E-3</v>
      </c>
      <c r="Z309">
        <f t="shared" si="4"/>
        <v>0.12653956470389741</v>
      </c>
    </row>
    <row r="310" spans="1:26" ht="16" x14ac:dyDescent="0.2">
      <c r="A310" s="8">
        <v>31.6</v>
      </c>
      <c r="B310" s="9">
        <v>240</v>
      </c>
      <c r="C310" s="9">
        <v>1407</v>
      </c>
      <c r="D310" s="9">
        <v>133</v>
      </c>
      <c r="E310" s="9">
        <v>186</v>
      </c>
      <c r="F310" s="9">
        <v>9457</v>
      </c>
      <c r="G310" s="9">
        <v>4139</v>
      </c>
      <c r="H310" s="9">
        <v>11753</v>
      </c>
      <c r="I310" s="9">
        <v>636</v>
      </c>
      <c r="J310" s="9">
        <v>1740</v>
      </c>
      <c r="K310" s="9">
        <v>95394</v>
      </c>
      <c r="L310" s="9">
        <v>245</v>
      </c>
      <c r="M310" s="9">
        <v>888</v>
      </c>
      <c r="N310" s="9">
        <v>548</v>
      </c>
      <c r="O310" s="9">
        <v>0</v>
      </c>
      <c r="P310" s="9">
        <v>0</v>
      </c>
      <c r="Q310" s="9">
        <v>503</v>
      </c>
      <c r="R310" s="9">
        <v>555</v>
      </c>
      <c r="S310" s="9">
        <v>607</v>
      </c>
      <c r="T310" s="9">
        <v>442</v>
      </c>
      <c r="U310" s="9">
        <v>19926</v>
      </c>
      <c r="V310" s="9">
        <v>31118</v>
      </c>
      <c r="W310" s="9">
        <v>0.21199999999999999</v>
      </c>
      <c r="X310" s="9">
        <v>8.1165659829999992</v>
      </c>
      <c r="Y310" s="9">
        <v>9.3345379999999999E-3</v>
      </c>
      <c r="Z310">
        <f t="shared" si="4"/>
        <v>0.11971411554496725</v>
      </c>
    </row>
    <row r="311" spans="1:26" ht="16" x14ac:dyDescent="0.2">
      <c r="A311" s="8">
        <v>31.7</v>
      </c>
      <c r="B311" s="9">
        <v>236</v>
      </c>
      <c r="C311" s="9">
        <v>1399</v>
      </c>
      <c r="D311" s="9">
        <v>109</v>
      </c>
      <c r="E311" s="9">
        <v>172</v>
      </c>
      <c r="F311" s="9">
        <v>9259</v>
      </c>
      <c r="G311" s="9">
        <v>3967</v>
      </c>
      <c r="H311" s="9">
        <v>11800</v>
      </c>
      <c r="I311" s="9">
        <v>535</v>
      </c>
      <c r="J311" s="9">
        <v>978</v>
      </c>
      <c r="K311" s="9">
        <v>96266</v>
      </c>
      <c r="L311" s="9">
        <v>174</v>
      </c>
      <c r="M311" s="9">
        <v>872</v>
      </c>
      <c r="N311" s="9">
        <v>344</v>
      </c>
      <c r="O311" s="9">
        <v>15</v>
      </c>
      <c r="P311" s="9">
        <v>24</v>
      </c>
      <c r="Q311" s="9">
        <v>759</v>
      </c>
      <c r="R311" s="9">
        <v>764</v>
      </c>
      <c r="S311" s="9">
        <v>648</v>
      </c>
      <c r="T311" s="9">
        <v>479</v>
      </c>
      <c r="U311" s="9">
        <v>19075</v>
      </c>
      <c r="V311" s="9">
        <v>31297</v>
      </c>
      <c r="W311" s="9">
        <v>0.21199999999999999</v>
      </c>
      <c r="X311" s="9">
        <v>8.1581355930000008</v>
      </c>
      <c r="Y311" s="9">
        <v>9.0170379999999998E-3</v>
      </c>
      <c r="Z311">
        <f t="shared" si="4"/>
        <v>0.11855932203389831</v>
      </c>
    </row>
    <row r="312" spans="1:26" ht="16" x14ac:dyDescent="0.2">
      <c r="A312" s="8">
        <v>31.8</v>
      </c>
      <c r="B312" s="9">
        <v>305</v>
      </c>
      <c r="C312" s="9">
        <v>1564</v>
      </c>
      <c r="D312" s="9">
        <v>109</v>
      </c>
      <c r="E312" s="9">
        <v>196</v>
      </c>
      <c r="F312" s="9">
        <v>9816</v>
      </c>
      <c r="G312" s="9">
        <v>4287</v>
      </c>
      <c r="H312" s="9">
        <v>12352</v>
      </c>
      <c r="I312" s="9">
        <v>492</v>
      </c>
      <c r="J312" s="9">
        <v>1279</v>
      </c>
      <c r="K312" s="9">
        <v>102946</v>
      </c>
      <c r="L312" s="9">
        <v>176</v>
      </c>
      <c r="M312" s="9">
        <v>932</v>
      </c>
      <c r="N312" s="9">
        <v>542</v>
      </c>
      <c r="O312" s="9">
        <v>0</v>
      </c>
      <c r="P312" s="9">
        <v>0</v>
      </c>
      <c r="Q312" s="9">
        <v>717</v>
      </c>
      <c r="R312" s="9">
        <v>588</v>
      </c>
      <c r="S312" s="9">
        <v>710</v>
      </c>
      <c r="T312" s="9">
        <v>441</v>
      </c>
      <c r="U312" s="9">
        <v>20075</v>
      </c>
      <c r="V312" s="9">
        <v>31064</v>
      </c>
      <c r="W312" s="9">
        <v>0.21199999999999999</v>
      </c>
      <c r="X312" s="9">
        <v>8.3343588079999993</v>
      </c>
      <c r="Y312" s="9">
        <v>9.7633870000000001E-3</v>
      </c>
      <c r="Z312">
        <f t="shared" si="4"/>
        <v>0.12661917098445596</v>
      </c>
    </row>
    <row r="313" spans="1:26" ht="16" x14ac:dyDescent="0.2">
      <c r="A313" s="8">
        <v>31.9</v>
      </c>
      <c r="B313" s="9">
        <v>276</v>
      </c>
      <c r="C313" s="9">
        <v>1504</v>
      </c>
      <c r="D313" s="9">
        <v>115</v>
      </c>
      <c r="E313" s="9">
        <v>181</v>
      </c>
      <c r="F313" s="9">
        <v>9610</v>
      </c>
      <c r="G313" s="9">
        <v>3938</v>
      </c>
      <c r="H313" s="9">
        <v>12002</v>
      </c>
      <c r="I313" s="9">
        <v>562</v>
      </c>
      <c r="J313" s="9">
        <v>1096</v>
      </c>
      <c r="K313" s="9">
        <v>104006</v>
      </c>
      <c r="L313" s="9">
        <v>215</v>
      </c>
      <c r="M313" s="9">
        <v>759</v>
      </c>
      <c r="N313" s="9">
        <v>527</v>
      </c>
      <c r="O313" s="9">
        <v>0</v>
      </c>
      <c r="P313" s="9">
        <v>9</v>
      </c>
      <c r="Q313" s="9">
        <v>666</v>
      </c>
      <c r="R313" s="9">
        <v>668</v>
      </c>
      <c r="S313" s="9">
        <v>701</v>
      </c>
      <c r="T313" s="9">
        <v>415</v>
      </c>
      <c r="U313" s="9">
        <v>19971</v>
      </c>
      <c r="V313" s="9">
        <v>31111</v>
      </c>
      <c r="W313" s="9">
        <v>0.21199999999999999</v>
      </c>
      <c r="X313" s="9">
        <v>8.6657223800000001</v>
      </c>
      <c r="Y313" s="9">
        <v>9.0631419999999997E-3</v>
      </c>
      <c r="Z313">
        <f t="shared" si="4"/>
        <v>0.12531244792534577</v>
      </c>
    </row>
    <row r="314" spans="1:26" ht="16" x14ac:dyDescent="0.2">
      <c r="A314" s="8">
        <v>32</v>
      </c>
      <c r="B314" s="9">
        <v>253</v>
      </c>
      <c r="C314" s="9">
        <v>1516</v>
      </c>
      <c r="D314" s="9">
        <v>116</v>
      </c>
      <c r="E314" s="9">
        <v>182</v>
      </c>
      <c r="F314" s="9">
        <v>9479</v>
      </c>
      <c r="G314" s="9">
        <v>4264</v>
      </c>
      <c r="H314" s="9">
        <v>12189</v>
      </c>
      <c r="I314" s="9">
        <v>563</v>
      </c>
      <c r="J314" s="9">
        <v>1172</v>
      </c>
      <c r="K314" s="9">
        <v>104756</v>
      </c>
      <c r="L314" s="9">
        <v>85</v>
      </c>
      <c r="M314" s="9">
        <v>939</v>
      </c>
      <c r="N314" s="9">
        <v>676</v>
      </c>
      <c r="O314" s="9">
        <v>53</v>
      </c>
      <c r="P314" s="9">
        <v>116</v>
      </c>
      <c r="Q314" s="9">
        <v>662</v>
      </c>
      <c r="R314" s="9">
        <v>709</v>
      </c>
      <c r="S314" s="9">
        <v>733</v>
      </c>
      <c r="T314" s="9">
        <v>346</v>
      </c>
      <c r="U314" s="9">
        <v>19692</v>
      </c>
      <c r="V314" s="9">
        <v>31196</v>
      </c>
      <c r="W314" s="9">
        <v>0.21199999999999999</v>
      </c>
      <c r="X314" s="9">
        <v>8.5943063419999994</v>
      </c>
      <c r="Y314" s="9">
        <v>9.2423320000000007E-3</v>
      </c>
      <c r="Z314">
        <f t="shared" si="4"/>
        <v>0.12437443596685537</v>
      </c>
    </row>
    <row r="315" spans="1:26" ht="16" x14ac:dyDescent="0.2">
      <c r="A315" s="8">
        <v>32.1</v>
      </c>
      <c r="B315" s="9">
        <v>276</v>
      </c>
      <c r="C315" s="9">
        <v>1646</v>
      </c>
      <c r="D315" s="9">
        <v>155</v>
      </c>
      <c r="E315" s="9">
        <v>255</v>
      </c>
      <c r="F315" s="9">
        <v>9622</v>
      </c>
      <c r="G315" s="9">
        <v>4273</v>
      </c>
      <c r="H315" s="9">
        <v>12264</v>
      </c>
      <c r="I315" s="9">
        <v>596</v>
      </c>
      <c r="J315" s="9">
        <v>954</v>
      </c>
      <c r="K315" s="9">
        <v>103200</v>
      </c>
      <c r="L315" s="9">
        <v>149</v>
      </c>
      <c r="M315" s="9">
        <v>814</v>
      </c>
      <c r="N315" s="9">
        <v>582</v>
      </c>
      <c r="O315" s="9">
        <v>96</v>
      </c>
      <c r="P315" s="9">
        <v>122</v>
      </c>
      <c r="Q315" s="9">
        <v>618</v>
      </c>
      <c r="R315" s="9">
        <v>653</v>
      </c>
      <c r="S315" s="9">
        <v>586</v>
      </c>
      <c r="T315" s="9">
        <v>370</v>
      </c>
      <c r="U315" s="9">
        <v>19202</v>
      </c>
      <c r="V315" s="9">
        <v>31390</v>
      </c>
      <c r="W315" s="9">
        <v>0.21299999999999999</v>
      </c>
      <c r="X315" s="9">
        <v>8.4148727979999993</v>
      </c>
      <c r="Y315" s="9">
        <v>1.3279867000000001E-2</v>
      </c>
      <c r="Z315">
        <f t="shared" si="4"/>
        <v>0.13421395955642532</v>
      </c>
    </row>
    <row r="316" spans="1:26" ht="16" x14ac:dyDescent="0.2">
      <c r="A316" s="8">
        <v>32.200000000000003</v>
      </c>
      <c r="B316" s="9">
        <v>274</v>
      </c>
      <c r="C316" s="9">
        <v>1537</v>
      </c>
      <c r="D316" s="9">
        <v>151</v>
      </c>
      <c r="E316" s="9">
        <v>198</v>
      </c>
      <c r="F316" s="9">
        <v>10070</v>
      </c>
      <c r="G316" s="9">
        <v>4195</v>
      </c>
      <c r="H316" s="9">
        <v>12284</v>
      </c>
      <c r="I316" s="9">
        <v>663</v>
      </c>
      <c r="J316" s="9">
        <v>1536</v>
      </c>
      <c r="K316" s="9">
        <v>105692</v>
      </c>
      <c r="L316" s="9">
        <v>105</v>
      </c>
      <c r="M316" s="9">
        <v>834</v>
      </c>
      <c r="N316" s="9">
        <v>198</v>
      </c>
      <c r="O316" s="9">
        <v>21</v>
      </c>
      <c r="P316" s="9">
        <v>18</v>
      </c>
      <c r="Q316" s="9">
        <v>716</v>
      </c>
      <c r="R316" s="9">
        <v>682</v>
      </c>
      <c r="S316" s="9">
        <v>592</v>
      </c>
      <c r="T316" s="9">
        <v>355</v>
      </c>
      <c r="U316" s="9">
        <v>19488</v>
      </c>
      <c r="V316" s="9">
        <v>31767</v>
      </c>
      <c r="W316" s="9">
        <v>0.21299999999999999</v>
      </c>
      <c r="X316" s="9">
        <v>8.6040377729999999</v>
      </c>
      <c r="Y316" s="9">
        <v>1.0160099000000001E-2</v>
      </c>
      <c r="Z316">
        <f t="shared" si="4"/>
        <v>0.1251221100618691</v>
      </c>
    </row>
    <row r="317" spans="1:26" ht="16" x14ac:dyDescent="0.2">
      <c r="A317" s="8">
        <v>32.299999999999997</v>
      </c>
      <c r="B317" s="9">
        <v>292</v>
      </c>
      <c r="C317" s="9">
        <v>1546</v>
      </c>
      <c r="D317" s="9">
        <v>95</v>
      </c>
      <c r="E317" s="9">
        <v>233</v>
      </c>
      <c r="F317" s="9">
        <v>9723</v>
      </c>
      <c r="G317" s="9">
        <v>4061</v>
      </c>
      <c r="H317" s="9">
        <v>12025</v>
      </c>
      <c r="I317" s="9">
        <v>588</v>
      </c>
      <c r="J317" s="9">
        <v>723</v>
      </c>
      <c r="K317" s="9">
        <v>105016</v>
      </c>
      <c r="L317" s="9">
        <v>113</v>
      </c>
      <c r="M317" s="9">
        <v>838</v>
      </c>
      <c r="N317" s="9">
        <v>644</v>
      </c>
      <c r="O317" s="9">
        <v>29</v>
      </c>
      <c r="P317" s="9">
        <v>173</v>
      </c>
      <c r="Q317" s="9">
        <v>724</v>
      </c>
      <c r="R317" s="9">
        <v>522</v>
      </c>
      <c r="S317" s="9">
        <v>626</v>
      </c>
      <c r="T317" s="9">
        <v>387</v>
      </c>
      <c r="U317" s="9">
        <v>20173</v>
      </c>
      <c r="V317" s="9">
        <v>31625</v>
      </c>
      <c r="W317" s="9">
        <v>0.21299999999999999</v>
      </c>
      <c r="X317" s="9">
        <v>8.7331392930000007</v>
      </c>
      <c r="Y317" s="9">
        <v>1.1550092E-2</v>
      </c>
      <c r="Z317">
        <f t="shared" si="4"/>
        <v>0.12856548856548858</v>
      </c>
    </row>
    <row r="318" spans="1:26" ht="16" x14ac:dyDescent="0.2">
      <c r="A318" s="8">
        <v>32.4</v>
      </c>
      <c r="B318" s="9">
        <v>304</v>
      </c>
      <c r="C318" s="9">
        <v>1636</v>
      </c>
      <c r="D318" s="9">
        <v>143</v>
      </c>
      <c r="E318" s="9">
        <v>207</v>
      </c>
      <c r="F318" s="9">
        <v>10093</v>
      </c>
      <c r="G318" s="9">
        <v>4278</v>
      </c>
      <c r="H318" s="9">
        <v>12504</v>
      </c>
      <c r="I318" s="9">
        <v>648</v>
      </c>
      <c r="J318" s="9">
        <v>1026</v>
      </c>
      <c r="K318" s="9">
        <v>111329</v>
      </c>
      <c r="L318" s="9">
        <v>181</v>
      </c>
      <c r="M318" s="9">
        <v>873</v>
      </c>
      <c r="N318" s="9">
        <v>798</v>
      </c>
      <c r="O318" s="9">
        <v>88</v>
      </c>
      <c r="P318" s="9">
        <v>62</v>
      </c>
      <c r="Q318" s="9">
        <v>741</v>
      </c>
      <c r="R318" s="9">
        <v>718</v>
      </c>
      <c r="S318" s="9">
        <v>810</v>
      </c>
      <c r="T318" s="9">
        <v>407</v>
      </c>
      <c r="U318" s="9">
        <v>20722</v>
      </c>
      <c r="V318" s="9">
        <v>31288</v>
      </c>
      <c r="W318" s="9">
        <v>0.21099999999999999</v>
      </c>
      <c r="X318" s="9">
        <v>8.9034708889999994</v>
      </c>
      <c r="Y318" s="9">
        <v>9.9893829999999992E-3</v>
      </c>
      <c r="Z318">
        <f t="shared" si="4"/>
        <v>0.13083813179782469</v>
      </c>
    </row>
    <row r="319" spans="1:26" ht="16" x14ac:dyDescent="0.2">
      <c r="A319" s="8">
        <v>32.5</v>
      </c>
      <c r="B319" s="9">
        <v>333</v>
      </c>
      <c r="C319" s="9">
        <v>1730</v>
      </c>
      <c r="D319" s="9">
        <v>124</v>
      </c>
      <c r="E319" s="9">
        <v>211</v>
      </c>
      <c r="F319" s="9">
        <v>10422</v>
      </c>
      <c r="G319" s="9">
        <v>4228</v>
      </c>
      <c r="H319" s="9">
        <v>12813</v>
      </c>
      <c r="I319" s="9">
        <v>530</v>
      </c>
      <c r="J319" s="9">
        <v>1068</v>
      </c>
      <c r="K319" s="9">
        <v>111700</v>
      </c>
      <c r="L319" s="9">
        <v>97</v>
      </c>
      <c r="M319" s="9">
        <v>840</v>
      </c>
      <c r="N319" s="9">
        <v>565</v>
      </c>
      <c r="O319" s="9">
        <v>99</v>
      </c>
      <c r="P319" s="9">
        <v>0</v>
      </c>
      <c r="Q319" s="9">
        <v>644</v>
      </c>
      <c r="R319" s="9">
        <v>724</v>
      </c>
      <c r="S319" s="9">
        <v>770</v>
      </c>
      <c r="T319" s="9">
        <v>441</v>
      </c>
      <c r="U319" s="9">
        <v>19692</v>
      </c>
      <c r="V319" s="9">
        <v>32390</v>
      </c>
      <c r="W319" s="9">
        <v>0.21099999999999999</v>
      </c>
      <c r="X319" s="9">
        <v>8.7177085769999998</v>
      </c>
      <c r="Y319" s="9">
        <v>1.0715011E-2</v>
      </c>
      <c r="Z319">
        <f t="shared" si="4"/>
        <v>0.13501912120502615</v>
      </c>
    </row>
    <row r="320" spans="1:26" ht="16" x14ac:dyDescent="0.2">
      <c r="A320" s="8">
        <v>32.6</v>
      </c>
      <c r="B320" s="9">
        <v>284</v>
      </c>
      <c r="C320" s="9">
        <v>1725</v>
      </c>
      <c r="D320" s="9">
        <v>112</v>
      </c>
      <c r="E320" s="9">
        <v>190</v>
      </c>
      <c r="F320" s="9">
        <v>9880</v>
      </c>
      <c r="G320" s="9">
        <v>4148</v>
      </c>
      <c r="H320" s="9">
        <v>12367</v>
      </c>
      <c r="I320" s="9">
        <v>724</v>
      </c>
      <c r="J320" s="9">
        <v>1102</v>
      </c>
      <c r="K320" s="9">
        <v>107562</v>
      </c>
      <c r="L320" s="9">
        <v>132</v>
      </c>
      <c r="M320" s="9">
        <v>833</v>
      </c>
      <c r="N320" s="9">
        <v>523</v>
      </c>
      <c r="O320" s="9">
        <v>0</v>
      </c>
      <c r="P320" s="9">
        <v>0</v>
      </c>
      <c r="Q320" s="9">
        <v>729</v>
      </c>
      <c r="R320" s="9">
        <v>582</v>
      </c>
      <c r="S320" s="9">
        <v>698</v>
      </c>
      <c r="T320" s="9">
        <v>456</v>
      </c>
      <c r="U320" s="9">
        <v>19910</v>
      </c>
      <c r="V320" s="9">
        <v>30784</v>
      </c>
      <c r="W320" s="9">
        <v>0.21</v>
      </c>
      <c r="X320" s="9">
        <v>8.6975014149999996</v>
      </c>
      <c r="Y320" s="9">
        <v>9.5429429999999999E-3</v>
      </c>
      <c r="Z320">
        <f t="shared" si="4"/>
        <v>0.13948411094040591</v>
      </c>
    </row>
    <row r="321" spans="1:26" ht="16" x14ac:dyDescent="0.2">
      <c r="A321" s="8">
        <v>32.700000000000003</v>
      </c>
      <c r="B321" s="9">
        <v>296</v>
      </c>
      <c r="C321" s="9">
        <v>1591</v>
      </c>
      <c r="D321" s="9">
        <v>152</v>
      </c>
      <c r="E321" s="9">
        <v>196</v>
      </c>
      <c r="F321" s="9">
        <v>9790</v>
      </c>
      <c r="G321" s="9">
        <v>4301</v>
      </c>
      <c r="H321" s="9">
        <v>12133</v>
      </c>
      <c r="I321" s="9">
        <v>505</v>
      </c>
      <c r="J321" s="9">
        <v>677</v>
      </c>
      <c r="K321" s="9">
        <v>110281</v>
      </c>
      <c r="L321" s="9">
        <v>71</v>
      </c>
      <c r="M321" s="9">
        <v>856</v>
      </c>
      <c r="N321" s="9">
        <v>603</v>
      </c>
      <c r="O321" s="9">
        <v>39</v>
      </c>
      <c r="P321" s="9">
        <v>60</v>
      </c>
      <c r="Q321" s="9">
        <v>692</v>
      </c>
      <c r="R321" s="9">
        <v>693</v>
      </c>
      <c r="S321" s="9">
        <v>592</v>
      </c>
      <c r="T321" s="9">
        <v>424</v>
      </c>
      <c r="U321" s="9">
        <v>19479</v>
      </c>
      <c r="V321" s="9">
        <v>32118</v>
      </c>
      <c r="W321" s="9">
        <v>0.21099999999999999</v>
      </c>
      <c r="X321" s="9">
        <v>9.0893431140000001</v>
      </c>
      <c r="Y321" s="9">
        <v>1.0062118E-2</v>
      </c>
      <c r="Z321">
        <f t="shared" si="4"/>
        <v>0.13112997609824445</v>
      </c>
    </row>
    <row r="322" spans="1:26" ht="16" x14ac:dyDescent="0.2">
      <c r="A322" s="8">
        <v>32.799999999999997</v>
      </c>
      <c r="B322" s="9">
        <v>268</v>
      </c>
      <c r="C322" s="9">
        <v>1374</v>
      </c>
      <c r="D322" s="9">
        <v>137</v>
      </c>
      <c r="E322" s="9">
        <v>158</v>
      </c>
      <c r="F322" s="9">
        <v>9248</v>
      </c>
      <c r="G322" s="9">
        <v>4073</v>
      </c>
      <c r="H322" s="9">
        <v>11660</v>
      </c>
      <c r="I322" s="9">
        <v>716</v>
      </c>
      <c r="J322" s="9">
        <v>1204</v>
      </c>
      <c r="K322" s="9">
        <v>113275</v>
      </c>
      <c r="L322" s="9">
        <v>176</v>
      </c>
      <c r="M322" s="9">
        <v>901</v>
      </c>
      <c r="N322" s="9">
        <v>848</v>
      </c>
      <c r="O322" s="9">
        <v>0</v>
      </c>
      <c r="P322" s="9">
        <v>128</v>
      </c>
      <c r="Q322" s="9">
        <v>742</v>
      </c>
      <c r="R322" s="9">
        <v>751</v>
      </c>
      <c r="S322" s="9">
        <v>749</v>
      </c>
      <c r="T322" s="9">
        <v>467</v>
      </c>
      <c r="U322" s="9">
        <v>18469</v>
      </c>
      <c r="V322" s="9">
        <v>32042</v>
      </c>
      <c r="W322" s="9">
        <v>0.21099999999999999</v>
      </c>
      <c r="X322" s="9">
        <v>9.7148370499999999</v>
      </c>
      <c r="Y322" s="9">
        <v>8.5548759999999995E-3</v>
      </c>
      <c r="Z322">
        <f t="shared" si="4"/>
        <v>0.11783876500857633</v>
      </c>
    </row>
    <row r="323" spans="1:26" ht="16" x14ac:dyDescent="0.2">
      <c r="A323" s="8">
        <v>32.9</v>
      </c>
      <c r="B323" s="9">
        <v>268</v>
      </c>
      <c r="C323" s="9">
        <v>1545</v>
      </c>
      <c r="D323" s="9">
        <v>189</v>
      </c>
      <c r="E323" s="9">
        <v>177</v>
      </c>
      <c r="F323" s="9">
        <v>9850</v>
      </c>
      <c r="G323" s="9">
        <v>4266</v>
      </c>
      <c r="H323" s="9">
        <v>12281</v>
      </c>
      <c r="I323" s="9">
        <v>688</v>
      </c>
      <c r="J323" s="9">
        <v>1180</v>
      </c>
      <c r="K323" s="9">
        <v>117511</v>
      </c>
      <c r="L323" s="9">
        <v>123</v>
      </c>
      <c r="M323" s="9">
        <v>977</v>
      </c>
      <c r="N323" s="9">
        <v>452</v>
      </c>
      <c r="O323" s="9">
        <v>39</v>
      </c>
      <c r="P323" s="9">
        <v>21</v>
      </c>
      <c r="Q323" s="9">
        <v>691</v>
      </c>
      <c r="R323" s="9">
        <v>693</v>
      </c>
      <c r="S323" s="9">
        <v>777</v>
      </c>
      <c r="T323" s="9">
        <v>395</v>
      </c>
      <c r="U323" s="9">
        <v>19458</v>
      </c>
      <c r="V323" s="9">
        <v>32688</v>
      </c>
      <c r="W323" s="9">
        <v>0.21</v>
      </c>
      <c r="X323" s="9">
        <v>9.568520479</v>
      </c>
      <c r="Y323" s="9">
        <v>9.0965160000000007E-3</v>
      </c>
      <c r="Z323">
        <f t="shared" si="4"/>
        <v>0.12580408761501508</v>
      </c>
    </row>
    <row r="324" spans="1:26" ht="16" x14ac:dyDescent="0.2">
      <c r="A324" s="8">
        <v>33</v>
      </c>
      <c r="B324" s="9">
        <v>282</v>
      </c>
      <c r="C324" s="9">
        <v>1524</v>
      </c>
      <c r="D324" s="9">
        <v>179</v>
      </c>
      <c r="E324" s="9">
        <v>219</v>
      </c>
      <c r="F324" s="9">
        <v>9505</v>
      </c>
      <c r="G324" s="9">
        <v>4100</v>
      </c>
      <c r="H324" s="9">
        <v>12141</v>
      </c>
      <c r="I324" s="9">
        <v>503</v>
      </c>
      <c r="J324" s="9">
        <v>618</v>
      </c>
      <c r="K324" s="9">
        <v>120057</v>
      </c>
      <c r="L324" s="9">
        <v>73</v>
      </c>
      <c r="M324" s="9">
        <v>916</v>
      </c>
      <c r="N324" s="9">
        <v>557</v>
      </c>
      <c r="O324" s="9">
        <v>110</v>
      </c>
      <c r="P324" s="9">
        <v>150</v>
      </c>
      <c r="Q324" s="9">
        <v>733</v>
      </c>
      <c r="R324" s="9">
        <v>738</v>
      </c>
      <c r="S324" s="9">
        <v>714</v>
      </c>
      <c r="T324" s="9">
        <v>377</v>
      </c>
      <c r="U324" s="9">
        <v>20177</v>
      </c>
      <c r="V324" s="9">
        <v>32032</v>
      </c>
      <c r="W324" s="9">
        <v>0.21</v>
      </c>
      <c r="X324" s="9">
        <v>9.8885594270000006</v>
      </c>
      <c r="Y324" s="9">
        <v>1.0853943E-2</v>
      </c>
      <c r="Z324">
        <f t="shared" ref="Z324:Z387" si="5">C324/H324</f>
        <v>0.12552508030639981</v>
      </c>
    </row>
    <row r="325" spans="1:26" ht="16" x14ac:dyDescent="0.2">
      <c r="A325" s="8">
        <v>33.1</v>
      </c>
      <c r="B325" s="9">
        <v>315</v>
      </c>
      <c r="C325" s="9">
        <v>1592</v>
      </c>
      <c r="D325" s="9">
        <v>196</v>
      </c>
      <c r="E325" s="9">
        <v>231</v>
      </c>
      <c r="F325" s="9">
        <v>9608</v>
      </c>
      <c r="G325" s="9">
        <v>4067</v>
      </c>
      <c r="H325" s="9">
        <v>11974</v>
      </c>
      <c r="I325" s="9">
        <v>677</v>
      </c>
      <c r="J325" s="9">
        <v>836</v>
      </c>
      <c r="K325" s="9">
        <v>119851</v>
      </c>
      <c r="L325" s="9">
        <v>60</v>
      </c>
      <c r="M325" s="9">
        <v>759</v>
      </c>
      <c r="N325" s="9">
        <v>650</v>
      </c>
      <c r="O325" s="9">
        <v>69</v>
      </c>
      <c r="P325" s="9">
        <v>0</v>
      </c>
      <c r="Q325" s="9">
        <v>747</v>
      </c>
      <c r="R325" s="9">
        <v>631</v>
      </c>
      <c r="S325" s="9">
        <v>775</v>
      </c>
      <c r="T325" s="9">
        <v>402</v>
      </c>
      <c r="U325" s="9">
        <v>18696</v>
      </c>
      <c r="V325" s="9">
        <v>32326</v>
      </c>
      <c r="W325" s="9">
        <v>0.21</v>
      </c>
      <c r="X325" s="9">
        <v>10.009270089999999</v>
      </c>
      <c r="Y325" s="9">
        <v>1.2355583999999999E-2</v>
      </c>
      <c r="Z325">
        <f t="shared" si="5"/>
        <v>0.13295473525972942</v>
      </c>
    </row>
    <row r="326" spans="1:26" ht="16" x14ac:dyDescent="0.2">
      <c r="A326" s="8">
        <v>33.200000000000003</v>
      </c>
      <c r="B326" s="9">
        <v>260</v>
      </c>
      <c r="C326" s="9">
        <v>1576</v>
      </c>
      <c r="D326" s="9">
        <v>157</v>
      </c>
      <c r="E326" s="9">
        <v>180</v>
      </c>
      <c r="F326" s="9">
        <v>9396</v>
      </c>
      <c r="G326" s="9">
        <v>4061</v>
      </c>
      <c r="H326" s="9">
        <v>12020</v>
      </c>
      <c r="I326" s="9">
        <v>437</v>
      </c>
      <c r="J326" s="9">
        <v>808</v>
      </c>
      <c r="K326" s="9">
        <v>115492</v>
      </c>
      <c r="L326" s="9">
        <v>94</v>
      </c>
      <c r="M326" s="9">
        <v>827</v>
      </c>
      <c r="N326" s="9">
        <v>543</v>
      </c>
      <c r="O326" s="9">
        <v>46</v>
      </c>
      <c r="P326" s="9">
        <v>0</v>
      </c>
      <c r="Q326" s="9">
        <v>717</v>
      </c>
      <c r="R326" s="9">
        <v>571</v>
      </c>
      <c r="S326" s="9">
        <v>606</v>
      </c>
      <c r="T326" s="9">
        <v>466</v>
      </c>
      <c r="U326" s="9">
        <v>19472</v>
      </c>
      <c r="V326" s="9">
        <v>31837</v>
      </c>
      <c r="W326" s="9">
        <v>0.21</v>
      </c>
      <c r="X326" s="9">
        <v>9.6083194679999995</v>
      </c>
      <c r="Y326" s="9">
        <v>9.2440430000000004E-3</v>
      </c>
      <c r="Z326">
        <f t="shared" si="5"/>
        <v>0.13111480865224626</v>
      </c>
    </row>
    <row r="327" spans="1:26" ht="16" x14ac:dyDescent="0.2">
      <c r="A327" s="8">
        <v>33.299999999999997</v>
      </c>
      <c r="B327" s="9">
        <v>235</v>
      </c>
      <c r="C327" s="9">
        <v>1620</v>
      </c>
      <c r="D327" s="9">
        <v>166</v>
      </c>
      <c r="E327" s="9">
        <v>175</v>
      </c>
      <c r="F327" s="9">
        <v>9500</v>
      </c>
      <c r="G327" s="9">
        <v>4052</v>
      </c>
      <c r="H327" s="9">
        <v>12204</v>
      </c>
      <c r="I327" s="9">
        <v>563</v>
      </c>
      <c r="J327" s="9">
        <v>1172</v>
      </c>
      <c r="K327" s="9">
        <v>114414</v>
      </c>
      <c r="L327" s="9">
        <v>148</v>
      </c>
      <c r="M327" s="9">
        <v>804</v>
      </c>
      <c r="N327" s="9">
        <v>441</v>
      </c>
      <c r="O327" s="9">
        <v>134</v>
      </c>
      <c r="P327" s="9">
        <v>32</v>
      </c>
      <c r="Q327" s="9">
        <v>597</v>
      </c>
      <c r="R327" s="9">
        <v>727</v>
      </c>
      <c r="S327" s="9">
        <v>578</v>
      </c>
      <c r="T327" s="9">
        <v>412</v>
      </c>
      <c r="U327" s="9">
        <v>20221</v>
      </c>
      <c r="V327" s="9">
        <v>31795</v>
      </c>
      <c r="W327" s="9">
        <v>0.21099999999999999</v>
      </c>
      <c r="X327" s="9">
        <v>9.3751229110000001</v>
      </c>
      <c r="Y327" s="9">
        <v>8.6543690000000003E-3</v>
      </c>
      <c r="Z327">
        <f t="shared" si="5"/>
        <v>0.13274336283185842</v>
      </c>
    </row>
    <row r="328" spans="1:26" ht="16" x14ac:dyDescent="0.2">
      <c r="A328" s="8">
        <v>33.4</v>
      </c>
      <c r="B328" s="9">
        <v>274</v>
      </c>
      <c r="C328" s="9">
        <v>1434</v>
      </c>
      <c r="D328" s="9">
        <v>99</v>
      </c>
      <c r="E328" s="9">
        <v>186</v>
      </c>
      <c r="F328" s="9">
        <v>9224</v>
      </c>
      <c r="G328" s="9">
        <v>4054</v>
      </c>
      <c r="H328" s="9">
        <v>11790</v>
      </c>
      <c r="I328" s="9">
        <v>601</v>
      </c>
      <c r="J328" s="9">
        <v>1029</v>
      </c>
      <c r="K328" s="9">
        <v>110074</v>
      </c>
      <c r="L328" s="9">
        <v>73</v>
      </c>
      <c r="M328" s="9">
        <v>839</v>
      </c>
      <c r="N328" s="9">
        <v>586</v>
      </c>
      <c r="O328" s="9">
        <v>0</v>
      </c>
      <c r="P328" s="9">
        <v>45</v>
      </c>
      <c r="Q328" s="9">
        <v>708</v>
      </c>
      <c r="R328" s="9">
        <v>651</v>
      </c>
      <c r="S328" s="9">
        <v>655</v>
      </c>
      <c r="T328" s="9">
        <v>305</v>
      </c>
      <c r="U328" s="9">
        <v>20097</v>
      </c>
      <c r="V328" s="9">
        <v>31597</v>
      </c>
      <c r="W328" s="9">
        <v>0.21099999999999999</v>
      </c>
      <c r="X328" s="9">
        <v>9.3362171329999999</v>
      </c>
      <c r="Y328" s="9">
        <v>9.2551130000000006E-3</v>
      </c>
      <c r="Z328">
        <f t="shared" si="5"/>
        <v>0.12162849872773537</v>
      </c>
    </row>
    <row r="329" spans="1:26" ht="16" x14ac:dyDescent="0.2">
      <c r="A329" s="8">
        <v>33.5</v>
      </c>
      <c r="B329" s="9">
        <v>280</v>
      </c>
      <c r="C329" s="9">
        <v>1474</v>
      </c>
      <c r="D329" s="9">
        <v>123</v>
      </c>
      <c r="E329" s="9">
        <v>192</v>
      </c>
      <c r="F329" s="9">
        <v>9318</v>
      </c>
      <c r="G329" s="9">
        <v>3989</v>
      </c>
      <c r="H329" s="9">
        <v>12098</v>
      </c>
      <c r="I329" s="9">
        <v>591</v>
      </c>
      <c r="J329" s="9">
        <v>1170</v>
      </c>
      <c r="K329" s="9">
        <v>115598</v>
      </c>
      <c r="L329" s="9">
        <v>200</v>
      </c>
      <c r="M329" s="9">
        <v>918</v>
      </c>
      <c r="N329" s="9">
        <v>449</v>
      </c>
      <c r="O329" s="9">
        <v>21</v>
      </c>
      <c r="P329" s="9">
        <v>100</v>
      </c>
      <c r="Q329" s="9">
        <v>613</v>
      </c>
      <c r="R329" s="9">
        <v>582</v>
      </c>
      <c r="S329" s="9">
        <v>584</v>
      </c>
      <c r="T329" s="9">
        <v>412</v>
      </c>
      <c r="U329" s="9">
        <v>20203</v>
      </c>
      <c r="V329" s="9">
        <v>31995</v>
      </c>
      <c r="W329" s="9">
        <v>0.21</v>
      </c>
      <c r="X329" s="9">
        <v>9.5551330799999992</v>
      </c>
      <c r="Y329" s="9">
        <v>9.5035390000000001E-3</v>
      </c>
      <c r="Z329">
        <f t="shared" si="5"/>
        <v>0.12183832038353447</v>
      </c>
    </row>
    <row r="330" spans="1:26" ht="16" x14ac:dyDescent="0.2">
      <c r="A330" s="8">
        <v>33.6</v>
      </c>
      <c r="B330" s="9">
        <v>292</v>
      </c>
      <c r="C330" s="9">
        <v>1565</v>
      </c>
      <c r="D330" s="9">
        <v>173</v>
      </c>
      <c r="E330" s="9">
        <v>199</v>
      </c>
      <c r="F330" s="9">
        <v>9943</v>
      </c>
      <c r="G330" s="9">
        <v>4434</v>
      </c>
      <c r="H330" s="9">
        <v>12620</v>
      </c>
      <c r="I330" s="9">
        <v>658</v>
      </c>
      <c r="J330" s="9">
        <v>1355</v>
      </c>
      <c r="K330" s="9">
        <v>126151</v>
      </c>
      <c r="L330" s="9">
        <v>101</v>
      </c>
      <c r="M330" s="9">
        <v>694</v>
      </c>
      <c r="N330" s="9">
        <v>703</v>
      </c>
      <c r="O330" s="9">
        <v>0</v>
      </c>
      <c r="P330" s="9">
        <v>108</v>
      </c>
      <c r="Q330" s="9">
        <v>550</v>
      </c>
      <c r="R330" s="9">
        <v>673</v>
      </c>
      <c r="S330" s="9">
        <v>735</v>
      </c>
      <c r="T330" s="9">
        <v>358</v>
      </c>
      <c r="U330" s="9">
        <v>20561</v>
      </c>
      <c r="V330" s="9">
        <v>32660</v>
      </c>
      <c r="W330" s="9">
        <v>0.21</v>
      </c>
      <c r="X330" s="9">
        <v>9.9961172739999995</v>
      </c>
      <c r="Y330" s="9">
        <v>9.6785180000000005E-3</v>
      </c>
      <c r="Z330">
        <f t="shared" si="5"/>
        <v>0.1240095087163233</v>
      </c>
    </row>
    <row r="331" spans="1:26" ht="16" x14ac:dyDescent="0.2">
      <c r="A331" s="8">
        <v>33.700000000000003</v>
      </c>
      <c r="B331" s="9">
        <v>269</v>
      </c>
      <c r="C331" s="9">
        <v>1617</v>
      </c>
      <c r="D331" s="9">
        <v>137</v>
      </c>
      <c r="E331" s="9">
        <v>187</v>
      </c>
      <c r="F331" s="9">
        <v>10326</v>
      </c>
      <c r="G331" s="9">
        <v>4552</v>
      </c>
      <c r="H331" s="9">
        <v>12659</v>
      </c>
      <c r="I331" s="9">
        <v>567</v>
      </c>
      <c r="J331" s="9">
        <v>1094</v>
      </c>
      <c r="K331" s="9">
        <v>126375</v>
      </c>
      <c r="L331" s="9">
        <v>203</v>
      </c>
      <c r="M331" s="9">
        <v>941</v>
      </c>
      <c r="N331" s="9">
        <v>516</v>
      </c>
      <c r="O331" s="9">
        <v>32</v>
      </c>
      <c r="P331" s="9">
        <v>66</v>
      </c>
      <c r="Q331" s="9">
        <v>616</v>
      </c>
      <c r="R331" s="9">
        <v>639</v>
      </c>
      <c r="S331" s="9">
        <v>627</v>
      </c>
      <c r="T331" s="9">
        <v>476</v>
      </c>
      <c r="U331" s="9">
        <v>19969</v>
      </c>
      <c r="V331" s="9">
        <v>32753</v>
      </c>
      <c r="W331" s="9">
        <v>0.20899999999999999</v>
      </c>
      <c r="X331" s="9">
        <v>9.9830160360000004</v>
      </c>
      <c r="Y331" s="9">
        <v>9.3645150000000003E-3</v>
      </c>
      <c r="Z331">
        <f t="shared" si="5"/>
        <v>0.12773520815230271</v>
      </c>
    </row>
    <row r="332" spans="1:26" ht="16" x14ac:dyDescent="0.2">
      <c r="A332" s="8">
        <v>33.799999999999997</v>
      </c>
      <c r="B332" s="9">
        <v>237</v>
      </c>
      <c r="C332" s="9">
        <v>1496</v>
      </c>
      <c r="D332" s="9">
        <v>153</v>
      </c>
      <c r="E332" s="9">
        <v>225</v>
      </c>
      <c r="F332" s="9">
        <v>9445</v>
      </c>
      <c r="G332" s="9">
        <v>4117</v>
      </c>
      <c r="H332" s="9">
        <v>12221</v>
      </c>
      <c r="I332" s="9">
        <v>607</v>
      </c>
      <c r="J332" s="9">
        <v>1216</v>
      </c>
      <c r="K332" s="9">
        <v>121728</v>
      </c>
      <c r="L332" s="9">
        <v>81</v>
      </c>
      <c r="M332" s="9">
        <v>768</v>
      </c>
      <c r="N332" s="9">
        <v>371</v>
      </c>
      <c r="O332" s="9">
        <v>0</v>
      </c>
      <c r="P332" s="9">
        <v>0</v>
      </c>
      <c r="Q332" s="9">
        <v>703</v>
      </c>
      <c r="R332" s="9">
        <v>685</v>
      </c>
      <c r="S332" s="9">
        <v>748</v>
      </c>
      <c r="T332" s="9">
        <v>397</v>
      </c>
      <c r="U332" s="9">
        <v>18967</v>
      </c>
      <c r="V332" s="9">
        <v>31718</v>
      </c>
      <c r="W332" s="9">
        <v>0.20799999999999999</v>
      </c>
      <c r="X332" s="9">
        <v>9.9605596920000004</v>
      </c>
      <c r="Y332" s="9">
        <v>1.1862709000000001E-2</v>
      </c>
      <c r="Z332">
        <f t="shared" si="5"/>
        <v>0.12241224122412241</v>
      </c>
    </row>
    <row r="333" spans="1:26" ht="16" x14ac:dyDescent="0.2">
      <c r="A333" s="8">
        <v>33.9</v>
      </c>
      <c r="B333" s="9">
        <v>221</v>
      </c>
      <c r="C333" s="9">
        <v>1372</v>
      </c>
      <c r="D333" s="9">
        <v>94</v>
      </c>
      <c r="E333" s="9">
        <v>160</v>
      </c>
      <c r="F333" s="9">
        <v>9359</v>
      </c>
      <c r="G333" s="9">
        <v>4124</v>
      </c>
      <c r="H333" s="9">
        <v>11928</v>
      </c>
      <c r="I333" s="9">
        <v>647</v>
      </c>
      <c r="J333" s="9">
        <v>946</v>
      </c>
      <c r="K333" s="9">
        <v>118734</v>
      </c>
      <c r="L333" s="9">
        <v>86</v>
      </c>
      <c r="M333" s="9">
        <v>824</v>
      </c>
      <c r="N333" s="9">
        <v>545</v>
      </c>
      <c r="O333" s="9">
        <v>0</v>
      </c>
      <c r="P333" s="9">
        <v>13</v>
      </c>
      <c r="Q333" s="9">
        <v>674</v>
      </c>
      <c r="R333" s="9">
        <v>738</v>
      </c>
      <c r="S333" s="9">
        <v>635</v>
      </c>
      <c r="T333" s="9">
        <v>428</v>
      </c>
      <c r="U333" s="9">
        <v>19302</v>
      </c>
      <c r="V333" s="9">
        <v>31300</v>
      </c>
      <c r="W333" s="9">
        <v>0.21</v>
      </c>
      <c r="X333" s="9">
        <v>9.9542253519999999</v>
      </c>
      <c r="Y333" s="9">
        <v>8.2892959999999998E-3</v>
      </c>
      <c r="Z333">
        <f t="shared" si="5"/>
        <v>0.11502347417840375</v>
      </c>
    </row>
    <row r="334" spans="1:26" ht="16" x14ac:dyDescent="0.2">
      <c r="A334" s="8">
        <v>34</v>
      </c>
      <c r="B334" s="9">
        <v>295</v>
      </c>
      <c r="C334" s="9">
        <v>1406</v>
      </c>
      <c r="D334" s="9">
        <v>153</v>
      </c>
      <c r="E334" s="9">
        <v>188</v>
      </c>
      <c r="F334" s="9">
        <v>9607</v>
      </c>
      <c r="G334" s="9">
        <v>4228</v>
      </c>
      <c r="H334" s="9">
        <v>12472</v>
      </c>
      <c r="I334" s="9">
        <v>728</v>
      </c>
      <c r="J334" s="9">
        <v>1173</v>
      </c>
      <c r="K334" s="9">
        <v>122442</v>
      </c>
      <c r="L334" s="9">
        <v>194</v>
      </c>
      <c r="M334" s="9">
        <v>850</v>
      </c>
      <c r="N334" s="9">
        <v>435</v>
      </c>
      <c r="O334" s="9">
        <v>0</v>
      </c>
      <c r="P334" s="9">
        <v>0</v>
      </c>
      <c r="Q334" s="9">
        <v>690</v>
      </c>
      <c r="R334" s="9">
        <v>631</v>
      </c>
      <c r="S334" s="9">
        <v>591</v>
      </c>
      <c r="T334" s="9">
        <v>379</v>
      </c>
      <c r="U334" s="9">
        <v>21749</v>
      </c>
      <c r="V334" s="9">
        <v>31895</v>
      </c>
      <c r="W334" s="9">
        <v>0.20899999999999999</v>
      </c>
      <c r="X334" s="9">
        <v>9.817350866</v>
      </c>
      <c r="Y334" s="9">
        <v>8.6440760000000005E-3</v>
      </c>
      <c r="Z334">
        <f t="shared" si="5"/>
        <v>0.1127325208466966</v>
      </c>
    </row>
    <row r="335" spans="1:26" ht="16" x14ac:dyDescent="0.2">
      <c r="A335" s="8">
        <v>34.1</v>
      </c>
      <c r="B335" s="9">
        <v>296</v>
      </c>
      <c r="C335" s="9">
        <v>1528</v>
      </c>
      <c r="D335" s="9">
        <v>149</v>
      </c>
      <c r="E335" s="9">
        <v>198</v>
      </c>
      <c r="F335" s="9">
        <v>9623</v>
      </c>
      <c r="G335" s="9">
        <v>4231</v>
      </c>
      <c r="H335" s="9">
        <v>12561</v>
      </c>
      <c r="I335" s="9">
        <v>750</v>
      </c>
      <c r="J335" s="9">
        <v>1415</v>
      </c>
      <c r="K335" s="9">
        <v>123356</v>
      </c>
      <c r="L335" s="9">
        <v>38</v>
      </c>
      <c r="M335" s="9">
        <v>848</v>
      </c>
      <c r="N335" s="9">
        <v>792</v>
      </c>
      <c r="O335" s="9">
        <v>110</v>
      </c>
      <c r="P335" s="9">
        <v>77</v>
      </c>
      <c r="Q335" s="9">
        <v>758</v>
      </c>
      <c r="R335" s="9">
        <v>632</v>
      </c>
      <c r="S335" s="9">
        <v>688</v>
      </c>
      <c r="T335" s="9">
        <v>340</v>
      </c>
      <c r="U335" s="9">
        <v>19760</v>
      </c>
      <c r="V335" s="9">
        <v>32573</v>
      </c>
      <c r="W335" s="9">
        <v>0.20799999999999999</v>
      </c>
      <c r="X335" s="9">
        <v>9.8205556880000007</v>
      </c>
      <c r="Y335" s="9">
        <v>1.0020243E-2</v>
      </c>
      <c r="Z335">
        <f t="shared" si="5"/>
        <v>0.12164636573521216</v>
      </c>
    </row>
    <row r="336" spans="1:26" ht="16" x14ac:dyDescent="0.2">
      <c r="A336" s="8">
        <v>34.200000000000003</v>
      </c>
      <c r="B336" s="9">
        <v>277</v>
      </c>
      <c r="C336" s="9">
        <v>1598</v>
      </c>
      <c r="D336" s="9">
        <v>116</v>
      </c>
      <c r="E336" s="9">
        <v>163</v>
      </c>
      <c r="F336" s="9">
        <v>10087</v>
      </c>
      <c r="G336" s="9">
        <v>4305</v>
      </c>
      <c r="H336" s="9">
        <v>12711</v>
      </c>
      <c r="I336" s="9">
        <v>538</v>
      </c>
      <c r="J336" s="9">
        <v>1269</v>
      </c>
      <c r="K336" s="9">
        <v>123514</v>
      </c>
      <c r="L336" s="9">
        <v>55</v>
      </c>
      <c r="M336" s="9">
        <v>1001</v>
      </c>
      <c r="N336" s="9">
        <v>536</v>
      </c>
      <c r="O336" s="9">
        <v>12</v>
      </c>
      <c r="P336" s="9">
        <v>102</v>
      </c>
      <c r="Q336" s="9">
        <v>694</v>
      </c>
      <c r="R336" s="9">
        <v>562</v>
      </c>
      <c r="S336" s="9">
        <v>525</v>
      </c>
      <c r="T336" s="9">
        <v>415</v>
      </c>
      <c r="U336" s="9">
        <v>20041</v>
      </c>
      <c r="V336" s="9">
        <v>31908</v>
      </c>
      <c r="W336" s="9">
        <v>0.21</v>
      </c>
      <c r="X336" s="9">
        <v>9.7170954290000005</v>
      </c>
      <c r="Y336" s="9">
        <v>8.1333269999999992E-3</v>
      </c>
      <c r="Z336">
        <f t="shared" si="5"/>
        <v>0.12571788214931948</v>
      </c>
    </row>
    <row r="337" spans="1:26" ht="16" x14ac:dyDescent="0.2">
      <c r="A337" s="8">
        <v>34.299999999999997</v>
      </c>
      <c r="B337" s="9">
        <v>300</v>
      </c>
      <c r="C337" s="9">
        <v>1596</v>
      </c>
      <c r="D337" s="9">
        <v>126</v>
      </c>
      <c r="E337" s="9">
        <v>185</v>
      </c>
      <c r="F337" s="9">
        <v>10157</v>
      </c>
      <c r="G337" s="9">
        <v>4336</v>
      </c>
      <c r="H337" s="9">
        <v>12861</v>
      </c>
      <c r="I337" s="9">
        <v>520</v>
      </c>
      <c r="J337" s="9">
        <v>1217</v>
      </c>
      <c r="K337" s="9">
        <v>119929</v>
      </c>
      <c r="L337" s="9">
        <v>130</v>
      </c>
      <c r="M337" s="9">
        <v>793</v>
      </c>
      <c r="N337" s="9">
        <v>870</v>
      </c>
      <c r="O337" s="9">
        <v>69</v>
      </c>
      <c r="P337" s="9">
        <v>0</v>
      </c>
      <c r="Q337" s="9">
        <v>590</v>
      </c>
      <c r="R337" s="9">
        <v>639</v>
      </c>
      <c r="S337" s="9">
        <v>687</v>
      </c>
      <c r="T337" s="9">
        <v>393</v>
      </c>
      <c r="U337" s="9">
        <v>19234</v>
      </c>
      <c r="V337" s="9">
        <v>31932</v>
      </c>
      <c r="W337" s="9">
        <v>0.21</v>
      </c>
      <c r="X337" s="9">
        <v>9.3250136070000007</v>
      </c>
      <c r="Y337" s="9">
        <v>9.6183840000000007E-3</v>
      </c>
      <c r="Z337">
        <f t="shared" si="5"/>
        <v>0.12409610450198273</v>
      </c>
    </row>
    <row r="338" spans="1:26" ht="16" x14ac:dyDescent="0.2">
      <c r="A338" s="8">
        <v>34.4</v>
      </c>
      <c r="B338" s="9">
        <v>233</v>
      </c>
      <c r="C338" s="9">
        <v>1376</v>
      </c>
      <c r="D338" s="9">
        <v>121</v>
      </c>
      <c r="E338" s="9">
        <v>186</v>
      </c>
      <c r="F338" s="9">
        <v>9213</v>
      </c>
      <c r="G338" s="9">
        <v>4174</v>
      </c>
      <c r="H338" s="9">
        <v>11864</v>
      </c>
      <c r="I338" s="9">
        <v>630</v>
      </c>
      <c r="J338" s="9">
        <v>1686</v>
      </c>
      <c r="K338" s="9">
        <v>113489</v>
      </c>
      <c r="L338" s="9">
        <v>127</v>
      </c>
      <c r="M338" s="9">
        <v>942</v>
      </c>
      <c r="N338" s="9">
        <v>514</v>
      </c>
      <c r="O338" s="9">
        <v>34</v>
      </c>
      <c r="P338" s="9">
        <v>38</v>
      </c>
      <c r="Q338" s="9">
        <v>680</v>
      </c>
      <c r="R338" s="9">
        <v>549</v>
      </c>
      <c r="S338" s="9">
        <v>609</v>
      </c>
      <c r="T338" s="9">
        <v>408</v>
      </c>
      <c r="U338" s="9">
        <v>18105</v>
      </c>
      <c r="V338" s="9">
        <v>31603</v>
      </c>
      <c r="W338" s="9">
        <v>0.20899999999999999</v>
      </c>
      <c r="X338" s="9">
        <v>9.5658294000000001</v>
      </c>
      <c r="Y338" s="9">
        <v>1.0273404999999999E-2</v>
      </c>
      <c r="Z338">
        <f t="shared" si="5"/>
        <v>0.11598111935266352</v>
      </c>
    </row>
    <row r="339" spans="1:26" ht="16" x14ac:dyDescent="0.2">
      <c r="A339" s="8">
        <v>34.5</v>
      </c>
      <c r="B339" s="9">
        <v>287</v>
      </c>
      <c r="C339" s="9">
        <v>1326</v>
      </c>
      <c r="D339" s="9">
        <v>137</v>
      </c>
      <c r="E339" s="9">
        <v>164</v>
      </c>
      <c r="F339" s="9">
        <v>9341</v>
      </c>
      <c r="G339" s="9">
        <v>4092</v>
      </c>
      <c r="H339" s="9">
        <v>12229</v>
      </c>
      <c r="I339" s="9">
        <v>576</v>
      </c>
      <c r="J339" s="9">
        <v>1274</v>
      </c>
      <c r="K339" s="9">
        <v>113283</v>
      </c>
      <c r="L339" s="9">
        <v>274</v>
      </c>
      <c r="M339" s="9">
        <v>889</v>
      </c>
      <c r="N339" s="9">
        <v>612</v>
      </c>
      <c r="O339" s="9">
        <v>0</v>
      </c>
      <c r="P339" s="9">
        <v>37</v>
      </c>
      <c r="Q339" s="9">
        <v>687</v>
      </c>
      <c r="R339" s="9">
        <v>576</v>
      </c>
      <c r="S339" s="9">
        <v>661</v>
      </c>
      <c r="T339" s="9">
        <v>365</v>
      </c>
      <c r="U339" s="9">
        <v>19571</v>
      </c>
      <c r="V339" s="9">
        <v>31815</v>
      </c>
      <c r="W339" s="9">
        <v>0.20899999999999999</v>
      </c>
      <c r="X339" s="9">
        <v>9.2634720749999993</v>
      </c>
      <c r="Y339" s="9">
        <v>8.3797460000000004E-3</v>
      </c>
      <c r="Z339">
        <f t="shared" si="5"/>
        <v>0.10843077929511816</v>
      </c>
    </row>
    <row r="340" spans="1:26" ht="16" x14ac:dyDescent="0.2">
      <c r="A340" s="8">
        <v>34.6</v>
      </c>
      <c r="B340" s="9">
        <v>238</v>
      </c>
      <c r="C340" s="9">
        <v>1444</v>
      </c>
      <c r="D340" s="9">
        <v>77</v>
      </c>
      <c r="E340" s="9">
        <v>157</v>
      </c>
      <c r="F340" s="9">
        <v>9543</v>
      </c>
      <c r="G340" s="9">
        <v>4285</v>
      </c>
      <c r="H340" s="9">
        <v>12317</v>
      </c>
      <c r="I340" s="9">
        <v>650</v>
      </c>
      <c r="J340" s="9">
        <v>1159</v>
      </c>
      <c r="K340" s="9">
        <v>114081</v>
      </c>
      <c r="L340" s="9">
        <v>96</v>
      </c>
      <c r="M340" s="9">
        <v>987</v>
      </c>
      <c r="N340" s="9">
        <v>660</v>
      </c>
      <c r="O340" s="9">
        <v>77</v>
      </c>
      <c r="P340" s="9">
        <v>90</v>
      </c>
      <c r="Q340" s="9">
        <v>711</v>
      </c>
      <c r="R340" s="9">
        <v>609</v>
      </c>
      <c r="S340" s="9">
        <v>713</v>
      </c>
      <c r="T340" s="9">
        <v>385</v>
      </c>
      <c r="U340" s="9">
        <v>20561</v>
      </c>
      <c r="V340" s="9">
        <v>31593</v>
      </c>
      <c r="W340" s="9">
        <v>0.20799999999999999</v>
      </c>
      <c r="X340" s="9">
        <v>9.2620768039999994</v>
      </c>
      <c r="Y340" s="9">
        <v>7.6358149999999998E-3</v>
      </c>
      <c r="Z340">
        <f t="shared" si="5"/>
        <v>0.1172363400178615</v>
      </c>
    </row>
    <row r="341" spans="1:26" ht="16" x14ac:dyDescent="0.2">
      <c r="A341" s="8">
        <v>34.700000000000003</v>
      </c>
      <c r="B341" s="9">
        <v>287</v>
      </c>
      <c r="C341" s="9">
        <v>1681</v>
      </c>
      <c r="D341" s="9">
        <v>122</v>
      </c>
      <c r="E341" s="9">
        <v>184</v>
      </c>
      <c r="F341" s="9">
        <v>10480</v>
      </c>
      <c r="G341" s="9">
        <v>4413</v>
      </c>
      <c r="H341" s="9">
        <v>13145</v>
      </c>
      <c r="I341" s="9">
        <v>546</v>
      </c>
      <c r="J341" s="9">
        <v>1517</v>
      </c>
      <c r="K341" s="9">
        <v>120104</v>
      </c>
      <c r="L341" s="9">
        <v>176</v>
      </c>
      <c r="M341" s="9">
        <v>874</v>
      </c>
      <c r="N341" s="9">
        <v>517</v>
      </c>
      <c r="O341" s="9">
        <v>6</v>
      </c>
      <c r="P341" s="9">
        <v>29</v>
      </c>
      <c r="Q341" s="9">
        <v>677</v>
      </c>
      <c r="R341" s="9">
        <v>687</v>
      </c>
      <c r="S341" s="9">
        <v>841</v>
      </c>
      <c r="T341" s="9">
        <v>371</v>
      </c>
      <c r="U341" s="9">
        <v>19784</v>
      </c>
      <c r="V341" s="9">
        <v>31844</v>
      </c>
      <c r="W341" s="9">
        <v>0.20799999999999999</v>
      </c>
      <c r="X341" s="9">
        <v>9.1368581209999995</v>
      </c>
      <c r="Y341" s="9">
        <v>9.3004449999999992E-3</v>
      </c>
      <c r="Z341">
        <f t="shared" si="5"/>
        <v>0.12788132369722327</v>
      </c>
    </row>
    <row r="342" spans="1:26" ht="16" x14ac:dyDescent="0.2">
      <c r="A342" s="8">
        <v>34.799999999999997</v>
      </c>
      <c r="B342" s="9">
        <v>262</v>
      </c>
      <c r="C342" s="9">
        <v>1479</v>
      </c>
      <c r="D342" s="9">
        <v>125</v>
      </c>
      <c r="E342" s="9">
        <v>156</v>
      </c>
      <c r="F342" s="9">
        <v>9984</v>
      </c>
      <c r="G342" s="9">
        <v>4369</v>
      </c>
      <c r="H342" s="9">
        <v>12696</v>
      </c>
      <c r="I342" s="9">
        <v>647</v>
      </c>
      <c r="J342" s="9">
        <v>1560</v>
      </c>
      <c r="K342" s="9">
        <v>119854</v>
      </c>
      <c r="L342" s="9">
        <v>91</v>
      </c>
      <c r="M342" s="9">
        <v>934</v>
      </c>
      <c r="N342" s="9">
        <v>634</v>
      </c>
      <c r="O342" s="9">
        <v>26</v>
      </c>
      <c r="P342" s="9">
        <v>98</v>
      </c>
      <c r="Q342" s="9">
        <v>668</v>
      </c>
      <c r="R342" s="9">
        <v>657</v>
      </c>
      <c r="S342" s="9">
        <v>734</v>
      </c>
      <c r="T342" s="9">
        <v>426</v>
      </c>
      <c r="U342" s="9">
        <v>19885</v>
      </c>
      <c r="V342" s="9">
        <v>31365</v>
      </c>
      <c r="W342" s="9">
        <v>0.20799999999999999</v>
      </c>
      <c r="X342" s="9">
        <v>9.4402961560000005</v>
      </c>
      <c r="Y342" s="9">
        <v>7.8451089999999994E-3</v>
      </c>
      <c r="Z342">
        <f t="shared" si="5"/>
        <v>0.11649338374291116</v>
      </c>
    </row>
    <row r="343" spans="1:26" ht="16" x14ac:dyDescent="0.2">
      <c r="A343" s="8">
        <v>34.9</v>
      </c>
      <c r="B343" s="9">
        <v>254</v>
      </c>
      <c r="C343" s="9">
        <v>1467</v>
      </c>
      <c r="D343" s="9">
        <v>103</v>
      </c>
      <c r="E343" s="9">
        <v>165</v>
      </c>
      <c r="F343" s="9">
        <v>9694</v>
      </c>
      <c r="G343" s="9">
        <v>4157</v>
      </c>
      <c r="H343" s="9">
        <v>12349</v>
      </c>
      <c r="I343" s="9">
        <v>603</v>
      </c>
      <c r="J343" s="9">
        <v>1183</v>
      </c>
      <c r="K343" s="9">
        <v>121198</v>
      </c>
      <c r="L343" s="9">
        <v>129</v>
      </c>
      <c r="M343" s="9">
        <v>936</v>
      </c>
      <c r="N343" s="9">
        <v>494</v>
      </c>
      <c r="O343" s="9">
        <v>123</v>
      </c>
      <c r="P343" s="9">
        <v>146</v>
      </c>
      <c r="Q343" s="9">
        <v>707</v>
      </c>
      <c r="R343" s="9">
        <v>765</v>
      </c>
      <c r="S343" s="9">
        <v>757</v>
      </c>
      <c r="T343" s="9">
        <v>397</v>
      </c>
      <c r="U343" s="9">
        <v>19557</v>
      </c>
      <c r="V343" s="9">
        <v>31823</v>
      </c>
      <c r="W343" s="9">
        <v>0.20699999999999999</v>
      </c>
      <c r="X343" s="9">
        <v>9.8143979269999999</v>
      </c>
      <c r="Y343" s="9">
        <v>8.4368770000000006E-3</v>
      </c>
      <c r="Z343">
        <f t="shared" si="5"/>
        <v>0.11879504413312819</v>
      </c>
    </row>
    <row r="344" spans="1:26" ht="16" x14ac:dyDescent="0.2">
      <c r="A344" s="8">
        <v>35</v>
      </c>
      <c r="B344" s="9">
        <v>247</v>
      </c>
      <c r="C344" s="9">
        <v>1611</v>
      </c>
      <c r="D344" s="9">
        <v>125</v>
      </c>
      <c r="E344" s="9">
        <v>160</v>
      </c>
      <c r="F344" s="9">
        <v>10102</v>
      </c>
      <c r="G344" s="9">
        <v>4264</v>
      </c>
      <c r="H344" s="9">
        <v>12663</v>
      </c>
      <c r="I344" s="9">
        <v>536</v>
      </c>
      <c r="J344" s="9">
        <v>1427</v>
      </c>
      <c r="K344" s="9">
        <v>124792</v>
      </c>
      <c r="L344" s="9">
        <v>161</v>
      </c>
      <c r="M344" s="9">
        <v>815</v>
      </c>
      <c r="N344" s="9">
        <v>555</v>
      </c>
      <c r="O344" s="9">
        <v>0</v>
      </c>
      <c r="P344" s="9">
        <v>58</v>
      </c>
      <c r="Q344" s="9">
        <v>687</v>
      </c>
      <c r="R344" s="9">
        <v>720</v>
      </c>
      <c r="S344" s="9">
        <v>656</v>
      </c>
      <c r="T344" s="9">
        <v>429</v>
      </c>
      <c r="U344" s="9">
        <v>19848</v>
      </c>
      <c r="V344" s="9">
        <v>31755</v>
      </c>
      <c r="W344" s="9">
        <v>0.20799999999999999</v>
      </c>
      <c r="X344" s="9">
        <v>9.8548527210000003</v>
      </c>
      <c r="Y344" s="9">
        <v>8.0612659999999992E-3</v>
      </c>
      <c r="Z344">
        <f t="shared" si="5"/>
        <v>0.12722103766879886</v>
      </c>
    </row>
    <row r="345" spans="1:26" ht="16" x14ac:dyDescent="0.2">
      <c r="A345" s="8">
        <v>35.1</v>
      </c>
      <c r="B345" s="9">
        <v>276</v>
      </c>
      <c r="C345" s="9">
        <v>1618</v>
      </c>
      <c r="D345" s="9">
        <v>102</v>
      </c>
      <c r="E345" s="9">
        <v>164</v>
      </c>
      <c r="F345" s="9">
        <v>10249</v>
      </c>
      <c r="G345" s="9">
        <v>4356</v>
      </c>
      <c r="H345" s="9">
        <v>13518</v>
      </c>
      <c r="I345" s="9">
        <v>482</v>
      </c>
      <c r="J345" s="9">
        <v>1219</v>
      </c>
      <c r="K345" s="9">
        <v>127877</v>
      </c>
      <c r="L345" s="9">
        <v>138</v>
      </c>
      <c r="M345" s="9">
        <v>867</v>
      </c>
      <c r="N345" s="9">
        <v>770</v>
      </c>
      <c r="O345" s="9">
        <v>16</v>
      </c>
      <c r="P345" s="9">
        <v>0</v>
      </c>
      <c r="Q345" s="9">
        <v>654</v>
      </c>
      <c r="R345" s="9">
        <v>680</v>
      </c>
      <c r="S345" s="9">
        <v>583</v>
      </c>
      <c r="T345" s="9">
        <v>418</v>
      </c>
      <c r="U345" s="9">
        <v>19490</v>
      </c>
      <c r="V345" s="9">
        <v>32390</v>
      </c>
      <c r="W345" s="9">
        <v>0.20699999999999999</v>
      </c>
      <c r="X345" s="9">
        <v>9.4597573609999994</v>
      </c>
      <c r="Y345" s="9">
        <v>8.4145720000000004E-3</v>
      </c>
      <c r="Z345">
        <f t="shared" si="5"/>
        <v>0.11969226216895991</v>
      </c>
    </row>
    <row r="346" spans="1:26" ht="16" x14ac:dyDescent="0.2">
      <c r="A346" s="8">
        <v>35.200000000000003</v>
      </c>
      <c r="B346" s="9">
        <v>247</v>
      </c>
      <c r="C346" s="9">
        <v>1629</v>
      </c>
      <c r="D346" s="9">
        <v>128</v>
      </c>
      <c r="E346" s="9">
        <v>193</v>
      </c>
      <c r="F346" s="9">
        <v>10368</v>
      </c>
      <c r="G346" s="9">
        <v>4347</v>
      </c>
      <c r="H346" s="9">
        <v>13321</v>
      </c>
      <c r="I346" s="9">
        <v>550</v>
      </c>
      <c r="J346" s="9">
        <v>1477</v>
      </c>
      <c r="K346" s="9">
        <v>128650</v>
      </c>
      <c r="L346" s="9">
        <v>126</v>
      </c>
      <c r="M346" s="9">
        <v>863</v>
      </c>
      <c r="N346" s="9">
        <v>661</v>
      </c>
      <c r="O346" s="9">
        <v>0</v>
      </c>
      <c r="P346" s="9">
        <v>8</v>
      </c>
      <c r="Q346" s="9">
        <v>474</v>
      </c>
      <c r="R346" s="9">
        <v>608</v>
      </c>
      <c r="S346" s="9">
        <v>601</v>
      </c>
      <c r="T346" s="9">
        <v>403</v>
      </c>
      <c r="U346" s="9">
        <v>20176</v>
      </c>
      <c r="V346" s="9">
        <v>31953</v>
      </c>
      <c r="W346" s="9">
        <v>0.20699999999999999</v>
      </c>
      <c r="X346" s="9">
        <v>9.6576833569999998</v>
      </c>
      <c r="Y346" s="9">
        <v>9.5658210000000004E-3</v>
      </c>
      <c r="Z346">
        <f t="shared" si="5"/>
        <v>0.12228811650776969</v>
      </c>
    </row>
    <row r="347" spans="1:26" ht="16" x14ac:dyDescent="0.2">
      <c r="A347" s="8">
        <v>35.299999999999997</v>
      </c>
      <c r="B347" s="9">
        <v>283</v>
      </c>
      <c r="C347" s="9">
        <v>1663</v>
      </c>
      <c r="D347" s="9">
        <v>116</v>
      </c>
      <c r="E347" s="9">
        <v>191</v>
      </c>
      <c r="F347" s="9">
        <v>10432</v>
      </c>
      <c r="G347" s="9">
        <v>4543</v>
      </c>
      <c r="H347" s="9">
        <v>13215</v>
      </c>
      <c r="I347" s="9">
        <v>660</v>
      </c>
      <c r="J347" s="9">
        <v>1203</v>
      </c>
      <c r="K347" s="9">
        <v>130942</v>
      </c>
      <c r="L347" s="9">
        <v>174</v>
      </c>
      <c r="M347" s="9">
        <v>835</v>
      </c>
      <c r="N347" s="9">
        <v>579</v>
      </c>
      <c r="O347" s="9">
        <v>35</v>
      </c>
      <c r="P347" s="9">
        <v>28</v>
      </c>
      <c r="Q347" s="9">
        <v>680</v>
      </c>
      <c r="R347" s="9">
        <v>687</v>
      </c>
      <c r="S347" s="9">
        <v>837</v>
      </c>
      <c r="T347" s="9">
        <v>389</v>
      </c>
      <c r="U347" s="9">
        <v>19309</v>
      </c>
      <c r="V347" s="9">
        <v>32570</v>
      </c>
      <c r="W347" s="9">
        <v>0.20699999999999999</v>
      </c>
      <c r="X347" s="9">
        <v>9.9085887249999995</v>
      </c>
      <c r="Y347" s="9">
        <v>9.8917599999999994E-3</v>
      </c>
      <c r="Z347">
        <f t="shared" si="5"/>
        <v>0.1258418463866818</v>
      </c>
    </row>
    <row r="348" spans="1:26" ht="16" x14ac:dyDescent="0.2">
      <c r="A348" s="8">
        <v>35.4</v>
      </c>
      <c r="B348" s="9">
        <v>264</v>
      </c>
      <c r="C348" s="9">
        <v>1565</v>
      </c>
      <c r="D348" s="9">
        <v>89</v>
      </c>
      <c r="E348" s="9">
        <v>179</v>
      </c>
      <c r="F348" s="9">
        <v>10198</v>
      </c>
      <c r="G348" s="9">
        <v>4449</v>
      </c>
      <c r="H348" s="9">
        <v>12959</v>
      </c>
      <c r="I348" s="9">
        <v>587</v>
      </c>
      <c r="J348" s="9">
        <v>1060</v>
      </c>
      <c r="K348" s="9">
        <v>128730</v>
      </c>
      <c r="L348" s="9">
        <v>99</v>
      </c>
      <c r="M348" s="9">
        <v>840</v>
      </c>
      <c r="N348" s="9">
        <v>906</v>
      </c>
      <c r="O348" s="9">
        <v>21</v>
      </c>
      <c r="P348" s="9">
        <v>28</v>
      </c>
      <c r="Q348" s="9">
        <v>658</v>
      </c>
      <c r="R348" s="9">
        <v>554</v>
      </c>
      <c r="S348" s="9">
        <v>629</v>
      </c>
      <c r="T348" s="9">
        <v>353</v>
      </c>
      <c r="U348" s="9">
        <v>18931</v>
      </c>
      <c r="V348" s="9">
        <v>32257</v>
      </c>
      <c r="W348" s="9">
        <v>0.20799999999999999</v>
      </c>
      <c r="X348" s="9">
        <v>9.9336368549999996</v>
      </c>
      <c r="Y348" s="9">
        <v>9.4553910000000005E-3</v>
      </c>
      <c r="Z348">
        <f t="shared" si="5"/>
        <v>0.1207654911644417</v>
      </c>
    </row>
    <row r="349" spans="1:26" ht="16" x14ac:dyDescent="0.2">
      <c r="A349" s="8">
        <v>35.5</v>
      </c>
      <c r="B349" s="9">
        <v>309</v>
      </c>
      <c r="C349" s="9">
        <v>1524</v>
      </c>
      <c r="D349" s="9">
        <v>129</v>
      </c>
      <c r="E349" s="9">
        <v>212</v>
      </c>
      <c r="F349" s="9">
        <v>10306</v>
      </c>
      <c r="G349" s="9">
        <v>4364</v>
      </c>
      <c r="H349" s="9">
        <v>12923</v>
      </c>
      <c r="I349" s="9">
        <v>646</v>
      </c>
      <c r="J349" s="9">
        <v>1015</v>
      </c>
      <c r="K349" s="9">
        <v>128063</v>
      </c>
      <c r="L349" s="9">
        <v>53</v>
      </c>
      <c r="M349" s="9">
        <v>817</v>
      </c>
      <c r="N349" s="9">
        <v>564</v>
      </c>
      <c r="O349" s="9">
        <v>0</v>
      </c>
      <c r="P349" s="9">
        <v>0</v>
      </c>
      <c r="Q349" s="9">
        <v>637</v>
      </c>
      <c r="R349" s="9">
        <v>685</v>
      </c>
      <c r="S349" s="9">
        <v>644</v>
      </c>
      <c r="T349" s="9">
        <v>396</v>
      </c>
      <c r="U349" s="9">
        <v>19637</v>
      </c>
      <c r="V349" s="9">
        <v>32536</v>
      </c>
      <c r="W349" s="9">
        <v>0.20699999999999999</v>
      </c>
      <c r="X349" s="9">
        <v>9.9096958910000001</v>
      </c>
      <c r="Y349" s="9">
        <v>1.0795946000000001E-2</v>
      </c>
      <c r="Z349">
        <f t="shared" si="5"/>
        <v>0.11792927338853207</v>
      </c>
    </row>
    <row r="350" spans="1:26" ht="16" x14ac:dyDescent="0.2">
      <c r="A350" s="8">
        <v>35.6</v>
      </c>
      <c r="B350" s="9">
        <v>285</v>
      </c>
      <c r="C350" s="9">
        <v>1581</v>
      </c>
      <c r="D350" s="9">
        <v>93</v>
      </c>
      <c r="E350" s="9">
        <v>240</v>
      </c>
      <c r="F350" s="9">
        <v>10729</v>
      </c>
      <c r="G350" s="9">
        <v>4620</v>
      </c>
      <c r="H350" s="9">
        <v>13060</v>
      </c>
      <c r="I350" s="9">
        <v>617</v>
      </c>
      <c r="J350" s="9">
        <v>1230</v>
      </c>
      <c r="K350" s="9">
        <v>127089</v>
      </c>
      <c r="L350" s="9">
        <v>94</v>
      </c>
      <c r="M350" s="9">
        <v>764</v>
      </c>
      <c r="N350" s="9">
        <v>575</v>
      </c>
      <c r="O350" s="9">
        <v>0</v>
      </c>
      <c r="P350" s="9">
        <v>117</v>
      </c>
      <c r="Q350" s="9">
        <v>734</v>
      </c>
      <c r="R350" s="9">
        <v>745</v>
      </c>
      <c r="S350" s="9">
        <v>731</v>
      </c>
      <c r="T350" s="9">
        <v>460</v>
      </c>
      <c r="U350" s="9">
        <v>17528</v>
      </c>
      <c r="V350" s="9">
        <v>32820</v>
      </c>
      <c r="W350" s="9">
        <v>0.20799999999999999</v>
      </c>
      <c r="X350" s="9">
        <v>9.7311638590000005</v>
      </c>
      <c r="Y350" s="9">
        <v>1.3692378E-2</v>
      </c>
      <c r="Z350">
        <f t="shared" si="5"/>
        <v>0.12105666156202144</v>
      </c>
    </row>
    <row r="351" spans="1:26" ht="16" x14ac:dyDescent="0.2">
      <c r="A351" s="8">
        <v>35.700000000000003</v>
      </c>
      <c r="B351" s="9">
        <v>310</v>
      </c>
      <c r="C351" s="9">
        <v>1639</v>
      </c>
      <c r="D351" s="9">
        <v>114</v>
      </c>
      <c r="E351" s="9">
        <v>188</v>
      </c>
      <c r="F351" s="9">
        <v>10459</v>
      </c>
      <c r="G351" s="9">
        <v>4433</v>
      </c>
      <c r="H351" s="9">
        <v>13029</v>
      </c>
      <c r="I351" s="9">
        <v>488</v>
      </c>
      <c r="J351" s="9">
        <v>1276</v>
      </c>
      <c r="K351" s="9">
        <v>122062</v>
      </c>
      <c r="L351" s="9">
        <v>124</v>
      </c>
      <c r="M351" s="9">
        <v>862</v>
      </c>
      <c r="N351" s="9">
        <v>551</v>
      </c>
      <c r="O351" s="9">
        <v>5</v>
      </c>
      <c r="P351" s="9">
        <v>0</v>
      </c>
      <c r="Q351" s="9">
        <v>535</v>
      </c>
      <c r="R351" s="9">
        <v>620</v>
      </c>
      <c r="S351" s="9">
        <v>598</v>
      </c>
      <c r="T351" s="9">
        <v>399</v>
      </c>
      <c r="U351" s="9">
        <v>19713</v>
      </c>
      <c r="V351" s="9">
        <v>32019</v>
      </c>
      <c r="W351" s="9">
        <v>0.20799999999999999</v>
      </c>
      <c r="X351" s="9">
        <v>9.3684856859999996</v>
      </c>
      <c r="Y351" s="9">
        <v>9.5368540000000009E-3</v>
      </c>
      <c r="Z351">
        <f t="shared" si="5"/>
        <v>0.12579630056028859</v>
      </c>
    </row>
    <row r="352" spans="1:26" ht="16" x14ac:dyDescent="0.2">
      <c r="A352" s="8">
        <v>35.799999999999997</v>
      </c>
      <c r="B352" s="9">
        <v>226</v>
      </c>
      <c r="C352" s="9">
        <v>1619</v>
      </c>
      <c r="D352" s="9">
        <v>102</v>
      </c>
      <c r="E352" s="9">
        <v>201</v>
      </c>
      <c r="F352" s="9">
        <v>10624</v>
      </c>
      <c r="G352" s="9">
        <v>4287</v>
      </c>
      <c r="H352" s="9">
        <v>13295</v>
      </c>
      <c r="I352" s="9">
        <v>534</v>
      </c>
      <c r="J352" s="9">
        <v>724</v>
      </c>
      <c r="K352" s="9">
        <v>118122</v>
      </c>
      <c r="L352" s="9">
        <v>147</v>
      </c>
      <c r="M352" s="9">
        <v>820</v>
      </c>
      <c r="N352" s="9">
        <v>792</v>
      </c>
      <c r="O352" s="9">
        <v>48</v>
      </c>
      <c r="P352" s="9">
        <v>58</v>
      </c>
      <c r="Q352" s="9">
        <v>738</v>
      </c>
      <c r="R352" s="9">
        <v>695</v>
      </c>
      <c r="S352" s="9">
        <v>823</v>
      </c>
      <c r="T352" s="9">
        <v>440</v>
      </c>
      <c r="U352" s="9">
        <v>19876</v>
      </c>
      <c r="V352" s="9">
        <v>31974</v>
      </c>
      <c r="W352" s="9">
        <v>0.20899999999999999</v>
      </c>
      <c r="X352" s="9">
        <v>8.8846934940000004</v>
      </c>
      <c r="Y352" s="9">
        <v>1.0112698999999999E-2</v>
      </c>
      <c r="Z352">
        <f t="shared" si="5"/>
        <v>0.12177510342233923</v>
      </c>
    </row>
    <row r="353" spans="1:26" ht="16" x14ac:dyDescent="0.2">
      <c r="A353" s="8">
        <v>35.9</v>
      </c>
      <c r="B353" s="9">
        <v>271</v>
      </c>
      <c r="C353" s="9">
        <v>1769</v>
      </c>
      <c r="D353" s="9">
        <v>118</v>
      </c>
      <c r="E353" s="9">
        <v>158</v>
      </c>
      <c r="F353" s="9">
        <v>10903</v>
      </c>
      <c r="G353" s="9">
        <v>4618</v>
      </c>
      <c r="H353" s="9">
        <v>13548</v>
      </c>
      <c r="I353" s="9">
        <v>648</v>
      </c>
      <c r="J353" s="9">
        <v>1498</v>
      </c>
      <c r="K353" s="9">
        <v>113469</v>
      </c>
      <c r="L353" s="9">
        <v>22</v>
      </c>
      <c r="M353" s="9">
        <v>821</v>
      </c>
      <c r="N353" s="9">
        <v>849</v>
      </c>
      <c r="O353" s="9">
        <v>67</v>
      </c>
      <c r="P353" s="9">
        <v>12</v>
      </c>
      <c r="Q353" s="9">
        <v>684</v>
      </c>
      <c r="R353" s="9">
        <v>746</v>
      </c>
      <c r="S353" s="9">
        <v>847</v>
      </c>
      <c r="T353" s="9">
        <v>359</v>
      </c>
      <c r="U353" s="9">
        <v>18121</v>
      </c>
      <c r="V353" s="9">
        <v>31798</v>
      </c>
      <c r="W353" s="9">
        <v>0.20799999999999999</v>
      </c>
      <c r="X353" s="9">
        <v>8.3753321520000004</v>
      </c>
      <c r="Y353" s="9">
        <v>8.7191660000000004E-3</v>
      </c>
      <c r="Z353">
        <f t="shared" si="5"/>
        <v>0.13057277826985533</v>
      </c>
    </row>
    <row r="354" spans="1:26" ht="16" x14ac:dyDescent="0.2">
      <c r="A354" s="8">
        <v>36</v>
      </c>
      <c r="B354" s="9">
        <v>312</v>
      </c>
      <c r="C354" s="9">
        <v>1786</v>
      </c>
      <c r="D354" s="9">
        <v>80</v>
      </c>
      <c r="E354" s="9">
        <v>170</v>
      </c>
      <c r="F354" s="9">
        <v>11097</v>
      </c>
      <c r="G354" s="9">
        <v>4660</v>
      </c>
      <c r="H354" s="9">
        <v>13398</v>
      </c>
      <c r="I354" s="9">
        <v>730</v>
      </c>
      <c r="J354" s="9">
        <v>1261</v>
      </c>
      <c r="K354" s="9">
        <v>111133</v>
      </c>
      <c r="L354" s="9">
        <v>236</v>
      </c>
      <c r="M354" s="9">
        <v>933</v>
      </c>
      <c r="N354" s="9">
        <v>526</v>
      </c>
      <c r="O354" s="9">
        <v>0</v>
      </c>
      <c r="P354" s="9">
        <v>9</v>
      </c>
      <c r="Q354" s="9">
        <v>780</v>
      </c>
      <c r="R354" s="9">
        <v>762</v>
      </c>
      <c r="S354" s="9">
        <v>848</v>
      </c>
      <c r="T354" s="9">
        <v>436</v>
      </c>
      <c r="U354" s="9">
        <v>19609</v>
      </c>
      <c r="V354" s="9">
        <v>31588</v>
      </c>
      <c r="W354" s="9">
        <v>0.20799999999999999</v>
      </c>
      <c r="X354" s="9">
        <v>8.2947454839999999</v>
      </c>
      <c r="Y354" s="9">
        <v>8.6694890000000007E-3</v>
      </c>
      <c r="Z354">
        <f t="shared" si="5"/>
        <v>0.13330347813106433</v>
      </c>
    </row>
    <row r="355" spans="1:26" ht="16" x14ac:dyDescent="0.2">
      <c r="A355" s="8">
        <v>36.1</v>
      </c>
      <c r="B355" s="9">
        <v>292</v>
      </c>
      <c r="C355" s="9">
        <v>1848</v>
      </c>
      <c r="D355" s="9">
        <v>105</v>
      </c>
      <c r="E355" s="9">
        <v>199</v>
      </c>
      <c r="F355" s="9">
        <v>11371</v>
      </c>
      <c r="G355" s="9">
        <v>4822</v>
      </c>
      <c r="H355" s="9">
        <v>13951</v>
      </c>
      <c r="I355" s="9">
        <v>654</v>
      </c>
      <c r="J355" s="9">
        <v>1076</v>
      </c>
      <c r="K355" s="9">
        <v>110210</v>
      </c>
      <c r="L355" s="9">
        <v>157</v>
      </c>
      <c r="M355" s="9">
        <v>893</v>
      </c>
      <c r="N355" s="9">
        <v>540</v>
      </c>
      <c r="O355" s="9">
        <v>156</v>
      </c>
      <c r="P355" s="9">
        <v>36</v>
      </c>
      <c r="Q355" s="9">
        <v>700</v>
      </c>
      <c r="R355" s="9">
        <v>741</v>
      </c>
      <c r="S355" s="9">
        <v>883</v>
      </c>
      <c r="T355" s="9">
        <v>460</v>
      </c>
      <c r="U355" s="9">
        <v>19900</v>
      </c>
      <c r="V355" s="9">
        <v>32811</v>
      </c>
      <c r="W355" s="9">
        <v>0.20899999999999999</v>
      </c>
      <c r="X355" s="9">
        <v>7.8997921299999998</v>
      </c>
      <c r="Y355" s="9">
        <v>0.01</v>
      </c>
      <c r="Z355">
        <f t="shared" si="5"/>
        <v>0.13246362267937783</v>
      </c>
    </row>
    <row r="356" spans="1:26" ht="16" x14ac:dyDescent="0.2">
      <c r="A356" s="8">
        <v>36.200000000000003</v>
      </c>
      <c r="B356" s="9">
        <v>334</v>
      </c>
      <c r="C356" s="9">
        <v>1789</v>
      </c>
      <c r="D356" s="9">
        <v>115</v>
      </c>
      <c r="E356" s="9">
        <v>227</v>
      </c>
      <c r="F356" s="9">
        <v>10892</v>
      </c>
      <c r="G356" s="9">
        <v>4708</v>
      </c>
      <c r="H356" s="9">
        <v>13567</v>
      </c>
      <c r="I356" s="9">
        <v>337</v>
      </c>
      <c r="J356" s="9">
        <v>1389</v>
      </c>
      <c r="K356" s="9">
        <v>107645</v>
      </c>
      <c r="L356" s="9">
        <v>109</v>
      </c>
      <c r="M356" s="9">
        <v>813</v>
      </c>
      <c r="N356" s="9">
        <v>576</v>
      </c>
      <c r="O356" s="9">
        <v>0</v>
      </c>
      <c r="P356" s="9">
        <v>8</v>
      </c>
      <c r="Q356" s="9">
        <v>690</v>
      </c>
      <c r="R356" s="9">
        <v>823</v>
      </c>
      <c r="S356" s="9">
        <v>958</v>
      </c>
      <c r="T356" s="9">
        <v>413</v>
      </c>
      <c r="U356" s="9">
        <v>18382</v>
      </c>
      <c r="V356" s="9">
        <v>31826</v>
      </c>
      <c r="W356" s="9">
        <v>0.20799999999999999</v>
      </c>
      <c r="X356" s="9">
        <v>7.9343259379999997</v>
      </c>
      <c r="Y356" s="9">
        <v>1.2349037E-2</v>
      </c>
      <c r="Z356">
        <f t="shared" si="5"/>
        <v>0.13186408196358812</v>
      </c>
    </row>
    <row r="357" spans="1:26" ht="16" x14ac:dyDescent="0.2">
      <c r="A357" s="8">
        <v>36.299999999999997</v>
      </c>
      <c r="B357" s="9">
        <v>297</v>
      </c>
      <c r="C357" s="9">
        <v>1745</v>
      </c>
      <c r="D357" s="9">
        <v>121</v>
      </c>
      <c r="E357" s="9">
        <v>206</v>
      </c>
      <c r="F357" s="9">
        <v>10842</v>
      </c>
      <c r="G357" s="9">
        <v>4736</v>
      </c>
      <c r="H357" s="9">
        <v>13294</v>
      </c>
      <c r="I357" s="9">
        <v>747</v>
      </c>
      <c r="J357" s="9">
        <v>704</v>
      </c>
      <c r="K357" s="9">
        <v>109567</v>
      </c>
      <c r="L357" s="9">
        <v>151</v>
      </c>
      <c r="M357" s="9">
        <v>972</v>
      </c>
      <c r="N357" s="9">
        <v>787</v>
      </c>
      <c r="O357" s="9">
        <v>20</v>
      </c>
      <c r="P357" s="9">
        <v>134</v>
      </c>
      <c r="Q357" s="9">
        <v>750</v>
      </c>
      <c r="R357" s="9">
        <v>908</v>
      </c>
      <c r="S357" s="9">
        <v>917</v>
      </c>
      <c r="T357" s="9">
        <v>470</v>
      </c>
      <c r="U357" s="9">
        <v>20321</v>
      </c>
      <c r="V357" s="9">
        <v>32122</v>
      </c>
      <c r="W357" s="9">
        <v>0.20799999999999999</v>
      </c>
      <c r="X357" s="9">
        <v>8.2418384230000008</v>
      </c>
      <c r="Y357" s="9">
        <v>1.0137296000000001E-2</v>
      </c>
      <c r="Z357">
        <f t="shared" si="5"/>
        <v>0.13126222355950051</v>
      </c>
    </row>
    <row r="358" spans="1:26" ht="16" x14ac:dyDescent="0.2">
      <c r="A358" s="8">
        <v>36.4</v>
      </c>
      <c r="B358" s="9">
        <v>282</v>
      </c>
      <c r="C358" s="9">
        <v>1615</v>
      </c>
      <c r="D358" s="9">
        <v>119</v>
      </c>
      <c r="E358" s="9">
        <v>181</v>
      </c>
      <c r="F358" s="9">
        <v>10752</v>
      </c>
      <c r="G358" s="9">
        <v>4536</v>
      </c>
      <c r="H358" s="9">
        <v>13287</v>
      </c>
      <c r="I358" s="9">
        <v>698</v>
      </c>
      <c r="J358" s="9">
        <v>1118</v>
      </c>
      <c r="K358" s="9">
        <v>108509</v>
      </c>
      <c r="L358" s="9">
        <v>108</v>
      </c>
      <c r="M358" s="9">
        <v>785</v>
      </c>
      <c r="N358" s="9">
        <v>775</v>
      </c>
      <c r="O358" s="9">
        <v>50</v>
      </c>
      <c r="P358" s="9">
        <v>75</v>
      </c>
      <c r="Q358" s="9">
        <v>782</v>
      </c>
      <c r="R358" s="9">
        <v>825</v>
      </c>
      <c r="S358" s="9">
        <v>748</v>
      </c>
      <c r="T358" s="9">
        <v>397</v>
      </c>
      <c r="U358" s="9">
        <v>20454</v>
      </c>
      <c r="V358" s="9">
        <v>32178</v>
      </c>
      <c r="W358" s="9">
        <v>0.20899999999999999</v>
      </c>
      <c r="X358" s="9">
        <v>8.1665537740000005</v>
      </c>
      <c r="Y358" s="9">
        <v>8.8491249999999994E-3</v>
      </c>
      <c r="Z358">
        <f t="shared" si="5"/>
        <v>0.12154737713554602</v>
      </c>
    </row>
    <row r="359" spans="1:26" ht="16" x14ac:dyDescent="0.2">
      <c r="A359" s="8">
        <v>36.5</v>
      </c>
      <c r="B359" s="9">
        <v>269</v>
      </c>
      <c r="C359" s="9">
        <v>1515</v>
      </c>
      <c r="D359" s="9">
        <v>103</v>
      </c>
      <c r="E359" s="9">
        <v>179</v>
      </c>
      <c r="F359" s="9">
        <v>10260</v>
      </c>
      <c r="G359" s="9">
        <v>4375</v>
      </c>
      <c r="H359" s="9">
        <v>13093</v>
      </c>
      <c r="I359" s="9">
        <v>663</v>
      </c>
      <c r="J359" s="9">
        <v>1341</v>
      </c>
      <c r="K359" s="9">
        <v>107525</v>
      </c>
      <c r="L359" s="9">
        <v>166</v>
      </c>
      <c r="M359" s="9">
        <v>933</v>
      </c>
      <c r="N359" s="9">
        <v>339</v>
      </c>
      <c r="O359" s="9">
        <v>105</v>
      </c>
      <c r="P359" s="9">
        <v>34</v>
      </c>
      <c r="Q359" s="9">
        <v>674</v>
      </c>
      <c r="R359" s="9">
        <v>695</v>
      </c>
      <c r="S359" s="9">
        <v>690</v>
      </c>
      <c r="T359" s="9">
        <v>370</v>
      </c>
      <c r="U359" s="9">
        <v>20914</v>
      </c>
      <c r="V359" s="9">
        <v>31321</v>
      </c>
      <c r="W359" s="9">
        <v>0.20899999999999999</v>
      </c>
      <c r="X359" s="9">
        <v>8.2124035739999997</v>
      </c>
      <c r="Y359" s="9">
        <v>8.5588599999999997E-3</v>
      </c>
      <c r="Z359">
        <f t="shared" si="5"/>
        <v>0.11571068509890782</v>
      </c>
    </row>
    <row r="360" spans="1:26" ht="16" x14ac:dyDescent="0.2">
      <c r="A360" s="8">
        <v>36.6</v>
      </c>
      <c r="B360" s="9">
        <v>262</v>
      </c>
      <c r="C360" s="9">
        <v>1611</v>
      </c>
      <c r="D360" s="9">
        <v>127</v>
      </c>
      <c r="E360" s="9">
        <v>185</v>
      </c>
      <c r="F360" s="9">
        <v>10063</v>
      </c>
      <c r="G360" s="9">
        <v>4587</v>
      </c>
      <c r="H360" s="9">
        <v>12464</v>
      </c>
      <c r="I360" s="9">
        <v>714</v>
      </c>
      <c r="J360" s="9">
        <v>1235</v>
      </c>
      <c r="K360" s="9">
        <v>108875</v>
      </c>
      <c r="L360" s="9">
        <v>49</v>
      </c>
      <c r="M360" s="9">
        <v>904</v>
      </c>
      <c r="N360" s="9">
        <v>763</v>
      </c>
      <c r="O360" s="9">
        <v>112</v>
      </c>
      <c r="P360" s="9">
        <v>152</v>
      </c>
      <c r="Q360" s="9">
        <v>622</v>
      </c>
      <c r="R360" s="9">
        <v>779</v>
      </c>
      <c r="S360" s="9">
        <v>881</v>
      </c>
      <c r="T360" s="9">
        <v>382</v>
      </c>
      <c r="U360" s="9">
        <v>19741</v>
      </c>
      <c r="V360" s="9">
        <v>32365</v>
      </c>
      <c r="W360" s="9">
        <v>0.20899999999999999</v>
      </c>
      <c r="X360" s="9">
        <v>8.7351572530000006</v>
      </c>
      <c r="Y360" s="9">
        <v>9.3713589999999992E-3</v>
      </c>
      <c r="Z360">
        <f t="shared" si="5"/>
        <v>0.12925224646983313</v>
      </c>
    </row>
    <row r="361" spans="1:26" ht="16" x14ac:dyDescent="0.2">
      <c r="A361" s="8">
        <v>36.700000000000003</v>
      </c>
      <c r="B361" s="9">
        <v>299</v>
      </c>
      <c r="C361" s="9">
        <v>1616</v>
      </c>
      <c r="D361" s="9">
        <v>106</v>
      </c>
      <c r="E361" s="9">
        <v>170</v>
      </c>
      <c r="F361" s="9">
        <v>10184</v>
      </c>
      <c r="G361" s="9">
        <v>4640</v>
      </c>
      <c r="H361" s="9">
        <v>12857</v>
      </c>
      <c r="I361" s="9">
        <v>574</v>
      </c>
      <c r="J361" s="9">
        <v>1471</v>
      </c>
      <c r="K361" s="9">
        <v>108463</v>
      </c>
      <c r="L361" s="9">
        <v>49</v>
      </c>
      <c r="M361" s="9">
        <v>842</v>
      </c>
      <c r="N361" s="9">
        <v>487</v>
      </c>
      <c r="O361" s="9">
        <v>7</v>
      </c>
      <c r="P361" s="9">
        <v>95</v>
      </c>
      <c r="Q361" s="9">
        <v>688</v>
      </c>
      <c r="R361" s="9">
        <v>487</v>
      </c>
      <c r="S361" s="9">
        <v>783</v>
      </c>
      <c r="T361" s="9">
        <v>315</v>
      </c>
      <c r="U361" s="9">
        <v>20660</v>
      </c>
      <c r="V361" s="9">
        <v>31893</v>
      </c>
      <c r="W361" s="9">
        <v>0.21099999999999999</v>
      </c>
      <c r="X361" s="9">
        <v>8.4361048459999992</v>
      </c>
      <c r="Y361" s="9">
        <v>8.2284609999999994E-3</v>
      </c>
      <c r="Z361">
        <f t="shared" si="5"/>
        <v>0.1256902854476161</v>
      </c>
    </row>
    <row r="362" spans="1:26" ht="16" x14ac:dyDescent="0.2">
      <c r="A362" s="8">
        <v>36.799999999999997</v>
      </c>
      <c r="B362" s="9">
        <v>257</v>
      </c>
      <c r="C362" s="9">
        <v>1659</v>
      </c>
      <c r="D362" s="9">
        <v>76</v>
      </c>
      <c r="E362" s="9">
        <v>187</v>
      </c>
      <c r="F362" s="9">
        <v>10340</v>
      </c>
      <c r="G362" s="9">
        <v>4608</v>
      </c>
      <c r="H362" s="9">
        <v>12726</v>
      </c>
      <c r="I362" s="9">
        <v>647</v>
      </c>
      <c r="J362" s="9">
        <v>1165</v>
      </c>
      <c r="K362" s="9">
        <v>109133</v>
      </c>
      <c r="L362" s="9">
        <v>203</v>
      </c>
      <c r="M362" s="9">
        <v>848</v>
      </c>
      <c r="N362" s="9">
        <v>524</v>
      </c>
      <c r="O362" s="9">
        <v>0</v>
      </c>
      <c r="P362" s="9">
        <v>84</v>
      </c>
      <c r="Q362" s="9">
        <v>798</v>
      </c>
      <c r="R362" s="9">
        <v>652</v>
      </c>
      <c r="S362" s="9">
        <v>667</v>
      </c>
      <c r="T362" s="9">
        <v>422</v>
      </c>
      <c r="U362" s="9">
        <v>20572</v>
      </c>
      <c r="V362" s="9">
        <v>33832</v>
      </c>
      <c r="W362" s="9">
        <v>0.21099999999999999</v>
      </c>
      <c r="X362" s="9">
        <v>8.5755932739999992</v>
      </c>
      <c r="Y362" s="9">
        <v>9.0900249999999998E-3</v>
      </c>
      <c r="Z362">
        <f t="shared" si="5"/>
        <v>0.13036303630363036</v>
      </c>
    </row>
    <row r="363" spans="1:26" ht="16" x14ac:dyDescent="0.2">
      <c r="A363" s="8">
        <v>36.9</v>
      </c>
      <c r="B363" s="9">
        <v>289</v>
      </c>
      <c r="C363" s="9">
        <v>1698</v>
      </c>
      <c r="D363" s="9">
        <v>92</v>
      </c>
      <c r="E363" s="9">
        <v>190</v>
      </c>
      <c r="F363" s="9">
        <v>10557</v>
      </c>
      <c r="G363" s="9">
        <v>4741</v>
      </c>
      <c r="H363" s="9">
        <v>13178</v>
      </c>
      <c r="I363" s="9">
        <v>637</v>
      </c>
      <c r="J363" s="9">
        <v>1164</v>
      </c>
      <c r="K363" s="9">
        <v>112840</v>
      </c>
      <c r="L363" s="9">
        <v>107</v>
      </c>
      <c r="M363" s="9">
        <v>850</v>
      </c>
      <c r="N363" s="9">
        <v>761</v>
      </c>
      <c r="O363" s="9">
        <v>32</v>
      </c>
      <c r="P363" s="9">
        <v>109</v>
      </c>
      <c r="Q363" s="9">
        <v>740</v>
      </c>
      <c r="R363" s="9">
        <v>777</v>
      </c>
      <c r="S363" s="9">
        <v>949</v>
      </c>
      <c r="T363" s="9">
        <v>430</v>
      </c>
      <c r="U363" s="9">
        <v>19923</v>
      </c>
      <c r="V363" s="9">
        <v>32865</v>
      </c>
      <c r="W363" s="9">
        <v>0.21099999999999999</v>
      </c>
      <c r="X363" s="9">
        <v>8.5627561090000004</v>
      </c>
      <c r="Y363" s="9">
        <v>9.5367160000000006E-3</v>
      </c>
      <c r="Z363">
        <f t="shared" si="5"/>
        <v>0.12885111549552283</v>
      </c>
    </row>
    <row r="364" spans="1:26" ht="16" x14ac:dyDescent="0.2">
      <c r="A364" s="8">
        <v>37</v>
      </c>
      <c r="B364" s="9">
        <v>307</v>
      </c>
      <c r="C364" s="9">
        <v>1782</v>
      </c>
      <c r="D364" s="9">
        <v>142</v>
      </c>
      <c r="E364" s="9">
        <v>207</v>
      </c>
      <c r="F364" s="9">
        <v>10961</v>
      </c>
      <c r="G364" s="9">
        <v>4793</v>
      </c>
      <c r="H364" s="9">
        <v>13678</v>
      </c>
      <c r="I364" s="9">
        <v>576</v>
      </c>
      <c r="J364" s="9">
        <v>1324</v>
      </c>
      <c r="K364" s="9">
        <v>114003</v>
      </c>
      <c r="L364" s="9">
        <v>17</v>
      </c>
      <c r="M364" s="9">
        <v>819</v>
      </c>
      <c r="N364" s="9">
        <v>663</v>
      </c>
      <c r="O364" s="9">
        <v>0</v>
      </c>
      <c r="P364" s="9">
        <v>0</v>
      </c>
      <c r="Q364" s="9">
        <v>666</v>
      </c>
      <c r="R364" s="9">
        <v>757</v>
      </c>
      <c r="S364" s="9">
        <v>781</v>
      </c>
      <c r="T364" s="9">
        <v>405</v>
      </c>
      <c r="U364" s="9">
        <v>19447</v>
      </c>
      <c r="V364" s="9">
        <v>33208</v>
      </c>
      <c r="W364" s="9">
        <v>0.21</v>
      </c>
      <c r="X364" s="9">
        <v>8.3347711649999994</v>
      </c>
      <c r="Y364" s="9">
        <v>1.0644315E-2</v>
      </c>
      <c r="Z364">
        <f t="shared" si="5"/>
        <v>0.13028220500073109</v>
      </c>
    </row>
    <row r="365" spans="1:26" ht="16" x14ac:dyDescent="0.2">
      <c r="A365" s="8">
        <v>37.1</v>
      </c>
      <c r="B365" s="9">
        <v>285</v>
      </c>
      <c r="C365" s="9">
        <v>1587</v>
      </c>
      <c r="D365" s="9">
        <v>102</v>
      </c>
      <c r="E365" s="9">
        <v>140</v>
      </c>
      <c r="F365" s="9">
        <v>10182</v>
      </c>
      <c r="G365" s="9">
        <v>4688</v>
      </c>
      <c r="H365" s="9">
        <v>13253</v>
      </c>
      <c r="I365" s="9">
        <v>595</v>
      </c>
      <c r="J365" s="9">
        <v>1592</v>
      </c>
      <c r="K365" s="9">
        <v>110154</v>
      </c>
      <c r="L365" s="9">
        <v>225</v>
      </c>
      <c r="M365" s="9">
        <v>868</v>
      </c>
      <c r="N365" s="9">
        <v>438</v>
      </c>
      <c r="O365" s="9">
        <v>0</v>
      </c>
      <c r="P365" s="9">
        <v>56</v>
      </c>
      <c r="Q365" s="9">
        <v>748</v>
      </c>
      <c r="R365" s="9">
        <v>711</v>
      </c>
      <c r="S365" s="9">
        <v>707</v>
      </c>
      <c r="T365" s="9">
        <v>416</v>
      </c>
      <c r="U365" s="9">
        <v>21766</v>
      </c>
      <c r="V365" s="9">
        <v>32179</v>
      </c>
      <c r="W365" s="9">
        <v>0.21099999999999999</v>
      </c>
      <c r="X365" s="9">
        <v>8.3116275559999995</v>
      </c>
      <c r="Y365" s="9">
        <v>6.4320499999999999E-3</v>
      </c>
      <c r="Z365">
        <f t="shared" si="5"/>
        <v>0.11974647249679318</v>
      </c>
    </row>
    <row r="366" spans="1:26" ht="16" x14ac:dyDescent="0.2">
      <c r="A366" s="8">
        <v>37.200000000000003</v>
      </c>
      <c r="B366" s="9">
        <v>272</v>
      </c>
      <c r="C366" s="9">
        <v>1512</v>
      </c>
      <c r="D366" s="9">
        <v>101</v>
      </c>
      <c r="E366" s="9">
        <v>190</v>
      </c>
      <c r="F366" s="9">
        <v>10227</v>
      </c>
      <c r="G366" s="9">
        <v>4474</v>
      </c>
      <c r="H366" s="9">
        <v>12778</v>
      </c>
      <c r="I366" s="9">
        <v>716</v>
      </c>
      <c r="J366" s="9">
        <v>1952</v>
      </c>
      <c r="K366" s="9">
        <v>108780</v>
      </c>
      <c r="L366" s="9">
        <v>100</v>
      </c>
      <c r="M366" s="9">
        <v>836</v>
      </c>
      <c r="N366" s="9">
        <v>444</v>
      </c>
      <c r="O366" s="9">
        <v>0</v>
      </c>
      <c r="P366" s="9">
        <v>125</v>
      </c>
      <c r="Q366" s="9">
        <v>619</v>
      </c>
      <c r="R366" s="9">
        <v>704</v>
      </c>
      <c r="S366" s="9">
        <v>920</v>
      </c>
      <c r="T366" s="9">
        <v>432</v>
      </c>
      <c r="U366" s="9">
        <v>22065</v>
      </c>
      <c r="V366" s="9">
        <v>32695</v>
      </c>
      <c r="W366" s="9">
        <v>0.21099999999999999</v>
      </c>
      <c r="X366" s="9">
        <v>8.5130693379999993</v>
      </c>
      <c r="Y366" s="9">
        <v>8.610922E-3</v>
      </c>
      <c r="Z366">
        <f t="shared" si="5"/>
        <v>0.11832837689779307</v>
      </c>
    </row>
    <row r="367" spans="1:26" ht="16" x14ac:dyDescent="0.2">
      <c r="A367" s="8">
        <v>37.299999999999997</v>
      </c>
      <c r="B367" s="9">
        <v>350</v>
      </c>
      <c r="C367" s="9">
        <v>1800</v>
      </c>
      <c r="D367" s="9">
        <v>126</v>
      </c>
      <c r="E367" s="9">
        <v>230</v>
      </c>
      <c r="F367" s="9">
        <v>10484</v>
      </c>
      <c r="G367" s="9">
        <v>4694</v>
      </c>
      <c r="H367" s="9">
        <v>12927</v>
      </c>
      <c r="I367" s="9">
        <v>642</v>
      </c>
      <c r="J367" s="9">
        <v>1602</v>
      </c>
      <c r="K367" s="9">
        <v>111891</v>
      </c>
      <c r="L367" s="9">
        <v>8</v>
      </c>
      <c r="M367" s="9">
        <v>897</v>
      </c>
      <c r="N367" s="9">
        <v>798</v>
      </c>
      <c r="O367" s="9">
        <v>19</v>
      </c>
      <c r="P367" s="9">
        <v>99</v>
      </c>
      <c r="Q367" s="9">
        <v>669</v>
      </c>
      <c r="R367" s="9">
        <v>745</v>
      </c>
      <c r="S367" s="9">
        <v>704</v>
      </c>
      <c r="T367" s="9">
        <v>471</v>
      </c>
      <c r="U367" s="9">
        <v>18550</v>
      </c>
      <c r="V367" s="9">
        <v>33252</v>
      </c>
      <c r="W367" s="9">
        <v>0.21199999999999999</v>
      </c>
      <c r="X367" s="9">
        <v>8.6556045489999995</v>
      </c>
      <c r="Y367" s="9">
        <v>1.2398922E-2</v>
      </c>
      <c r="Z367">
        <f t="shared" si="5"/>
        <v>0.1392434439545138</v>
      </c>
    </row>
    <row r="368" spans="1:26" ht="16" x14ac:dyDescent="0.2">
      <c r="A368" s="8">
        <v>37.4</v>
      </c>
      <c r="B368" s="9">
        <v>295</v>
      </c>
      <c r="C368" s="9">
        <v>1737</v>
      </c>
      <c r="D368" s="9">
        <v>96</v>
      </c>
      <c r="E368" s="9">
        <v>190</v>
      </c>
      <c r="F368" s="9">
        <v>11054</v>
      </c>
      <c r="G368" s="9">
        <v>4842</v>
      </c>
      <c r="H368" s="9">
        <v>13259</v>
      </c>
      <c r="I368" s="9">
        <v>724</v>
      </c>
      <c r="J368" s="9">
        <v>1490</v>
      </c>
      <c r="K368" s="9">
        <v>116750</v>
      </c>
      <c r="L368" s="9">
        <v>112</v>
      </c>
      <c r="M368" s="9">
        <v>871</v>
      </c>
      <c r="N368" s="9">
        <v>640</v>
      </c>
      <c r="O368" s="9">
        <v>0</v>
      </c>
      <c r="P368" s="9">
        <v>51</v>
      </c>
      <c r="Q368" s="9">
        <v>818</v>
      </c>
      <c r="R368" s="9">
        <v>712</v>
      </c>
      <c r="S368" s="9">
        <v>704</v>
      </c>
      <c r="T368" s="9">
        <v>463</v>
      </c>
      <c r="U368" s="9">
        <v>18418</v>
      </c>
      <c r="V368" s="9">
        <v>33382</v>
      </c>
      <c r="W368" s="9">
        <v>0.21099999999999999</v>
      </c>
      <c r="X368" s="9">
        <v>8.8053397689999997</v>
      </c>
      <c r="Y368" s="9">
        <v>1.0315995E-2</v>
      </c>
      <c r="Z368">
        <f t="shared" si="5"/>
        <v>0.13100535485330719</v>
      </c>
    </row>
    <row r="369" spans="1:26" ht="16" x14ac:dyDescent="0.2">
      <c r="A369" s="8">
        <v>37.5</v>
      </c>
      <c r="B369" s="9">
        <v>272</v>
      </c>
      <c r="C369" s="9">
        <v>1801</v>
      </c>
      <c r="D369" s="9">
        <v>139</v>
      </c>
      <c r="E369" s="9">
        <v>207</v>
      </c>
      <c r="F369" s="9">
        <v>10769</v>
      </c>
      <c r="G369" s="9">
        <v>4844</v>
      </c>
      <c r="H369" s="9">
        <v>12809</v>
      </c>
      <c r="I369" s="9">
        <v>677</v>
      </c>
      <c r="J369" s="9">
        <v>1251</v>
      </c>
      <c r="K369" s="9">
        <v>119037</v>
      </c>
      <c r="L369" s="9">
        <v>162</v>
      </c>
      <c r="M369" s="9">
        <v>934</v>
      </c>
      <c r="N369" s="9">
        <v>623</v>
      </c>
      <c r="O369" s="9">
        <v>32</v>
      </c>
      <c r="P369" s="9">
        <v>60</v>
      </c>
      <c r="Q369" s="9">
        <v>707</v>
      </c>
      <c r="R369" s="9">
        <v>679</v>
      </c>
      <c r="S369" s="9">
        <v>873</v>
      </c>
      <c r="T369" s="9">
        <v>475</v>
      </c>
      <c r="U369" s="9">
        <v>20276</v>
      </c>
      <c r="V369" s="9">
        <v>32031</v>
      </c>
      <c r="W369" s="9">
        <v>0.21</v>
      </c>
      <c r="X369" s="9">
        <v>9.2932313220000005</v>
      </c>
      <c r="Y369" s="9">
        <v>1.0209114E-2</v>
      </c>
      <c r="Z369">
        <f t="shared" si="5"/>
        <v>0.14060426262783979</v>
      </c>
    </row>
    <row r="370" spans="1:26" ht="16" x14ac:dyDescent="0.2">
      <c r="A370" s="8">
        <v>37.6</v>
      </c>
      <c r="B370" s="9">
        <v>284</v>
      </c>
      <c r="C370" s="9">
        <v>1674</v>
      </c>
      <c r="D370" s="9">
        <v>171</v>
      </c>
      <c r="E370" s="9">
        <v>190</v>
      </c>
      <c r="F370" s="9">
        <v>10635</v>
      </c>
      <c r="G370" s="9">
        <v>4484</v>
      </c>
      <c r="H370" s="9">
        <v>13225</v>
      </c>
      <c r="I370" s="9">
        <v>550</v>
      </c>
      <c r="J370" s="9">
        <v>561</v>
      </c>
      <c r="K370" s="9">
        <v>124851</v>
      </c>
      <c r="L370" s="9">
        <v>22</v>
      </c>
      <c r="M370" s="9">
        <v>729</v>
      </c>
      <c r="N370" s="9">
        <v>837</v>
      </c>
      <c r="O370" s="9">
        <v>28</v>
      </c>
      <c r="P370" s="9">
        <v>0</v>
      </c>
      <c r="Q370" s="9">
        <v>579</v>
      </c>
      <c r="R370" s="9">
        <v>624</v>
      </c>
      <c r="S370" s="9">
        <v>692</v>
      </c>
      <c r="T370" s="9">
        <v>428</v>
      </c>
      <c r="U370" s="9">
        <v>19451</v>
      </c>
      <c r="V370" s="9">
        <v>33106</v>
      </c>
      <c r="W370" s="9">
        <v>0.20899999999999999</v>
      </c>
      <c r="X370" s="9">
        <v>9.4405293009999998</v>
      </c>
      <c r="Y370" s="9">
        <v>9.7681350000000007E-3</v>
      </c>
      <c r="Z370">
        <f t="shared" si="5"/>
        <v>0.12657844990548203</v>
      </c>
    </row>
    <row r="371" spans="1:26" ht="16" x14ac:dyDescent="0.2">
      <c r="A371" s="8">
        <v>37.700000000000003</v>
      </c>
      <c r="B371" s="9">
        <v>266</v>
      </c>
      <c r="C371" s="9">
        <v>1574</v>
      </c>
      <c r="D371" s="9">
        <v>100</v>
      </c>
      <c r="E371" s="9">
        <v>192</v>
      </c>
      <c r="F371" s="9">
        <v>10145</v>
      </c>
      <c r="G371" s="9">
        <v>4317</v>
      </c>
      <c r="H371" s="9">
        <v>12897</v>
      </c>
      <c r="I371" s="9">
        <v>544</v>
      </c>
      <c r="J371" s="9">
        <v>1059</v>
      </c>
      <c r="K371" s="9">
        <v>123806</v>
      </c>
      <c r="L371" s="9">
        <v>22</v>
      </c>
      <c r="M371" s="9">
        <v>844</v>
      </c>
      <c r="N371" s="9">
        <v>505</v>
      </c>
      <c r="O371" s="9">
        <v>90</v>
      </c>
      <c r="P371" s="9">
        <v>140</v>
      </c>
      <c r="Q371" s="9">
        <v>660</v>
      </c>
      <c r="R371" s="9">
        <v>651</v>
      </c>
      <c r="S371" s="9">
        <v>774</v>
      </c>
      <c r="T371" s="9">
        <v>398</v>
      </c>
      <c r="U371" s="9">
        <v>19051</v>
      </c>
      <c r="V371" s="9">
        <v>32434</v>
      </c>
      <c r="W371" s="9">
        <v>0.20899999999999999</v>
      </c>
      <c r="X371" s="9">
        <v>9.5995968049999991</v>
      </c>
      <c r="Y371" s="9">
        <v>1.0078211E-2</v>
      </c>
      <c r="Z371">
        <f t="shared" si="5"/>
        <v>0.12204388617507947</v>
      </c>
    </row>
    <row r="372" spans="1:26" ht="16" x14ac:dyDescent="0.2">
      <c r="A372" s="8">
        <v>37.799999999999997</v>
      </c>
      <c r="B372" s="9">
        <v>301</v>
      </c>
      <c r="C372" s="9">
        <v>1673</v>
      </c>
      <c r="D372" s="9">
        <v>78</v>
      </c>
      <c r="E372" s="9">
        <v>188</v>
      </c>
      <c r="F372" s="9">
        <v>9910</v>
      </c>
      <c r="G372" s="9">
        <v>4486</v>
      </c>
      <c r="H372" s="9">
        <v>12492</v>
      </c>
      <c r="I372" s="9">
        <v>720</v>
      </c>
      <c r="J372" s="9">
        <v>963</v>
      </c>
      <c r="K372" s="9">
        <v>118818</v>
      </c>
      <c r="L372" s="9">
        <v>50</v>
      </c>
      <c r="M372" s="9">
        <v>873</v>
      </c>
      <c r="N372" s="9">
        <v>557</v>
      </c>
      <c r="O372" s="9">
        <v>0</v>
      </c>
      <c r="P372" s="9">
        <v>60</v>
      </c>
      <c r="Q372" s="9">
        <v>608</v>
      </c>
      <c r="R372" s="9">
        <v>536</v>
      </c>
      <c r="S372" s="9">
        <v>712</v>
      </c>
      <c r="T372" s="9">
        <v>338</v>
      </c>
      <c r="U372" s="9">
        <v>20402</v>
      </c>
      <c r="V372" s="9">
        <v>32887</v>
      </c>
      <c r="W372" s="9">
        <v>0.21</v>
      </c>
      <c r="X372" s="9">
        <v>9.5115273780000003</v>
      </c>
      <c r="Y372" s="9">
        <v>9.2147830000000007E-3</v>
      </c>
      <c r="Z372">
        <f t="shared" si="5"/>
        <v>0.13392571245597182</v>
      </c>
    </row>
    <row r="373" spans="1:26" ht="16" x14ac:dyDescent="0.2">
      <c r="A373" s="8">
        <v>37.9</v>
      </c>
      <c r="B373" s="9">
        <v>276</v>
      </c>
      <c r="C373" s="9">
        <v>1731</v>
      </c>
      <c r="D373" s="9">
        <v>114</v>
      </c>
      <c r="E373" s="9">
        <v>166</v>
      </c>
      <c r="F373" s="9">
        <v>10616</v>
      </c>
      <c r="G373" s="9">
        <v>4689</v>
      </c>
      <c r="H373" s="9">
        <v>12868</v>
      </c>
      <c r="I373" s="9">
        <v>763</v>
      </c>
      <c r="J373" s="9">
        <v>1206</v>
      </c>
      <c r="K373" s="9">
        <v>116541</v>
      </c>
      <c r="L373" s="9">
        <v>102</v>
      </c>
      <c r="M373" s="9">
        <v>947</v>
      </c>
      <c r="N373" s="9">
        <v>472</v>
      </c>
      <c r="O373" s="9">
        <v>108</v>
      </c>
      <c r="P373" s="9">
        <v>146</v>
      </c>
      <c r="Q373" s="9">
        <v>737</v>
      </c>
      <c r="R373" s="9">
        <v>692</v>
      </c>
      <c r="S373" s="9">
        <v>640</v>
      </c>
      <c r="T373" s="9">
        <v>371</v>
      </c>
      <c r="U373" s="9">
        <v>20281</v>
      </c>
      <c r="V373" s="9">
        <v>33082</v>
      </c>
      <c r="W373" s="9">
        <v>0.21099999999999999</v>
      </c>
      <c r="X373" s="9">
        <v>9.0566521600000005</v>
      </c>
      <c r="Y373" s="9">
        <v>8.1850010000000008E-3</v>
      </c>
      <c r="Z373">
        <f t="shared" si="5"/>
        <v>0.13451973888716195</v>
      </c>
    </row>
    <row r="374" spans="1:26" ht="16" x14ac:dyDescent="0.2">
      <c r="A374" s="8">
        <v>38</v>
      </c>
      <c r="B374" s="9">
        <v>288</v>
      </c>
      <c r="C374" s="9">
        <v>1812</v>
      </c>
      <c r="D374" s="9">
        <v>105</v>
      </c>
      <c r="E374" s="9">
        <v>198</v>
      </c>
      <c r="F374" s="9">
        <v>10607</v>
      </c>
      <c r="G374" s="9">
        <v>4621</v>
      </c>
      <c r="H374" s="9">
        <v>12713</v>
      </c>
      <c r="I374" s="9">
        <v>624</v>
      </c>
      <c r="J374" s="9">
        <v>1265</v>
      </c>
      <c r="K374" s="9">
        <v>113323</v>
      </c>
      <c r="L374" s="9">
        <v>71</v>
      </c>
      <c r="M374" s="9">
        <v>826</v>
      </c>
      <c r="N374" s="9">
        <v>627</v>
      </c>
      <c r="O374" s="9">
        <v>77</v>
      </c>
      <c r="P374" s="9">
        <v>66</v>
      </c>
      <c r="Q374" s="9">
        <v>588</v>
      </c>
      <c r="R374" s="9">
        <v>716</v>
      </c>
      <c r="S374" s="9">
        <v>537</v>
      </c>
      <c r="T374" s="9">
        <v>341</v>
      </c>
      <c r="U374" s="9">
        <v>19649</v>
      </c>
      <c r="V374" s="9">
        <v>32700</v>
      </c>
      <c r="W374" s="9">
        <v>0.21</v>
      </c>
      <c r="X374" s="9">
        <v>8.9139463540000001</v>
      </c>
      <c r="Y374" s="9">
        <v>1.0076849000000001E-2</v>
      </c>
      <c r="Z374">
        <f t="shared" si="5"/>
        <v>0.14253126720679618</v>
      </c>
    </row>
    <row r="375" spans="1:26" ht="16" x14ac:dyDescent="0.2">
      <c r="A375" s="8">
        <v>38.1</v>
      </c>
      <c r="B375" s="9">
        <v>291</v>
      </c>
      <c r="C375" s="9">
        <v>1840</v>
      </c>
      <c r="D375" s="9">
        <v>84</v>
      </c>
      <c r="E375" s="9">
        <v>171</v>
      </c>
      <c r="F375" s="9">
        <v>10407</v>
      </c>
      <c r="G375" s="9">
        <v>4645</v>
      </c>
      <c r="H375" s="9">
        <v>12809</v>
      </c>
      <c r="I375" s="9">
        <v>698</v>
      </c>
      <c r="J375" s="9">
        <v>730</v>
      </c>
      <c r="K375" s="9">
        <v>111508</v>
      </c>
      <c r="L375" s="9">
        <v>97</v>
      </c>
      <c r="M375" s="9">
        <v>844</v>
      </c>
      <c r="N375" s="9">
        <v>544</v>
      </c>
      <c r="O375" s="9">
        <v>7</v>
      </c>
      <c r="P375" s="9">
        <v>44</v>
      </c>
      <c r="Q375" s="9">
        <v>663</v>
      </c>
      <c r="R375" s="9">
        <v>672</v>
      </c>
      <c r="S375" s="9">
        <v>793</v>
      </c>
      <c r="T375" s="9">
        <v>388</v>
      </c>
      <c r="U375" s="9">
        <v>20255</v>
      </c>
      <c r="V375" s="9">
        <v>32455</v>
      </c>
      <c r="W375" s="9">
        <v>0.21</v>
      </c>
      <c r="X375" s="9">
        <v>8.7054414859999998</v>
      </c>
      <c r="Y375" s="9">
        <v>8.4423599999999994E-3</v>
      </c>
      <c r="Z375">
        <f t="shared" si="5"/>
        <v>0.14364899679912563</v>
      </c>
    </row>
    <row r="376" spans="1:26" ht="16" x14ac:dyDescent="0.2">
      <c r="A376" s="8">
        <v>38.200000000000003</v>
      </c>
      <c r="B376" s="9">
        <v>300</v>
      </c>
      <c r="C376" s="9">
        <v>1908</v>
      </c>
      <c r="D376" s="9">
        <v>92</v>
      </c>
      <c r="E376" s="9">
        <v>208</v>
      </c>
      <c r="F376" s="9">
        <v>10809</v>
      </c>
      <c r="G376" s="9">
        <v>4578</v>
      </c>
      <c r="H376" s="9">
        <v>13222</v>
      </c>
      <c r="I376" s="9">
        <v>546</v>
      </c>
      <c r="J376" s="9">
        <v>1126</v>
      </c>
      <c r="K376" s="9">
        <v>113624</v>
      </c>
      <c r="L376" s="9">
        <v>210</v>
      </c>
      <c r="M376" s="9">
        <v>860</v>
      </c>
      <c r="N376" s="9">
        <v>771</v>
      </c>
      <c r="O376" s="9">
        <v>85</v>
      </c>
      <c r="P376" s="9">
        <v>243</v>
      </c>
      <c r="Q376" s="9">
        <v>586</v>
      </c>
      <c r="R376" s="9">
        <v>637</v>
      </c>
      <c r="S376" s="9">
        <v>623</v>
      </c>
      <c r="T376" s="9">
        <v>448</v>
      </c>
      <c r="U376" s="9">
        <v>20644</v>
      </c>
      <c r="V376" s="9">
        <v>32055</v>
      </c>
      <c r="W376" s="9">
        <v>0.21099999999999999</v>
      </c>
      <c r="X376" s="9">
        <v>8.5935561939999996</v>
      </c>
      <c r="Y376" s="9">
        <v>1.0075567000000001E-2</v>
      </c>
      <c r="Z376">
        <f t="shared" si="5"/>
        <v>0.14430494630161853</v>
      </c>
    </row>
    <row r="377" spans="1:26" ht="16" x14ac:dyDescent="0.2">
      <c r="A377" s="8">
        <v>38.299999999999997</v>
      </c>
      <c r="B377" s="9">
        <v>251</v>
      </c>
      <c r="C377" s="9">
        <v>1866</v>
      </c>
      <c r="D377" s="9">
        <v>102</v>
      </c>
      <c r="E377" s="9">
        <v>165</v>
      </c>
      <c r="F377" s="9">
        <v>10739</v>
      </c>
      <c r="G377" s="9">
        <v>4622</v>
      </c>
      <c r="H377" s="9">
        <v>13162</v>
      </c>
      <c r="I377" s="9">
        <v>629</v>
      </c>
      <c r="J377" s="9">
        <v>1345</v>
      </c>
      <c r="K377" s="9">
        <v>115521</v>
      </c>
      <c r="L377" s="9">
        <v>97</v>
      </c>
      <c r="M377" s="9">
        <v>906</v>
      </c>
      <c r="N377" s="9">
        <v>510</v>
      </c>
      <c r="O377" s="9">
        <v>41</v>
      </c>
      <c r="P377" s="9">
        <v>104</v>
      </c>
      <c r="Q377" s="9">
        <v>724</v>
      </c>
      <c r="R377" s="9">
        <v>661</v>
      </c>
      <c r="S377" s="9">
        <v>619</v>
      </c>
      <c r="T377" s="9">
        <v>393</v>
      </c>
      <c r="U377" s="9">
        <v>20175</v>
      </c>
      <c r="V377" s="9">
        <v>32371</v>
      </c>
      <c r="W377" s="9">
        <v>0.21099999999999999</v>
      </c>
      <c r="X377" s="9">
        <v>8.7768576199999995</v>
      </c>
      <c r="Y377" s="9">
        <v>8.1784389999999992E-3</v>
      </c>
      <c r="Z377">
        <f t="shared" si="5"/>
        <v>0.14177176720863091</v>
      </c>
    </row>
    <row r="378" spans="1:26" ht="16" x14ac:dyDescent="0.2">
      <c r="A378" s="8">
        <v>38.4</v>
      </c>
      <c r="B378" s="9">
        <v>286</v>
      </c>
      <c r="C378" s="9">
        <v>1799</v>
      </c>
      <c r="D378" s="9">
        <v>147</v>
      </c>
      <c r="E378" s="9">
        <v>202</v>
      </c>
      <c r="F378" s="9">
        <v>10401</v>
      </c>
      <c r="G378" s="9">
        <v>4533</v>
      </c>
      <c r="H378" s="9">
        <v>12623</v>
      </c>
      <c r="I378" s="9">
        <v>639</v>
      </c>
      <c r="J378" s="9">
        <v>760</v>
      </c>
      <c r="K378" s="9">
        <v>111989</v>
      </c>
      <c r="L378" s="9">
        <v>141</v>
      </c>
      <c r="M378" s="9">
        <v>963</v>
      </c>
      <c r="N378" s="9">
        <v>686</v>
      </c>
      <c r="O378" s="9">
        <v>106</v>
      </c>
      <c r="P378" s="9">
        <v>26</v>
      </c>
      <c r="Q378" s="9">
        <v>695</v>
      </c>
      <c r="R378" s="9">
        <v>683</v>
      </c>
      <c r="S378" s="9">
        <v>554</v>
      </c>
      <c r="T378" s="9">
        <v>507</v>
      </c>
      <c r="U378" s="9">
        <v>19017</v>
      </c>
      <c r="V378" s="9">
        <v>32483</v>
      </c>
      <c r="W378" s="9">
        <v>0.21</v>
      </c>
      <c r="X378" s="9">
        <v>8.8718212790000006</v>
      </c>
      <c r="Y378" s="9">
        <v>1.0622075E-2</v>
      </c>
      <c r="Z378">
        <f t="shared" si="5"/>
        <v>0.14251762655470174</v>
      </c>
    </row>
    <row r="379" spans="1:26" ht="16" x14ac:dyDescent="0.2">
      <c r="A379" s="8">
        <v>38.5</v>
      </c>
      <c r="B379" s="9">
        <v>281</v>
      </c>
      <c r="C379" s="9">
        <v>1732</v>
      </c>
      <c r="D379" s="9">
        <v>54</v>
      </c>
      <c r="E379" s="9">
        <v>187</v>
      </c>
      <c r="F379" s="9">
        <v>10310</v>
      </c>
      <c r="G379" s="9">
        <v>4525</v>
      </c>
      <c r="H379" s="9">
        <v>12815</v>
      </c>
      <c r="I379" s="9">
        <v>648</v>
      </c>
      <c r="J379" s="9">
        <v>1196</v>
      </c>
      <c r="K379" s="9">
        <v>111782</v>
      </c>
      <c r="L379" s="9">
        <v>169</v>
      </c>
      <c r="M379" s="9">
        <v>818</v>
      </c>
      <c r="N379" s="9">
        <v>545</v>
      </c>
      <c r="O379" s="9">
        <v>69</v>
      </c>
      <c r="P379" s="9">
        <v>29</v>
      </c>
      <c r="Q379" s="9">
        <v>597</v>
      </c>
      <c r="R379" s="9">
        <v>628</v>
      </c>
      <c r="S379" s="9">
        <v>748</v>
      </c>
      <c r="T379" s="9">
        <v>379</v>
      </c>
      <c r="U379" s="9">
        <v>19141</v>
      </c>
      <c r="V379" s="9">
        <v>32717</v>
      </c>
      <c r="W379" s="9">
        <v>0.21</v>
      </c>
      <c r="X379" s="9">
        <v>8.7227467809999997</v>
      </c>
      <c r="Y379" s="9">
        <v>9.7696050000000006E-3</v>
      </c>
      <c r="Z379">
        <f t="shared" si="5"/>
        <v>0.1351541162699961</v>
      </c>
    </row>
    <row r="380" spans="1:26" ht="16" x14ac:dyDescent="0.2">
      <c r="A380" s="8">
        <v>38.6</v>
      </c>
      <c r="B380" s="9">
        <v>288</v>
      </c>
      <c r="C380" s="9">
        <v>1841</v>
      </c>
      <c r="D380" s="9">
        <v>84</v>
      </c>
      <c r="E380" s="9">
        <v>208</v>
      </c>
      <c r="F380" s="9">
        <v>10561</v>
      </c>
      <c r="G380" s="9">
        <v>4662</v>
      </c>
      <c r="H380" s="9">
        <v>13108</v>
      </c>
      <c r="I380" s="9">
        <v>727</v>
      </c>
      <c r="J380" s="9">
        <v>1172</v>
      </c>
      <c r="K380" s="9">
        <v>112014</v>
      </c>
      <c r="L380" s="9">
        <v>69</v>
      </c>
      <c r="M380" s="9">
        <v>941</v>
      </c>
      <c r="N380" s="9">
        <v>564</v>
      </c>
      <c r="O380" s="9">
        <v>0</v>
      </c>
      <c r="P380" s="9">
        <v>138</v>
      </c>
      <c r="Q380" s="9">
        <v>840</v>
      </c>
      <c r="R380" s="9">
        <v>695</v>
      </c>
      <c r="S380" s="9">
        <v>636</v>
      </c>
      <c r="T380" s="9">
        <v>369</v>
      </c>
      <c r="U380" s="9">
        <v>18571</v>
      </c>
      <c r="V380" s="9">
        <v>32680</v>
      </c>
      <c r="W380" s="9">
        <v>0.20899999999999999</v>
      </c>
      <c r="X380" s="9">
        <v>8.5454684160000003</v>
      </c>
      <c r="Y380" s="9">
        <v>1.1200257999999999E-2</v>
      </c>
      <c r="Z380">
        <f t="shared" si="5"/>
        <v>0.14044858101922489</v>
      </c>
    </row>
    <row r="381" spans="1:26" ht="16" x14ac:dyDescent="0.2">
      <c r="A381" s="8">
        <v>38.700000000000003</v>
      </c>
      <c r="B381" s="9">
        <v>299</v>
      </c>
      <c r="C381" s="9">
        <v>1838</v>
      </c>
      <c r="D381" s="9">
        <v>117</v>
      </c>
      <c r="E381" s="9">
        <v>213</v>
      </c>
      <c r="F381" s="9">
        <v>11065</v>
      </c>
      <c r="G381" s="9">
        <v>4812</v>
      </c>
      <c r="H381" s="9">
        <v>13686</v>
      </c>
      <c r="I381" s="9">
        <v>603</v>
      </c>
      <c r="J381" s="9">
        <v>1148</v>
      </c>
      <c r="K381" s="9">
        <v>113821</v>
      </c>
      <c r="L381" s="9">
        <v>178</v>
      </c>
      <c r="M381" s="9">
        <v>851</v>
      </c>
      <c r="N381" s="9">
        <v>546</v>
      </c>
      <c r="O381" s="9">
        <v>0</v>
      </c>
      <c r="P381" s="9">
        <v>0</v>
      </c>
      <c r="Q381" s="9">
        <v>884</v>
      </c>
      <c r="R381" s="9">
        <v>627</v>
      </c>
      <c r="S381" s="9">
        <v>583</v>
      </c>
      <c r="T381" s="9">
        <v>493</v>
      </c>
      <c r="U381" s="9">
        <v>19956</v>
      </c>
      <c r="V381" s="9">
        <v>32903</v>
      </c>
      <c r="W381" s="9">
        <v>0.20899999999999999</v>
      </c>
      <c r="X381" s="9">
        <v>8.3166009059999997</v>
      </c>
      <c r="Y381" s="9">
        <v>1.0673482E-2</v>
      </c>
      <c r="Z381">
        <f t="shared" si="5"/>
        <v>0.13429782259243023</v>
      </c>
    </row>
    <row r="382" spans="1:26" ht="16" x14ac:dyDescent="0.2">
      <c r="A382" s="8">
        <v>38.799999999999997</v>
      </c>
      <c r="B382" s="9">
        <v>280</v>
      </c>
      <c r="C382" s="9">
        <v>1802</v>
      </c>
      <c r="D382" s="9">
        <v>125</v>
      </c>
      <c r="E382" s="9">
        <v>175</v>
      </c>
      <c r="F382" s="9">
        <v>10514</v>
      </c>
      <c r="G382" s="9">
        <v>4541</v>
      </c>
      <c r="H382" s="9">
        <v>12718</v>
      </c>
      <c r="I382" s="9">
        <v>724</v>
      </c>
      <c r="J382" s="9">
        <v>1340</v>
      </c>
      <c r="K382" s="9">
        <v>114433</v>
      </c>
      <c r="L382" s="9">
        <v>54</v>
      </c>
      <c r="M382" s="9">
        <v>816</v>
      </c>
      <c r="N382" s="9">
        <v>504</v>
      </c>
      <c r="O382" s="9">
        <v>0</v>
      </c>
      <c r="P382" s="9">
        <v>44</v>
      </c>
      <c r="Q382" s="9">
        <v>613</v>
      </c>
      <c r="R382" s="9">
        <v>643</v>
      </c>
      <c r="S382" s="9">
        <v>697</v>
      </c>
      <c r="T382" s="9">
        <v>468</v>
      </c>
      <c r="U382" s="9">
        <v>20154</v>
      </c>
      <c r="V382" s="9">
        <v>31543</v>
      </c>
      <c r="W382" s="9">
        <v>0.20799999999999999</v>
      </c>
      <c r="X382" s="9">
        <v>8.9977197669999995</v>
      </c>
      <c r="Y382" s="9">
        <v>8.6831400000000006E-3</v>
      </c>
      <c r="Z382">
        <f t="shared" si="5"/>
        <v>0.14168894480264194</v>
      </c>
    </row>
    <row r="383" spans="1:26" ht="16" x14ac:dyDescent="0.2">
      <c r="A383" s="8">
        <v>38.9</v>
      </c>
      <c r="B383" s="9">
        <v>296</v>
      </c>
      <c r="C383" s="9">
        <v>1693</v>
      </c>
      <c r="D383" s="9">
        <v>104</v>
      </c>
      <c r="E383" s="9">
        <v>157</v>
      </c>
      <c r="F383" s="9">
        <v>10068</v>
      </c>
      <c r="G383" s="9">
        <v>4488</v>
      </c>
      <c r="H383" s="9">
        <v>12809</v>
      </c>
      <c r="I383" s="9">
        <v>525</v>
      </c>
      <c r="J383" s="9">
        <v>1309</v>
      </c>
      <c r="K383" s="9">
        <v>115321</v>
      </c>
      <c r="L383" s="9">
        <v>162</v>
      </c>
      <c r="M383" s="9">
        <v>774</v>
      </c>
      <c r="N383" s="9">
        <v>647</v>
      </c>
      <c r="O383" s="9">
        <v>40</v>
      </c>
      <c r="P383" s="9">
        <v>47</v>
      </c>
      <c r="Q383" s="9">
        <v>727</v>
      </c>
      <c r="R383" s="9">
        <v>639</v>
      </c>
      <c r="S383" s="9">
        <v>638</v>
      </c>
      <c r="T383" s="9">
        <v>434</v>
      </c>
      <c r="U383" s="9">
        <v>19764</v>
      </c>
      <c r="V383" s="9">
        <v>32221</v>
      </c>
      <c r="W383" s="9">
        <v>0.20899999999999999</v>
      </c>
      <c r="X383" s="9">
        <v>9.0031228040000002</v>
      </c>
      <c r="Y383" s="9">
        <v>7.9437359999999999E-3</v>
      </c>
      <c r="Z383">
        <f t="shared" si="5"/>
        <v>0.13217269107658677</v>
      </c>
    </row>
    <row r="384" spans="1:26" ht="16" x14ac:dyDescent="0.2">
      <c r="A384" s="8">
        <v>39</v>
      </c>
      <c r="B384" s="9">
        <v>276</v>
      </c>
      <c r="C384" s="9">
        <v>1701</v>
      </c>
      <c r="D384" s="9">
        <v>128</v>
      </c>
      <c r="E384" s="9">
        <v>228</v>
      </c>
      <c r="F384" s="9">
        <v>10012</v>
      </c>
      <c r="G384" s="9">
        <v>4390</v>
      </c>
      <c r="H384" s="9">
        <v>12737</v>
      </c>
      <c r="I384" s="9">
        <v>418</v>
      </c>
      <c r="J384" s="9">
        <v>981</v>
      </c>
      <c r="K384" s="9">
        <v>114590</v>
      </c>
      <c r="L384" s="9">
        <v>128</v>
      </c>
      <c r="M384" s="9">
        <v>813</v>
      </c>
      <c r="N384" s="9">
        <v>606</v>
      </c>
      <c r="O384" s="9">
        <v>0</v>
      </c>
      <c r="P384" s="9">
        <v>18</v>
      </c>
      <c r="Q384" s="9">
        <v>758</v>
      </c>
      <c r="R384" s="9">
        <v>576</v>
      </c>
      <c r="S384" s="9">
        <v>792</v>
      </c>
      <c r="T384" s="9">
        <v>420</v>
      </c>
      <c r="U384" s="9">
        <v>19603</v>
      </c>
      <c r="V384" s="9">
        <v>31633</v>
      </c>
      <c r="W384" s="9">
        <v>0.20699999999999999</v>
      </c>
      <c r="X384" s="9">
        <v>8.9966240089999996</v>
      </c>
      <c r="Y384" s="9">
        <v>1.1630873E-2</v>
      </c>
      <c r="Z384">
        <f t="shared" si="5"/>
        <v>0.13354793122399308</v>
      </c>
    </row>
    <row r="385" spans="1:26" ht="16" x14ac:dyDescent="0.2">
      <c r="A385" s="8">
        <v>39.1</v>
      </c>
      <c r="B385" s="9">
        <v>269</v>
      </c>
      <c r="C385" s="9">
        <v>1603</v>
      </c>
      <c r="D385" s="9">
        <v>128</v>
      </c>
      <c r="E385" s="9">
        <v>210</v>
      </c>
      <c r="F385" s="9">
        <v>10126</v>
      </c>
      <c r="G385" s="9">
        <v>4598</v>
      </c>
      <c r="H385" s="9">
        <v>12817</v>
      </c>
      <c r="I385" s="9">
        <v>777</v>
      </c>
      <c r="J385" s="9">
        <v>1046</v>
      </c>
      <c r="K385" s="9">
        <v>113272</v>
      </c>
      <c r="L385" s="9">
        <v>67</v>
      </c>
      <c r="M385" s="9">
        <v>786</v>
      </c>
      <c r="N385" s="9">
        <v>784</v>
      </c>
      <c r="O385" s="9">
        <v>0</v>
      </c>
      <c r="P385" s="9">
        <v>12</v>
      </c>
      <c r="Q385" s="9">
        <v>821</v>
      </c>
      <c r="R385" s="9">
        <v>700</v>
      </c>
      <c r="S385" s="9">
        <v>659</v>
      </c>
      <c r="T385" s="9">
        <v>437</v>
      </c>
      <c r="U385" s="9">
        <v>20149</v>
      </c>
      <c r="V385" s="9">
        <v>32335</v>
      </c>
      <c r="W385" s="9">
        <v>0.20799999999999999</v>
      </c>
      <c r="X385" s="9">
        <v>8.8376375130000007</v>
      </c>
      <c r="Y385" s="9">
        <v>1.0422353000000001E-2</v>
      </c>
      <c r="Z385">
        <f t="shared" si="5"/>
        <v>0.12506826870562535</v>
      </c>
    </row>
    <row r="386" spans="1:26" ht="16" x14ac:dyDescent="0.2">
      <c r="A386" s="8">
        <v>39.200000000000003</v>
      </c>
      <c r="B386" s="9">
        <v>233</v>
      </c>
      <c r="C386" s="9">
        <v>1670</v>
      </c>
      <c r="D386" s="9">
        <v>112</v>
      </c>
      <c r="E386" s="9">
        <v>160</v>
      </c>
      <c r="F386" s="9">
        <v>10259</v>
      </c>
      <c r="G386" s="9">
        <v>4663</v>
      </c>
      <c r="H386" s="9">
        <v>12874</v>
      </c>
      <c r="I386" s="9">
        <v>629</v>
      </c>
      <c r="J386" s="9">
        <v>1063</v>
      </c>
      <c r="K386" s="9">
        <v>112154</v>
      </c>
      <c r="L386" s="9">
        <v>167</v>
      </c>
      <c r="M386" s="9">
        <v>825</v>
      </c>
      <c r="N386" s="9">
        <v>630</v>
      </c>
      <c r="O386" s="9">
        <v>18</v>
      </c>
      <c r="P386" s="9">
        <v>35</v>
      </c>
      <c r="Q386" s="9">
        <v>610</v>
      </c>
      <c r="R386" s="9">
        <v>675</v>
      </c>
      <c r="S386" s="9">
        <v>651</v>
      </c>
      <c r="T386" s="9">
        <v>377</v>
      </c>
      <c r="U386" s="9">
        <v>20967</v>
      </c>
      <c r="V386" s="9">
        <v>31800</v>
      </c>
      <c r="W386" s="9">
        <v>0.20799999999999999</v>
      </c>
      <c r="X386" s="9">
        <v>8.7116669259999995</v>
      </c>
      <c r="Y386" s="9">
        <v>7.6310390000000001E-3</v>
      </c>
      <c r="Z386">
        <f t="shared" si="5"/>
        <v>0.129718813111698</v>
      </c>
    </row>
    <row r="387" spans="1:26" ht="16" x14ac:dyDescent="0.2">
      <c r="A387" s="8">
        <v>39.299999999999997</v>
      </c>
      <c r="B387" s="9">
        <v>313</v>
      </c>
      <c r="C387" s="9">
        <v>1632</v>
      </c>
      <c r="D387" s="9">
        <v>79</v>
      </c>
      <c r="E387" s="9">
        <v>207</v>
      </c>
      <c r="F387" s="9">
        <v>10289</v>
      </c>
      <c r="G387" s="9">
        <v>4552</v>
      </c>
      <c r="H387" s="9">
        <v>12822</v>
      </c>
      <c r="I387" s="9">
        <v>590</v>
      </c>
      <c r="J387" s="9">
        <v>1140</v>
      </c>
      <c r="K387" s="9">
        <v>110718</v>
      </c>
      <c r="L387" s="9">
        <v>127</v>
      </c>
      <c r="M387" s="9">
        <v>799</v>
      </c>
      <c r="N387" s="9">
        <v>534</v>
      </c>
      <c r="O387" s="9">
        <v>42</v>
      </c>
      <c r="P387" s="9">
        <v>42</v>
      </c>
      <c r="Q387" s="9">
        <v>584</v>
      </c>
      <c r="R387" s="9">
        <v>660</v>
      </c>
      <c r="S387" s="9">
        <v>672</v>
      </c>
      <c r="T387" s="9">
        <v>358</v>
      </c>
      <c r="U387" s="9">
        <v>20457</v>
      </c>
      <c r="V387" s="9">
        <v>32276</v>
      </c>
      <c r="W387" s="9">
        <v>0.20799999999999999</v>
      </c>
      <c r="X387" s="9">
        <v>8.6350023399999998</v>
      </c>
      <c r="Y387" s="9">
        <v>1.0118785999999999E-2</v>
      </c>
      <c r="Z387">
        <f t="shared" si="5"/>
        <v>0.12728123537669631</v>
      </c>
    </row>
    <row r="388" spans="1:26" ht="16" x14ac:dyDescent="0.2">
      <c r="A388" s="8">
        <v>39.4</v>
      </c>
      <c r="B388" s="9">
        <v>242</v>
      </c>
      <c r="C388" s="9">
        <v>1654</v>
      </c>
      <c r="D388" s="9">
        <v>96</v>
      </c>
      <c r="E388" s="9">
        <v>180</v>
      </c>
      <c r="F388" s="9">
        <v>10211</v>
      </c>
      <c r="G388" s="9">
        <v>4525</v>
      </c>
      <c r="H388" s="9">
        <v>12790</v>
      </c>
      <c r="I388" s="9">
        <v>686</v>
      </c>
      <c r="J388" s="9">
        <v>1278</v>
      </c>
      <c r="K388" s="9">
        <v>110195</v>
      </c>
      <c r="L388" s="9">
        <v>105</v>
      </c>
      <c r="M388" s="9">
        <v>973</v>
      </c>
      <c r="N388" s="9">
        <v>510</v>
      </c>
      <c r="O388" s="9">
        <v>51</v>
      </c>
      <c r="P388" s="9">
        <v>92</v>
      </c>
      <c r="Q388" s="9">
        <v>725</v>
      </c>
      <c r="R388" s="9">
        <v>597</v>
      </c>
      <c r="S388" s="9">
        <v>565</v>
      </c>
      <c r="T388" s="9">
        <v>404</v>
      </c>
      <c r="U388" s="9">
        <v>20803</v>
      </c>
      <c r="V388" s="9">
        <v>32537</v>
      </c>
      <c r="W388" s="9">
        <v>0.20899999999999999</v>
      </c>
      <c r="X388" s="9">
        <v>8.6157154029999994</v>
      </c>
      <c r="Y388" s="9">
        <v>8.6525979999999992E-3</v>
      </c>
      <c r="Z388">
        <f t="shared" ref="Z388:Z451" si="6">C388/H388</f>
        <v>0.12931978107896794</v>
      </c>
    </row>
    <row r="389" spans="1:26" ht="16" x14ac:dyDescent="0.2">
      <c r="A389" s="8">
        <v>39.5</v>
      </c>
      <c r="B389" s="9">
        <v>235</v>
      </c>
      <c r="C389" s="9">
        <v>1657</v>
      </c>
      <c r="D389" s="9">
        <v>86</v>
      </c>
      <c r="E389" s="9">
        <v>186</v>
      </c>
      <c r="F389" s="9">
        <v>10183</v>
      </c>
      <c r="G389" s="9">
        <v>4462</v>
      </c>
      <c r="H389" s="9">
        <v>12532</v>
      </c>
      <c r="I389" s="9">
        <v>678</v>
      </c>
      <c r="J389" s="9">
        <v>1643</v>
      </c>
      <c r="K389" s="9">
        <v>106636</v>
      </c>
      <c r="L389" s="9">
        <v>120</v>
      </c>
      <c r="M389" s="9">
        <v>742</v>
      </c>
      <c r="N389" s="9">
        <v>698</v>
      </c>
      <c r="O389" s="9">
        <v>160</v>
      </c>
      <c r="P389" s="9">
        <v>134</v>
      </c>
      <c r="Q389" s="9">
        <v>678</v>
      </c>
      <c r="R389" s="9">
        <v>703</v>
      </c>
      <c r="S389" s="9">
        <v>608</v>
      </c>
      <c r="T389" s="9">
        <v>401</v>
      </c>
      <c r="U389" s="9">
        <v>17761</v>
      </c>
      <c r="V389" s="9">
        <v>31733</v>
      </c>
      <c r="W389" s="9">
        <v>0.20799999999999999</v>
      </c>
      <c r="X389" s="9">
        <v>8.5090967119999998</v>
      </c>
      <c r="Y389" s="9">
        <v>1.0472383E-2</v>
      </c>
      <c r="Z389">
        <f t="shared" si="6"/>
        <v>0.13222151292690712</v>
      </c>
    </row>
    <row r="390" spans="1:26" ht="16" x14ac:dyDescent="0.2">
      <c r="A390" s="8">
        <v>39.6</v>
      </c>
      <c r="B390" s="9">
        <v>274</v>
      </c>
      <c r="C390" s="9">
        <v>1676</v>
      </c>
      <c r="D390" s="9">
        <v>83</v>
      </c>
      <c r="E390" s="9">
        <v>175</v>
      </c>
      <c r="F390" s="9">
        <v>10228</v>
      </c>
      <c r="G390" s="9">
        <v>4552</v>
      </c>
      <c r="H390" s="9">
        <v>12893</v>
      </c>
      <c r="I390" s="9">
        <v>574</v>
      </c>
      <c r="J390" s="9">
        <v>1241</v>
      </c>
      <c r="K390" s="9">
        <v>110391</v>
      </c>
      <c r="L390" s="9">
        <v>92</v>
      </c>
      <c r="M390" s="9">
        <v>859</v>
      </c>
      <c r="N390" s="9">
        <v>898</v>
      </c>
      <c r="O390" s="9">
        <v>31</v>
      </c>
      <c r="P390" s="9">
        <v>208</v>
      </c>
      <c r="Q390" s="9">
        <v>626</v>
      </c>
      <c r="R390" s="9">
        <v>716</v>
      </c>
      <c r="S390" s="9">
        <v>676</v>
      </c>
      <c r="T390" s="9">
        <v>365</v>
      </c>
      <c r="U390" s="9">
        <v>20131</v>
      </c>
      <c r="V390" s="9">
        <v>32838</v>
      </c>
      <c r="W390" s="9">
        <v>0.20899999999999999</v>
      </c>
      <c r="X390" s="9">
        <v>8.5620879550000009</v>
      </c>
      <c r="Y390" s="9">
        <v>8.6930600000000007E-3</v>
      </c>
      <c r="Z390">
        <f t="shared" si="6"/>
        <v>0.12999301946792832</v>
      </c>
    </row>
    <row r="391" spans="1:26" ht="16" x14ac:dyDescent="0.2">
      <c r="A391" s="8">
        <v>39.700000000000003</v>
      </c>
      <c r="B391" s="9">
        <v>271</v>
      </c>
      <c r="C391" s="9">
        <v>1598</v>
      </c>
      <c r="D391" s="9">
        <v>96</v>
      </c>
      <c r="E391" s="9">
        <v>159</v>
      </c>
      <c r="F391" s="9">
        <v>10124</v>
      </c>
      <c r="G391" s="9">
        <v>4443</v>
      </c>
      <c r="H391" s="9">
        <v>12765</v>
      </c>
      <c r="I391" s="9">
        <v>712</v>
      </c>
      <c r="J391" s="9">
        <v>1330</v>
      </c>
      <c r="K391" s="9">
        <v>109920</v>
      </c>
      <c r="L391" s="9">
        <v>210</v>
      </c>
      <c r="M391" s="9">
        <v>830</v>
      </c>
      <c r="N391" s="9">
        <v>725</v>
      </c>
      <c r="O391" s="9">
        <v>15</v>
      </c>
      <c r="P391" s="9">
        <v>218</v>
      </c>
      <c r="Q391" s="9">
        <v>603</v>
      </c>
      <c r="R391" s="9">
        <v>722</v>
      </c>
      <c r="S391" s="9">
        <v>720</v>
      </c>
      <c r="T391" s="9">
        <v>324</v>
      </c>
      <c r="U391" s="9">
        <v>21125</v>
      </c>
      <c r="V391" s="9">
        <v>32437</v>
      </c>
      <c r="W391" s="9">
        <v>0.21</v>
      </c>
      <c r="X391" s="9">
        <v>8.611045828</v>
      </c>
      <c r="Y391" s="9">
        <v>7.5266270000000001E-3</v>
      </c>
      <c r="Z391">
        <f t="shared" si="6"/>
        <v>0.12518605562083823</v>
      </c>
    </row>
    <row r="392" spans="1:26" ht="16" x14ac:dyDescent="0.2">
      <c r="A392" s="8">
        <v>39.799999999999997</v>
      </c>
      <c r="B392" s="9">
        <v>306</v>
      </c>
      <c r="C392" s="9">
        <v>1710</v>
      </c>
      <c r="D392" s="9">
        <v>108</v>
      </c>
      <c r="E392" s="9">
        <v>192</v>
      </c>
      <c r="F392" s="9">
        <v>10185</v>
      </c>
      <c r="G392" s="9">
        <v>4659</v>
      </c>
      <c r="H392" s="9">
        <v>12930</v>
      </c>
      <c r="I392" s="9">
        <v>437</v>
      </c>
      <c r="J392" s="9">
        <v>1286</v>
      </c>
      <c r="K392" s="9">
        <v>108599</v>
      </c>
      <c r="L392" s="9">
        <v>206</v>
      </c>
      <c r="M392" s="9">
        <v>934</v>
      </c>
      <c r="N392" s="9">
        <v>513</v>
      </c>
      <c r="O392" s="9">
        <v>66</v>
      </c>
      <c r="P392" s="9">
        <v>95</v>
      </c>
      <c r="Q392" s="9">
        <v>690</v>
      </c>
      <c r="R392" s="9">
        <v>627</v>
      </c>
      <c r="S392" s="9">
        <v>634</v>
      </c>
      <c r="T392" s="9">
        <v>367</v>
      </c>
      <c r="U392" s="9">
        <v>20206</v>
      </c>
      <c r="V392" s="9">
        <v>32856</v>
      </c>
      <c r="W392" s="9">
        <v>0.21</v>
      </c>
      <c r="X392" s="9">
        <v>8.3989945860000006</v>
      </c>
      <c r="Y392" s="9">
        <v>9.5021280000000003E-3</v>
      </c>
      <c r="Z392">
        <f t="shared" si="6"/>
        <v>0.13225058004640372</v>
      </c>
    </row>
    <row r="393" spans="1:26" ht="16" x14ac:dyDescent="0.2">
      <c r="A393" s="8">
        <v>39.9</v>
      </c>
      <c r="B393" s="9">
        <v>318</v>
      </c>
      <c r="C393" s="9">
        <v>1779</v>
      </c>
      <c r="D393" s="9">
        <v>80</v>
      </c>
      <c r="E393" s="9">
        <v>164</v>
      </c>
      <c r="F393" s="9">
        <v>10521</v>
      </c>
      <c r="G393" s="9">
        <v>4735</v>
      </c>
      <c r="H393" s="9">
        <v>13169</v>
      </c>
      <c r="I393" s="9">
        <v>516</v>
      </c>
      <c r="J393" s="9">
        <v>747</v>
      </c>
      <c r="K393" s="9">
        <v>111590</v>
      </c>
      <c r="L393" s="9">
        <v>55</v>
      </c>
      <c r="M393" s="9">
        <v>720</v>
      </c>
      <c r="N393" s="9">
        <v>606</v>
      </c>
      <c r="O393" s="9">
        <v>0</v>
      </c>
      <c r="P393" s="9">
        <v>28</v>
      </c>
      <c r="Q393" s="9">
        <v>784</v>
      </c>
      <c r="R393" s="9">
        <v>832</v>
      </c>
      <c r="S393" s="9">
        <v>778</v>
      </c>
      <c r="T393" s="9">
        <v>412</v>
      </c>
      <c r="U393" s="9">
        <v>20887</v>
      </c>
      <c r="V393" s="9">
        <v>32544</v>
      </c>
      <c r="W393" s="9">
        <v>0.21</v>
      </c>
      <c r="X393" s="9">
        <v>8.4736882070000004</v>
      </c>
      <c r="Y393" s="9">
        <v>7.8517740000000006E-3</v>
      </c>
      <c r="Z393">
        <f t="shared" si="6"/>
        <v>0.13508998405345887</v>
      </c>
    </row>
    <row r="394" spans="1:26" ht="16" x14ac:dyDescent="0.2">
      <c r="A394" s="8">
        <v>40</v>
      </c>
      <c r="B394" s="9">
        <v>345</v>
      </c>
      <c r="C394" s="9">
        <v>1691</v>
      </c>
      <c r="D394" s="9">
        <v>125</v>
      </c>
      <c r="E394" s="9">
        <v>231</v>
      </c>
      <c r="F394" s="9">
        <v>10105</v>
      </c>
      <c r="G394" s="9">
        <v>4660</v>
      </c>
      <c r="H394" s="9">
        <v>12397</v>
      </c>
      <c r="I394" s="9">
        <v>584</v>
      </c>
      <c r="J394" s="9">
        <v>1294</v>
      </c>
      <c r="K394" s="9">
        <v>109019</v>
      </c>
      <c r="L394" s="9">
        <v>176</v>
      </c>
      <c r="M394" s="9">
        <v>884</v>
      </c>
      <c r="N394" s="9">
        <v>521</v>
      </c>
      <c r="O394" s="9">
        <v>123</v>
      </c>
      <c r="P394" s="9">
        <v>137</v>
      </c>
      <c r="Q394" s="9">
        <v>710</v>
      </c>
      <c r="R394" s="9">
        <v>662</v>
      </c>
      <c r="S394" s="9">
        <v>673</v>
      </c>
      <c r="T394" s="9">
        <v>374</v>
      </c>
      <c r="U394" s="9">
        <v>20408</v>
      </c>
      <c r="V394" s="9">
        <v>32693</v>
      </c>
      <c r="W394" s="9">
        <v>0.21099999999999999</v>
      </c>
      <c r="X394" s="9">
        <v>8.7939824150000003</v>
      </c>
      <c r="Y394" s="9">
        <v>1.1319091E-2</v>
      </c>
      <c r="Z394">
        <f t="shared" si="6"/>
        <v>0.13640396870210536</v>
      </c>
    </row>
    <row r="395" spans="1:26" ht="16" x14ac:dyDescent="0.2">
      <c r="A395" s="8">
        <v>40.1</v>
      </c>
      <c r="B395" s="9">
        <v>284</v>
      </c>
      <c r="C395" s="9">
        <v>1593</v>
      </c>
      <c r="D395" s="9">
        <v>132</v>
      </c>
      <c r="E395" s="9">
        <v>230</v>
      </c>
      <c r="F395" s="9">
        <v>9571</v>
      </c>
      <c r="G395" s="9">
        <v>4492</v>
      </c>
      <c r="H395" s="9">
        <v>11990</v>
      </c>
      <c r="I395" s="9">
        <v>647</v>
      </c>
      <c r="J395" s="9">
        <v>1293</v>
      </c>
      <c r="K395" s="9">
        <v>109118</v>
      </c>
      <c r="L395" s="9">
        <v>108</v>
      </c>
      <c r="M395" s="9">
        <v>944</v>
      </c>
      <c r="N395" s="9">
        <v>518</v>
      </c>
      <c r="O395" s="9">
        <v>25</v>
      </c>
      <c r="P395" s="9">
        <v>90</v>
      </c>
      <c r="Q395" s="9">
        <v>679</v>
      </c>
      <c r="R395" s="9">
        <v>611</v>
      </c>
      <c r="S395" s="9">
        <v>520</v>
      </c>
      <c r="T395" s="9">
        <v>432</v>
      </c>
      <c r="U395" s="9">
        <v>21544</v>
      </c>
      <c r="V395" s="9">
        <v>33113</v>
      </c>
      <c r="W395" s="9">
        <v>0.21199999999999999</v>
      </c>
      <c r="X395" s="9">
        <v>9.100750626</v>
      </c>
      <c r="Y395" s="9">
        <v>1.0675825999999999E-2</v>
      </c>
      <c r="Z395">
        <f t="shared" si="6"/>
        <v>0.132860717264387</v>
      </c>
    </row>
    <row r="396" spans="1:26" ht="16" x14ac:dyDescent="0.2">
      <c r="A396" s="8">
        <v>40.200000000000003</v>
      </c>
      <c r="B396" s="9">
        <v>294</v>
      </c>
      <c r="C396" s="9">
        <v>1753</v>
      </c>
      <c r="D396" s="9">
        <v>124</v>
      </c>
      <c r="E396" s="9">
        <v>202</v>
      </c>
      <c r="F396" s="9">
        <v>9933</v>
      </c>
      <c r="G396" s="9">
        <v>4479</v>
      </c>
      <c r="H396" s="9">
        <v>12344</v>
      </c>
      <c r="I396" s="9">
        <v>635</v>
      </c>
      <c r="J396" s="9">
        <v>1078</v>
      </c>
      <c r="K396" s="9">
        <v>107283</v>
      </c>
      <c r="L396" s="9">
        <v>182</v>
      </c>
      <c r="M396" s="9">
        <v>790</v>
      </c>
      <c r="N396" s="9">
        <v>529</v>
      </c>
      <c r="O396" s="9">
        <v>38</v>
      </c>
      <c r="P396" s="9">
        <v>27</v>
      </c>
      <c r="Q396" s="9">
        <v>699</v>
      </c>
      <c r="R396" s="9">
        <v>779</v>
      </c>
      <c r="S396" s="9">
        <v>678</v>
      </c>
      <c r="T396" s="9">
        <v>352</v>
      </c>
      <c r="U396" s="9">
        <v>20360</v>
      </c>
      <c r="V396" s="9">
        <v>32705</v>
      </c>
      <c r="W396" s="9">
        <v>0.21099999999999999</v>
      </c>
      <c r="X396" s="9">
        <v>8.6911049899999995</v>
      </c>
      <c r="Y396" s="9">
        <v>9.9214149999999994E-3</v>
      </c>
      <c r="Z396">
        <f t="shared" si="6"/>
        <v>0.14201231367465975</v>
      </c>
    </row>
    <row r="397" spans="1:26" ht="16" x14ac:dyDescent="0.2">
      <c r="A397" s="8">
        <v>40.299999999999997</v>
      </c>
      <c r="B397" s="9">
        <v>337</v>
      </c>
      <c r="C397" s="9">
        <v>1791</v>
      </c>
      <c r="D397" s="9">
        <v>147</v>
      </c>
      <c r="E397" s="9">
        <v>257</v>
      </c>
      <c r="F397" s="9">
        <v>10064</v>
      </c>
      <c r="G397" s="9">
        <v>4492</v>
      </c>
      <c r="H397" s="9">
        <v>12623</v>
      </c>
      <c r="I397" s="9">
        <v>621</v>
      </c>
      <c r="J397" s="9">
        <v>1085</v>
      </c>
      <c r="K397" s="9">
        <v>107324</v>
      </c>
      <c r="L397" s="9">
        <v>79</v>
      </c>
      <c r="M397" s="9">
        <v>896</v>
      </c>
      <c r="N397" s="9">
        <v>408</v>
      </c>
      <c r="O397" s="9">
        <v>0</v>
      </c>
      <c r="P397" s="9">
        <v>84</v>
      </c>
      <c r="Q397" s="9">
        <v>693</v>
      </c>
      <c r="R397" s="9">
        <v>779</v>
      </c>
      <c r="S397" s="9">
        <v>741</v>
      </c>
      <c r="T397" s="9">
        <v>436</v>
      </c>
      <c r="U397" s="9">
        <v>20370</v>
      </c>
      <c r="V397" s="9">
        <v>32420</v>
      </c>
      <c r="W397" s="9">
        <v>0.21199999999999999</v>
      </c>
      <c r="X397" s="9">
        <v>8.5022577829999992</v>
      </c>
      <c r="Y397" s="9">
        <v>1.2616593000000001E-2</v>
      </c>
      <c r="Z397">
        <f t="shared" si="6"/>
        <v>0.14188386279014498</v>
      </c>
    </row>
    <row r="398" spans="1:26" ht="16" x14ac:dyDescent="0.2">
      <c r="A398" s="8">
        <v>40.4</v>
      </c>
      <c r="B398" s="9">
        <v>242</v>
      </c>
      <c r="C398" s="9">
        <v>1727</v>
      </c>
      <c r="D398" s="9">
        <v>90</v>
      </c>
      <c r="E398" s="9">
        <v>182</v>
      </c>
      <c r="F398" s="9">
        <v>10262</v>
      </c>
      <c r="G398" s="9">
        <v>4540</v>
      </c>
      <c r="H398" s="9">
        <v>12570</v>
      </c>
      <c r="I398" s="9">
        <v>720</v>
      </c>
      <c r="J398" s="9">
        <v>1017</v>
      </c>
      <c r="K398" s="9">
        <v>107808</v>
      </c>
      <c r="L398" s="9">
        <v>133</v>
      </c>
      <c r="M398" s="9">
        <v>890</v>
      </c>
      <c r="N398" s="9">
        <v>687</v>
      </c>
      <c r="O398" s="9">
        <v>0</v>
      </c>
      <c r="P398" s="9">
        <v>86</v>
      </c>
      <c r="Q398" s="9">
        <v>691</v>
      </c>
      <c r="R398" s="9">
        <v>578</v>
      </c>
      <c r="S398" s="9">
        <v>578</v>
      </c>
      <c r="T398" s="9">
        <v>459</v>
      </c>
      <c r="U398" s="9">
        <v>19968</v>
      </c>
      <c r="V398" s="9">
        <v>32564</v>
      </c>
      <c r="W398" s="9">
        <v>0.21199999999999999</v>
      </c>
      <c r="X398" s="9">
        <v>8.5766109789999998</v>
      </c>
      <c r="Y398" s="9">
        <v>9.1145830000000008E-3</v>
      </c>
      <c r="Z398">
        <f t="shared" si="6"/>
        <v>0.13739061256961019</v>
      </c>
    </row>
    <row r="399" spans="1:26" ht="16" x14ac:dyDescent="0.2">
      <c r="A399" s="8">
        <v>40.5</v>
      </c>
      <c r="B399" s="9">
        <v>295</v>
      </c>
      <c r="C399" s="9">
        <v>1862</v>
      </c>
      <c r="D399" s="9">
        <v>91</v>
      </c>
      <c r="E399" s="9">
        <v>158</v>
      </c>
      <c r="F399" s="9">
        <v>10229</v>
      </c>
      <c r="G399" s="9">
        <v>4499</v>
      </c>
      <c r="H399" s="9">
        <v>12603</v>
      </c>
      <c r="I399" s="9">
        <v>758</v>
      </c>
      <c r="J399" s="9">
        <v>1017</v>
      </c>
      <c r="K399" s="9">
        <v>111700</v>
      </c>
      <c r="L399" s="9">
        <v>161</v>
      </c>
      <c r="M399" s="9">
        <v>907</v>
      </c>
      <c r="N399" s="9">
        <v>606</v>
      </c>
      <c r="O399" s="9">
        <v>65</v>
      </c>
      <c r="P399" s="9">
        <v>93</v>
      </c>
      <c r="Q399" s="9">
        <v>566</v>
      </c>
      <c r="R399" s="9">
        <v>555</v>
      </c>
      <c r="S399" s="9">
        <v>632</v>
      </c>
      <c r="T399" s="9">
        <v>426</v>
      </c>
      <c r="U399" s="9">
        <v>20591</v>
      </c>
      <c r="V399" s="9">
        <v>32749</v>
      </c>
      <c r="W399" s="9">
        <v>0.21099999999999999</v>
      </c>
      <c r="X399" s="9">
        <v>8.8629691340000001</v>
      </c>
      <c r="Y399" s="9">
        <v>7.6732550000000004E-3</v>
      </c>
      <c r="Z399">
        <f t="shared" si="6"/>
        <v>0.1477426009680235</v>
      </c>
    </row>
    <row r="400" spans="1:26" ht="16" x14ac:dyDescent="0.2">
      <c r="A400" s="8">
        <v>40.6</v>
      </c>
      <c r="B400" s="9">
        <v>312</v>
      </c>
      <c r="C400" s="9">
        <v>1812</v>
      </c>
      <c r="D400" s="9">
        <v>108</v>
      </c>
      <c r="E400" s="9">
        <v>176</v>
      </c>
      <c r="F400" s="9">
        <v>10352</v>
      </c>
      <c r="G400" s="9">
        <v>4751</v>
      </c>
      <c r="H400" s="9">
        <v>12590</v>
      </c>
      <c r="I400" s="9">
        <v>651</v>
      </c>
      <c r="J400" s="9">
        <v>1203</v>
      </c>
      <c r="K400" s="9">
        <v>114190</v>
      </c>
      <c r="L400" s="9">
        <v>57</v>
      </c>
      <c r="M400" s="9">
        <v>808</v>
      </c>
      <c r="N400" s="9">
        <v>665</v>
      </c>
      <c r="O400" s="9">
        <v>34</v>
      </c>
      <c r="P400" s="9">
        <v>113</v>
      </c>
      <c r="Q400" s="9">
        <v>665</v>
      </c>
      <c r="R400" s="9">
        <v>602</v>
      </c>
      <c r="S400" s="9">
        <v>655</v>
      </c>
      <c r="T400" s="9">
        <v>439</v>
      </c>
      <c r="U400" s="9">
        <v>19589</v>
      </c>
      <c r="V400" s="9">
        <v>33105</v>
      </c>
      <c r="W400" s="9">
        <v>0.20899999999999999</v>
      </c>
      <c r="X400" s="9">
        <v>9.0698967429999993</v>
      </c>
      <c r="Y400" s="9">
        <v>8.984634E-3</v>
      </c>
      <c r="Z400">
        <f t="shared" si="6"/>
        <v>0.14392374900714852</v>
      </c>
    </row>
    <row r="401" spans="1:26" ht="16" x14ac:dyDescent="0.2">
      <c r="A401" s="8">
        <v>40.700000000000003</v>
      </c>
      <c r="B401" s="9">
        <v>311</v>
      </c>
      <c r="C401" s="9">
        <v>1851</v>
      </c>
      <c r="D401" s="9">
        <v>125</v>
      </c>
      <c r="E401" s="9">
        <v>203</v>
      </c>
      <c r="F401" s="9">
        <v>10496</v>
      </c>
      <c r="G401" s="9">
        <v>4522</v>
      </c>
      <c r="H401" s="9">
        <v>12746</v>
      </c>
      <c r="I401" s="9">
        <v>796</v>
      </c>
      <c r="J401" s="9">
        <v>1188</v>
      </c>
      <c r="K401" s="9">
        <v>119241</v>
      </c>
      <c r="L401" s="9">
        <v>112</v>
      </c>
      <c r="M401" s="9">
        <v>917</v>
      </c>
      <c r="N401" s="9">
        <v>774</v>
      </c>
      <c r="O401" s="9">
        <v>115</v>
      </c>
      <c r="P401" s="9">
        <v>58</v>
      </c>
      <c r="Q401" s="9">
        <v>805</v>
      </c>
      <c r="R401" s="9">
        <v>680</v>
      </c>
      <c r="S401" s="9">
        <v>686</v>
      </c>
      <c r="T401" s="9">
        <v>409</v>
      </c>
      <c r="U401" s="9">
        <v>19713</v>
      </c>
      <c r="V401" s="9">
        <v>32962</v>
      </c>
      <c r="W401" s="9">
        <v>0.21</v>
      </c>
      <c r="X401" s="9">
        <v>9.3551702490000004</v>
      </c>
      <c r="Y401" s="9">
        <v>1.0297773E-2</v>
      </c>
      <c r="Z401">
        <f t="shared" si="6"/>
        <v>0.14522203044092263</v>
      </c>
    </row>
    <row r="402" spans="1:26" ht="16" x14ac:dyDescent="0.2">
      <c r="A402" s="8">
        <v>40.799999999999997</v>
      </c>
      <c r="B402" s="9">
        <v>293</v>
      </c>
      <c r="C402" s="9">
        <v>1783</v>
      </c>
      <c r="D402" s="9">
        <v>118</v>
      </c>
      <c r="E402" s="9">
        <v>175</v>
      </c>
      <c r="F402" s="9">
        <v>10297</v>
      </c>
      <c r="G402" s="9">
        <v>4471</v>
      </c>
      <c r="H402" s="9">
        <v>12652</v>
      </c>
      <c r="I402" s="9">
        <v>498</v>
      </c>
      <c r="J402" s="9">
        <v>841</v>
      </c>
      <c r="K402" s="9">
        <v>119229</v>
      </c>
      <c r="L402" s="9">
        <v>0</v>
      </c>
      <c r="M402" s="9">
        <v>760</v>
      </c>
      <c r="N402" s="9">
        <v>723</v>
      </c>
      <c r="O402" s="9">
        <v>0</v>
      </c>
      <c r="P402" s="9">
        <v>143</v>
      </c>
      <c r="Q402" s="9">
        <v>665</v>
      </c>
      <c r="R402" s="9">
        <v>736</v>
      </c>
      <c r="S402" s="9">
        <v>703</v>
      </c>
      <c r="T402" s="9">
        <v>422</v>
      </c>
      <c r="U402" s="9">
        <v>18385</v>
      </c>
      <c r="V402" s="9">
        <v>32825</v>
      </c>
      <c r="W402" s="9">
        <v>0.20899999999999999</v>
      </c>
      <c r="X402" s="9">
        <v>9.4237274739999997</v>
      </c>
      <c r="Y402" s="9">
        <v>9.5186290000000007E-3</v>
      </c>
      <c r="Z402">
        <f t="shared" si="6"/>
        <v>0.14092633575719254</v>
      </c>
    </row>
    <row r="403" spans="1:26" ht="16" x14ac:dyDescent="0.2">
      <c r="A403" s="8">
        <v>40.9</v>
      </c>
      <c r="B403" s="9">
        <v>286</v>
      </c>
      <c r="C403" s="9">
        <v>1787</v>
      </c>
      <c r="D403" s="9">
        <v>127</v>
      </c>
      <c r="E403" s="9">
        <v>211</v>
      </c>
      <c r="F403" s="9">
        <v>10021</v>
      </c>
      <c r="G403" s="9">
        <v>4313</v>
      </c>
      <c r="H403" s="9">
        <v>12515</v>
      </c>
      <c r="I403" s="9">
        <v>350</v>
      </c>
      <c r="J403" s="9">
        <v>1056</v>
      </c>
      <c r="K403" s="9">
        <v>125592</v>
      </c>
      <c r="L403" s="9">
        <v>158</v>
      </c>
      <c r="M403" s="9">
        <v>841</v>
      </c>
      <c r="N403" s="9">
        <v>410</v>
      </c>
      <c r="O403" s="9">
        <v>0</v>
      </c>
      <c r="P403" s="9">
        <v>75</v>
      </c>
      <c r="Q403" s="9">
        <v>561</v>
      </c>
      <c r="R403" s="9">
        <v>523</v>
      </c>
      <c r="S403" s="9">
        <v>491</v>
      </c>
      <c r="T403" s="9">
        <v>411</v>
      </c>
      <c r="U403" s="9">
        <v>19280</v>
      </c>
      <c r="V403" s="9">
        <v>31917</v>
      </c>
      <c r="W403" s="9">
        <v>0.20799999999999999</v>
      </c>
      <c r="X403" s="9">
        <v>10.035317620000001</v>
      </c>
      <c r="Y403" s="9">
        <v>1.0943982999999999E-2</v>
      </c>
      <c r="Z403">
        <f t="shared" si="6"/>
        <v>0.1427886536156612</v>
      </c>
    </row>
    <row r="404" spans="1:26" ht="16" x14ac:dyDescent="0.2">
      <c r="A404" s="8">
        <v>41</v>
      </c>
      <c r="B404" s="9">
        <v>312</v>
      </c>
      <c r="C404" s="9">
        <v>1678</v>
      </c>
      <c r="D404" s="9">
        <v>99</v>
      </c>
      <c r="E404" s="9">
        <v>185</v>
      </c>
      <c r="F404" s="9">
        <v>9918</v>
      </c>
      <c r="G404" s="9">
        <v>4406</v>
      </c>
      <c r="H404" s="9">
        <v>12201</v>
      </c>
      <c r="I404" s="9">
        <v>631</v>
      </c>
      <c r="J404" s="9">
        <v>1438</v>
      </c>
      <c r="K404" s="9">
        <v>131314</v>
      </c>
      <c r="L404" s="9">
        <v>49</v>
      </c>
      <c r="M404" s="9">
        <v>721</v>
      </c>
      <c r="N404" s="9">
        <v>557</v>
      </c>
      <c r="O404" s="9">
        <v>0</v>
      </c>
      <c r="P404" s="9">
        <v>59</v>
      </c>
      <c r="Q404" s="9">
        <v>729</v>
      </c>
      <c r="R404" s="9">
        <v>656</v>
      </c>
      <c r="S404" s="9">
        <v>499</v>
      </c>
      <c r="T404" s="9">
        <v>359</v>
      </c>
      <c r="U404" s="9">
        <v>19379</v>
      </c>
      <c r="V404" s="9">
        <v>32458</v>
      </c>
      <c r="W404" s="9">
        <v>0.20799999999999999</v>
      </c>
      <c r="X404" s="9">
        <v>10.762560450000001</v>
      </c>
      <c r="Y404" s="9">
        <v>9.5464160000000003E-3</v>
      </c>
      <c r="Z404">
        <f t="shared" si="6"/>
        <v>0.13752971067945249</v>
      </c>
    </row>
    <row r="405" spans="1:26" ht="16" x14ac:dyDescent="0.2">
      <c r="A405" s="8">
        <v>41.1</v>
      </c>
      <c r="B405" s="9">
        <v>295</v>
      </c>
      <c r="C405" s="9">
        <v>1677</v>
      </c>
      <c r="D405" s="9">
        <v>109</v>
      </c>
      <c r="E405" s="9">
        <v>161</v>
      </c>
      <c r="F405" s="9">
        <v>9842</v>
      </c>
      <c r="G405" s="9">
        <v>4210</v>
      </c>
      <c r="H405" s="9">
        <v>12083</v>
      </c>
      <c r="I405" s="9">
        <v>511</v>
      </c>
      <c r="J405" s="9">
        <v>782</v>
      </c>
      <c r="K405" s="9">
        <v>128079</v>
      </c>
      <c r="L405" s="9">
        <v>107</v>
      </c>
      <c r="M405" s="9">
        <v>779</v>
      </c>
      <c r="N405" s="9">
        <v>764</v>
      </c>
      <c r="O405" s="9">
        <v>16</v>
      </c>
      <c r="P405" s="9">
        <v>83</v>
      </c>
      <c r="Q405" s="9">
        <v>697</v>
      </c>
      <c r="R405" s="9">
        <v>782</v>
      </c>
      <c r="S405" s="9">
        <v>650</v>
      </c>
      <c r="T405" s="9">
        <v>468</v>
      </c>
      <c r="U405" s="9">
        <v>21060</v>
      </c>
      <c r="V405" s="9">
        <v>31377</v>
      </c>
      <c r="W405" s="9">
        <v>0.20599999999999999</v>
      </c>
      <c r="X405" s="9">
        <v>10.59993379</v>
      </c>
      <c r="Y405" s="9">
        <v>7.6448239999999997E-3</v>
      </c>
      <c r="Z405">
        <f t="shared" si="6"/>
        <v>0.13879003558718861</v>
      </c>
    </row>
    <row r="406" spans="1:26" ht="16" x14ac:dyDescent="0.2">
      <c r="A406" s="8">
        <v>41.2</v>
      </c>
      <c r="B406" s="9">
        <v>313</v>
      </c>
      <c r="C406" s="9">
        <v>1757</v>
      </c>
      <c r="D406" s="9">
        <v>142</v>
      </c>
      <c r="E406" s="9">
        <v>207</v>
      </c>
      <c r="F406" s="9">
        <v>10284</v>
      </c>
      <c r="G406" s="9">
        <v>4353</v>
      </c>
      <c r="H406" s="9">
        <v>12356</v>
      </c>
      <c r="I406" s="9">
        <v>691</v>
      </c>
      <c r="J406" s="9">
        <v>1115</v>
      </c>
      <c r="K406" s="9">
        <v>135563</v>
      </c>
      <c r="L406" s="9">
        <v>0</v>
      </c>
      <c r="M406" s="9">
        <v>869</v>
      </c>
      <c r="N406" s="9">
        <v>548</v>
      </c>
      <c r="O406" s="9">
        <v>90</v>
      </c>
      <c r="P406" s="9">
        <v>119</v>
      </c>
      <c r="Q406" s="9">
        <v>664</v>
      </c>
      <c r="R406" s="9">
        <v>602</v>
      </c>
      <c r="S406" s="9">
        <v>599</v>
      </c>
      <c r="T406" s="9">
        <v>475</v>
      </c>
      <c r="U406" s="9">
        <v>19784</v>
      </c>
      <c r="V406" s="9">
        <v>32172</v>
      </c>
      <c r="W406" s="9">
        <v>0.20699999999999999</v>
      </c>
      <c r="X406" s="9">
        <v>10.97143088</v>
      </c>
      <c r="Y406" s="9">
        <v>1.0463E-2</v>
      </c>
      <c r="Z406">
        <f t="shared" si="6"/>
        <v>0.14219812236969892</v>
      </c>
    </row>
    <row r="407" spans="1:26" ht="16" x14ac:dyDescent="0.2">
      <c r="A407" s="8">
        <v>41.3</v>
      </c>
      <c r="B407" s="9">
        <v>245</v>
      </c>
      <c r="C407" s="9">
        <v>1812</v>
      </c>
      <c r="D407" s="9">
        <v>133</v>
      </c>
      <c r="E407" s="9">
        <v>174</v>
      </c>
      <c r="F407" s="9">
        <v>10321</v>
      </c>
      <c r="G407" s="9">
        <v>4430</v>
      </c>
      <c r="H407" s="9">
        <v>12950</v>
      </c>
      <c r="I407" s="9">
        <v>656</v>
      </c>
      <c r="J407" s="9">
        <v>1077</v>
      </c>
      <c r="K407" s="9">
        <v>134742</v>
      </c>
      <c r="L407" s="9">
        <v>149</v>
      </c>
      <c r="M407" s="9">
        <v>840</v>
      </c>
      <c r="N407" s="9">
        <v>500</v>
      </c>
      <c r="O407" s="9">
        <v>64</v>
      </c>
      <c r="P407" s="9">
        <v>84</v>
      </c>
      <c r="Q407" s="9">
        <v>617</v>
      </c>
      <c r="R407" s="9">
        <v>648</v>
      </c>
      <c r="S407" s="9">
        <v>610</v>
      </c>
      <c r="T407" s="9">
        <v>387</v>
      </c>
      <c r="U407" s="9">
        <v>20735</v>
      </c>
      <c r="V407" s="9">
        <v>32090</v>
      </c>
      <c r="W407" s="9">
        <v>0.20599999999999999</v>
      </c>
      <c r="X407" s="9">
        <v>10.40478764</v>
      </c>
      <c r="Y407" s="9">
        <v>8.3916080000000001E-3</v>
      </c>
      <c r="Z407">
        <f t="shared" si="6"/>
        <v>0.13992277992277993</v>
      </c>
    </row>
    <row r="408" spans="1:26" ht="16" x14ac:dyDescent="0.2">
      <c r="A408" s="8">
        <v>41.4</v>
      </c>
      <c r="B408" s="9">
        <v>290</v>
      </c>
      <c r="C408" s="9">
        <v>1761</v>
      </c>
      <c r="D408" s="9">
        <v>139</v>
      </c>
      <c r="E408" s="9">
        <v>189</v>
      </c>
      <c r="F408" s="9">
        <v>10244</v>
      </c>
      <c r="G408" s="9">
        <v>4266</v>
      </c>
      <c r="H408" s="9">
        <v>12721</v>
      </c>
      <c r="I408" s="9">
        <v>519</v>
      </c>
      <c r="J408" s="9">
        <v>1022</v>
      </c>
      <c r="K408" s="9">
        <v>130542</v>
      </c>
      <c r="L408" s="9">
        <v>79</v>
      </c>
      <c r="M408" s="9">
        <v>776</v>
      </c>
      <c r="N408" s="9">
        <v>602</v>
      </c>
      <c r="O408" s="9">
        <v>0</v>
      </c>
      <c r="P408" s="9">
        <v>32</v>
      </c>
      <c r="Q408" s="9">
        <v>565</v>
      </c>
      <c r="R408" s="9">
        <v>586</v>
      </c>
      <c r="S408" s="9">
        <v>643</v>
      </c>
      <c r="T408" s="9">
        <v>431</v>
      </c>
      <c r="U408" s="9">
        <v>20927</v>
      </c>
      <c r="V408" s="9">
        <v>31552</v>
      </c>
      <c r="W408" s="9">
        <v>0.20599999999999999</v>
      </c>
      <c r="X408" s="9">
        <v>10.261929090000001</v>
      </c>
      <c r="Y408" s="9">
        <v>9.0313949999999994E-3</v>
      </c>
      <c r="Z408">
        <f t="shared" si="6"/>
        <v>0.13843251316720384</v>
      </c>
    </row>
    <row r="409" spans="1:26" ht="16" x14ac:dyDescent="0.2">
      <c r="A409" s="8">
        <v>41.5</v>
      </c>
      <c r="B409" s="9">
        <v>313</v>
      </c>
      <c r="C409" s="9">
        <v>1777</v>
      </c>
      <c r="D409" s="9">
        <v>141</v>
      </c>
      <c r="E409" s="9">
        <v>197</v>
      </c>
      <c r="F409" s="9">
        <v>10324</v>
      </c>
      <c r="G409" s="9">
        <v>4276</v>
      </c>
      <c r="H409" s="9">
        <v>12681</v>
      </c>
      <c r="I409" s="9">
        <v>673</v>
      </c>
      <c r="J409" s="9">
        <v>1013</v>
      </c>
      <c r="K409" s="9">
        <v>127128</v>
      </c>
      <c r="L409" s="9">
        <v>103</v>
      </c>
      <c r="M409" s="9">
        <v>855</v>
      </c>
      <c r="N409" s="9">
        <v>585</v>
      </c>
      <c r="O409" s="9">
        <v>64</v>
      </c>
      <c r="P409" s="9">
        <v>0</v>
      </c>
      <c r="Q409" s="9">
        <v>617</v>
      </c>
      <c r="R409" s="9">
        <v>507</v>
      </c>
      <c r="S409" s="9">
        <v>689</v>
      </c>
      <c r="T409" s="9">
        <v>440</v>
      </c>
      <c r="U409" s="9">
        <v>20296</v>
      </c>
      <c r="V409" s="9">
        <v>32566</v>
      </c>
      <c r="W409" s="9">
        <v>0.20699999999999999</v>
      </c>
      <c r="X409" s="9">
        <v>10.025076889999999</v>
      </c>
      <c r="Y409" s="9">
        <v>9.7063459999999994E-3</v>
      </c>
      <c r="Z409">
        <f t="shared" si="6"/>
        <v>0.14013090450279947</v>
      </c>
    </row>
    <row r="410" spans="1:26" ht="16" x14ac:dyDescent="0.2">
      <c r="A410" s="8">
        <v>41.6</v>
      </c>
      <c r="B410" s="9">
        <v>319</v>
      </c>
      <c r="C410" s="9">
        <v>1766</v>
      </c>
      <c r="D410" s="9">
        <v>111</v>
      </c>
      <c r="E410" s="9">
        <v>198</v>
      </c>
      <c r="F410" s="9">
        <v>10258</v>
      </c>
      <c r="G410" s="9">
        <v>4256</v>
      </c>
      <c r="H410" s="9">
        <v>12764</v>
      </c>
      <c r="I410" s="9">
        <v>581</v>
      </c>
      <c r="J410" s="9">
        <v>1105</v>
      </c>
      <c r="K410" s="9">
        <v>122149</v>
      </c>
      <c r="L410" s="9">
        <v>35</v>
      </c>
      <c r="M410" s="9">
        <v>838</v>
      </c>
      <c r="N410" s="9">
        <v>612</v>
      </c>
      <c r="O410" s="9">
        <v>74</v>
      </c>
      <c r="P410" s="9">
        <v>229</v>
      </c>
      <c r="Q410" s="9">
        <v>671</v>
      </c>
      <c r="R410" s="9">
        <v>610</v>
      </c>
      <c r="S410" s="9">
        <v>628</v>
      </c>
      <c r="T410" s="9">
        <v>485</v>
      </c>
      <c r="U410" s="9">
        <v>19693</v>
      </c>
      <c r="V410" s="9">
        <v>32388</v>
      </c>
      <c r="W410" s="9">
        <v>0.20799999999999999</v>
      </c>
      <c r="X410" s="9">
        <v>9.5698057040000002</v>
      </c>
      <c r="Y410" s="9">
        <v>1.0054334E-2</v>
      </c>
      <c r="Z410">
        <f t="shared" si="6"/>
        <v>0.13835788154183642</v>
      </c>
    </row>
    <row r="411" spans="1:26" ht="16" x14ac:dyDescent="0.2">
      <c r="A411" s="8">
        <v>41.7</v>
      </c>
      <c r="B411" s="9">
        <v>250</v>
      </c>
      <c r="C411" s="9">
        <v>1629</v>
      </c>
      <c r="D411" s="9">
        <v>144</v>
      </c>
      <c r="E411" s="9">
        <v>224</v>
      </c>
      <c r="F411" s="9">
        <v>10071</v>
      </c>
      <c r="G411" s="9">
        <v>4291</v>
      </c>
      <c r="H411" s="9">
        <v>12789</v>
      </c>
      <c r="I411" s="9">
        <v>625</v>
      </c>
      <c r="J411" s="9">
        <v>1234</v>
      </c>
      <c r="K411" s="9">
        <v>113948</v>
      </c>
      <c r="L411" s="9">
        <v>0</v>
      </c>
      <c r="M411" s="9">
        <v>810</v>
      </c>
      <c r="N411" s="9">
        <v>556</v>
      </c>
      <c r="O411" s="9">
        <v>48</v>
      </c>
      <c r="P411" s="9">
        <v>61</v>
      </c>
      <c r="Q411" s="9">
        <v>698</v>
      </c>
      <c r="R411" s="9">
        <v>701</v>
      </c>
      <c r="S411" s="9">
        <v>684</v>
      </c>
      <c r="T411" s="9">
        <v>406</v>
      </c>
      <c r="U411" s="9">
        <v>19292</v>
      </c>
      <c r="V411" s="9">
        <v>31549</v>
      </c>
      <c r="W411" s="9">
        <v>0.20799999999999999</v>
      </c>
      <c r="X411" s="9">
        <v>8.9098443980000006</v>
      </c>
      <c r="Y411" s="9">
        <v>1.161103E-2</v>
      </c>
      <c r="Z411">
        <f t="shared" si="6"/>
        <v>0.12737508796622096</v>
      </c>
    </row>
    <row r="412" spans="1:26" ht="16" x14ac:dyDescent="0.2">
      <c r="A412" s="8">
        <v>41.8</v>
      </c>
      <c r="B412" s="9">
        <v>284</v>
      </c>
      <c r="C412" s="9">
        <v>1329</v>
      </c>
      <c r="D412" s="9">
        <v>105</v>
      </c>
      <c r="E412" s="9">
        <v>127</v>
      </c>
      <c r="F412" s="9">
        <v>9646</v>
      </c>
      <c r="G412" s="9">
        <v>4146</v>
      </c>
      <c r="H412" s="9">
        <v>12133</v>
      </c>
      <c r="I412" s="9">
        <v>684</v>
      </c>
      <c r="J412" s="9">
        <v>1064</v>
      </c>
      <c r="K412" s="9">
        <v>104347</v>
      </c>
      <c r="L412" s="9">
        <v>58</v>
      </c>
      <c r="M412" s="9">
        <v>820</v>
      </c>
      <c r="N412" s="9">
        <v>622</v>
      </c>
      <c r="O412" s="9">
        <v>20</v>
      </c>
      <c r="P412" s="9">
        <v>19</v>
      </c>
      <c r="Q412" s="9">
        <v>621</v>
      </c>
      <c r="R412" s="9">
        <v>752</v>
      </c>
      <c r="S412" s="9">
        <v>684</v>
      </c>
      <c r="T412" s="9">
        <v>345</v>
      </c>
      <c r="U412" s="9">
        <v>18796</v>
      </c>
      <c r="V412" s="9">
        <v>31446</v>
      </c>
      <c r="W412" s="9">
        <v>0.20799999999999999</v>
      </c>
      <c r="X412" s="9">
        <v>8.6002637439999994</v>
      </c>
      <c r="Y412" s="9">
        <v>6.7567570000000004E-3</v>
      </c>
      <c r="Z412">
        <f t="shared" si="6"/>
        <v>0.10953597626308414</v>
      </c>
    </row>
    <row r="413" spans="1:26" ht="16" x14ac:dyDescent="0.2">
      <c r="A413" s="8">
        <v>41.9</v>
      </c>
      <c r="B413" s="9">
        <v>261</v>
      </c>
      <c r="C413" s="9">
        <v>1576</v>
      </c>
      <c r="D413" s="9">
        <v>166</v>
      </c>
      <c r="E413" s="9">
        <v>180</v>
      </c>
      <c r="F413" s="9">
        <v>10124</v>
      </c>
      <c r="G413" s="9">
        <v>4562</v>
      </c>
      <c r="H413" s="9">
        <v>12791</v>
      </c>
      <c r="I413" s="9">
        <v>558</v>
      </c>
      <c r="J413" s="9">
        <v>1184</v>
      </c>
      <c r="K413" s="9">
        <v>104230</v>
      </c>
      <c r="L413" s="9">
        <v>149</v>
      </c>
      <c r="M413" s="9">
        <v>890</v>
      </c>
      <c r="N413" s="9">
        <v>701</v>
      </c>
      <c r="O413" s="9">
        <v>49</v>
      </c>
      <c r="P413" s="9">
        <v>95</v>
      </c>
      <c r="Q413" s="9">
        <v>672</v>
      </c>
      <c r="R413" s="9">
        <v>686</v>
      </c>
      <c r="S413" s="9">
        <v>529</v>
      </c>
      <c r="T413" s="9">
        <v>511</v>
      </c>
      <c r="U413" s="9">
        <v>20168</v>
      </c>
      <c r="V413" s="9">
        <v>32433</v>
      </c>
      <c r="W413" s="9">
        <v>0.20899999999999999</v>
      </c>
      <c r="X413" s="9">
        <v>8.1486983029999998</v>
      </c>
      <c r="Y413" s="9">
        <v>8.9250300000000005E-3</v>
      </c>
      <c r="Z413">
        <f t="shared" si="6"/>
        <v>0.12321163317957939</v>
      </c>
    </row>
    <row r="414" spans="1:26" ht="16" x14ac:dyDescent="0.2">
      <c r="A414" s="8">
        <v>42</v>
      </c>
      <c r="B414" s="9">
        <v>289</v>
      </c>
      <c r="C414" s="9">
        <v>1683</v>
      </c>
      <c r="D414" s="9">
        <v>113</v>
      </c>
      <c r="E414" s="9">
        <v>205</v>
      </c>
      <c r="F414" s="9">
        <v>10790</v>
      </c>
      <c r="G414" s="9">
        <v>4720</v>
      </c>
      <c r="H414" s="9">
        <v>13625</v>
      </c>
      <c r="I414" s="9">
        <v>596</v>
      </c>
      <c r="J414" s="9">
        <v>1372</v>
      </c>
      <c r="K414" s="9">
        <v>107426</v>
      </c>
      <c r="L414" s="9">
        <v>91</v>
      </c>
      <c r="M414" s="9">
        <v>874</v>
      </c>
      <c r="N414" s="9">
        <v>335</v>
      </c>
      <c r="O414" s="9">
        <v>34</v>
      </c>
      <c r="P414" s="9">
        <v>108</v>
      </c>
      <c r="Q414" s="9">
        <v>805</v>
      </c>
      <c r="R414" s="9">
        <v>546</v>
      </c>
      <c r="S414" s="9">
        <v>742</v>
      </c>
      <c r="T414" s="9">
        <v>427</v>
      </c>
      <c r="U414" s="9">
        <v>19910</v>
      </c>
      <c r="V414" s="9">
        <v>33620</v>
      </c>
      <c r="W414" s="9">
        <v>0.21099999999999999</v>
      </c>
      <c r="X414" s="9">
        <v>7.8844770640000004</v>
      </c>
      <c r="Y414" s="9">
        <v>1.0296334000000001E-2</v>
      </c>
      <c r="Z414">
        <f t="shared" si="6"/>
        <v>0.12352293577981652</v>
      </c>
    </row>
    <row r="415" spans="1:26" ht="16" x14ac:dyDescent="0.2">
      <c r="A415" s="8">
        <v>42.1</v>
      </c>
      <c r="B415" s="9">
        <v>263</v>
      </c>
      <c r="C415" s="9">
        <v>1752</v>
      </c>
      <c r="D415" s="9">
        <v>122</v>
      </c>
      <c r="E415" s="9">
        <v>214</v>
      </c>
      <c r="F415" s="9">
        <v>10808</v>
      </c>
      <c r="G415" s="9">
        <v>4572</v>
      </c>
      <c r="H415" s="9">
        <v>13796</v>
      </c>
      <c r="I415" s="9">
        <v>545</v>
      </c>
      <c r="J415" s="9">
        <v>1218</v>
      </c>
      <c r="K415" s="9">
        <v>109593</v>
      </c>
      <c r="L415" s="9">
        <v>133</v>
      </c>
      <c r="M415" s="9">
        <v>955</v>
      </c>
      <c r="N415" s="9">
        <v>745</v>
      </c>
      <c r="O415" s="9">
        <v>8</v>
      </c>
      <c r="P415" s="9">
        <v>50</v>
      </c>
      <c r="Q415" s="9">
        <v>679</v>
      </c>
      <c r="R415" s="9">
        <v>688</v>
      </c>
      <c r="S415" s="9">
        <v>631</v>
      </c>
      <c r="T415" s="9">
        <v>537</v>
      </c>
      <c r="U415" s="9">
        <v>19692</v>
      </c>
      <c r="V415" s="9">
        <v>33149</v>
      </c>
      <c r="W415" s="9">
        <v>0.21099999999999999</v>
      </c>
      <c r="X415" s="9">
        <v>7.9438242969999999</v>
      </c>
      <c r="Y415" s="9">
        <v>1.0867356999999999E-2</v>
      </c>
      <c r="Z415">
        <f t="shared" si="6"/>
        <v>0.12699333140040592</v>
      </c>
    </row>
    <row r="416" spans="1:26" ht="16" x14ac:dyDescent="0.2">
      <c r="A416" s="8">
        <v>42.2</v>
      </c>
      <c r="B416" s="9">
        <v>313</v>
      </c>
      <c r="C416" s="9">
        <v>1743</v>
      </c>
      <c r="D416" s="9">
        <v>111</v>
      </c>
      <c r="E416" s="9">
        <v>202</v>
      </c>
      <c r="F416" s="9">
        <v>10608</v>
      </c>
      <c r="G416" s="9">
        <v>4604</v>
      </c>
      <c r="H416" s="9">
        <v>13536</v>
      </c>
      <c r="I416" s="9">
        <v>654</v>
      </c>
      <c r="J416" s="9">
        <v>1103</v>
      </c>
      <c r="K416" s="9">
        <v>110535</v>
      </c>
      <c r="L416" s="9">
        <v>127</v>
      </c>
      <c r="M416" s="9">
        <v>755</v>
      </c>
      <c r="N416" s="9">
        <v>802</v>
      </c>
      <c r="O416" s="9">
        <v>0</v>
      </c>
      <c r="P416" s="9">
        <v>0</v>
      </c>
      <c r="Q416" s="9">
        <v>700</v>
      </c>
      <c r="R416" s="9">
        <v>692</v>
      </c>
      <c r="S416" s="9">
        <v>576</v>
      </c>
      <c r="T416" s="9">
        <v>379</v>
      </c>
      <c r="U416" s="9">
        <v>20049</v>
      </c>
      <c r="V416" s="9">
        <v>32308</v>
      </c>
      <c r="W416" s="9">
        <v>0.21</v>
      </c>
      <c r="X416" s="9">
        <v>8.1660017729999996</v>
      </c>
      <c r="Y416" s="9">
        <v>1.0075315E-2</v>
      </c>
      <c r="Z416">
        <f t="shared" si="6"/>
        <v>0.1287677304964539</v>
      </c>
    </row>
    <row r="417" spans="1:26" ht="16" x14ac:dyDescent="0.2">
      <c r="A417" s="8">
        <v>42.3</v>
      </c>
      <c r="B417" s="9">
        <v>315</v>
      </c>
      <c r="C417" s="9">
        <v>1774</v>
      </c>
      <c r="D417" s="9">
        <v>130</v>
      </c>
      <c r="E417" s="9">
        <v>239</v>
      </c>
      <c r="F417" s="9">
        <v>10788</v>
      </c>
      <c r="G417" s="9">
        <v>4623</v>
      </c>
      <c r="H417" s="9">
        <v>13382</v>
      </c>
      <c r="I417" s="9">
        <v>529</v>
      </c>
      <c r="J417" s="9">
        <v>1324</v>
      </c>
      <c r="K417" s="9">
        <v>111032</v>
      </c>
      <c r="L417" s="9">
        <v>161</v>
      </c>
      <c r="M417" s="9">
        <v>884</v>
      </c>
      <c r="N417" s="9">
        <v>718</v>
      </c>
      <c r="O417" s="9">
        <v>134</v>
      </c>
      <c r="P417" s="9">
        <v>0</v>
      </c>
      <c r="Q417" s="9">
        <v>679</v>
      </c>
      <c r="R417" s="9">
        <v>665</v>
      </c>
      <c r="S417" s="9">
        <v>547</v>
      </c>
      <c r="T417" s="9">
        <v>463</v>
      </c>
      <c r="U417" s="9">
        <v>20129</v>
      </c>
      <c r="V417" s="9">
        <v>32086</v>
      </c>
      <c r="W417" s="9">
        <v>0.21</v>
      </c>
      <c r="X417" s="9">
        <v>8.2971155280000009</v>
      </c>
      <c r="Y417" s="9">
        <v>1.1873415999999999E-2</v>
      </c>
      <c r="Z417">
        <f t="shared" si="6"/>
        <v>0.13256613361231506</v>
      </c>
    </row>
    <row r="418" spans="1:26" ht="16" x14ac:dyDescent="0.2">
      <c r="A418" s="8">
        <v>42.4</v>
      </c>
      <c r="B418" s="9">
        <v>334</v>
      </c>
      <c r="C418" s="9">
        <v>1873</v>
      </c>
      <c r="D418" s="9">
        <v>115</v>
      </c>
      <c r="E418" s="9">
        <v>224</v>
      </c>
      <c r="F418" s="9">
        <v>11222</v>
      </c>
      <c r="G418" s="9">
        <v>4858</v>
      </c>
      <c r="H418" s="9">
        <v>13694</v>
      </c>
      <c r="I418" s="9">
        <v>550</v>
      </c>
      <c r="J418" s="9">
        <v>1016</v>
      </c>
      <c r="K418" s="9">
        <v>117863</v>
      </c>
      <c r="L418" s="9">
        <v>136</v>
      </c>
      <c r="M418" s="9">
        <v>930</v>
      </c>
      <c r="N418" s="9">
        <v>591</v>
      </c>
      <c r="O418" s="9">
        <v>101</v>
      </c>
      <c r="P418" s="9">
        <v>16</v>
      </c>
      <c r="Q418" s="9">
        <v>710</v>
      </c>
      <c r="R418" s="9">
        <v>706</v>
      </c>
      <c r="S418" s="9">
        <v>821</v>
      </c>
      <c r="T418" s="9">
        <v>400</v>
      </c>
      <c r="U418" s="9">
        <v>20269</v>
      </c>
      <c r="V418" s="9">
        <v>32972</v>
      </c>
      <c r="W418" s="9">
        <v>0.21099999999999999</v>
      </c>
      <c r="X418" s="9">
        <v>8.6069081349999994</v>
      </c>
      <c r="Y418" s="9">
        <v>1.1051359E-2</v>
      </c>
      <c r="Z418">
        <f t="shared" si="6"/>
        <v>0.13677523002774938</v>
      </c>
    </row>
    <row r="419" spans="1:26" ht="16" x14ac:dyDescent="0.2">
      <c r="A419" s="8">
        <v>42.5</v>
      </c>
      <c r="B419" s="9">
        <v>284</v>
      </c>
      <c r="C419" s="9">
        <v>1773</v>
      </c>
      <c r="D419" s="9">
        <v>126</v>
      </c>
      <c r="E419" s="9">
        <v>190</v>
      </c>
      <c r="F419" s="9">
        <v>10005</v>
      </c>
      <c r="G419" s="9">
        <v>4679</v>
      </c>
      <c r="H419" s="9">
        <v>12740</v>
      </c>
      <c r="I419" s="9">
        <v>836</v>
      </c>
      <c r="J419" s="9">
        <v>1066</v>
      </c>
      <c r="K419" s="9">
        <v>124652</v>
      </c>
      <c r="L419" s="9">
        <v>102</v>
      </c>
      <c r="M419" s="9">
        <v>739</v>
      </c>
      <c r="N419" s="9">
        <v>656</v>
      </c>
      <c r="O419" s="9">
        <v>56</v>
      </c>
      <c r="P419" s="9">
        <v>6</v>
      </c>
      <c r="Q419" s="9">
        <v>719</v>
      </c>
      <c r="R419" s="9">
        <v>815</v>
      </c>
      <c r="S419" s="9">
        <v>607</v>
      </c>
      <c r="T419" s="9">
        <v>338</v>
      </c>
      <c r="U419" s="9">
        <v>21031</v>
      </c>
      <c r="V419" s="9">
        <v>33622</v>
      </c>
      <c r="W419" s="9">
        <v>0.21</v>
      </c>
      <c r="X419" s="9">
        <v>9.7843014129999997</v>
      </c>
      <c r="Y419" s="9">
        <v>9.0342830000000006E-3</v>
      </c>
      <c r="Z419">
        <f t="shared" si="6"/>
        <v>0.1391679748822606</v>
      </c>
    </row>
    <row r="420" spans="1:26" ht="16" x14ac:dyDescent="0.2">
      <c r="A420" s="8">
        <v>42.6</v>
      </c>
      <c r="B420" s="9">
        <v>302</v>
      </c>
      <c r="C420" s="9">
        <v>1738</v>
      </c>
      <c r="D420" s="9">
        <v>132</v>
      </c>
      <c r="E420" s="9">
        <v>202</v>
      </c>
      <c r="F420" s="9">
        <v>10093</v>
      </c>
      <c r="G420" s="9">
        <v>4641</v>
      </c>
      <c r="H420" s="9">
        <v>12201</v>
      </c>
      <c r="I420" s="9">
        <v>665</v>
      </c>
      <c r="J420" s="9">
        <v>939</v>
      </c>
      <c r="K420" s="9">
        <v>125578</v>
      </c>
      <c r="L420" s="9">
        <v>41</v>
      </c>
      <c r="M420" s="9">
        <v>980</v>
      </c>
      <c r="N420" s="9">
        <v>602</v>
      </c>
      <c r="O420" s="9">
        <v>118</v>
      </c>
      <c r="P420" s="9">
        <v>80</v>
      </c>
      <c r="Q420" s="9">
        <v>720</v>
      </c>
      <c r="R420" s="9">
        <v>645</v>
      </c>
      <c r="S420" s="9">
        <v>623</v>
      </c>
      <c r="T420" s="9">
        <v>373</v>
      </c>
      <c r="U420" s="9">
        <v>22050</v>
      </c>
      <c r="V420" s="9">
        <v>32781</v>
      </c>
      <c r="W420" s="9">
        <v>0.21</v>
      </c>
      <c r="X420" s="9">
        <v>10.29243505</v>
      </c>
      <c r="Y420" s="9">
        <v>9.1609980000000001E-3</v>
      </c>
      <c r="Z420">
        <f t="shared" si="6"/>
        <v>0.14244734038193591</v>
      </c>
    </row>
    <row r="421" spans="1:26" ht="16" x14ac:dyDescent="0.2">
      <c r="A421" s="8">
        <v>42.7</v>
      </c>
      <c r="B421" s="9">
        <v>294</v>
      </c>
      <c r="C421" s="9">
        <v>1695</v>
      </c>
      <c r="D421" s="9">
        <v>143</v>
      </c>
      <c r="E421" s="9">
        <v>178</v>
      </c>
      <c r="F421" s="9">
        <v>10579</v>
      </c>
      <c r="G421" s="9">
        <v>4652</v>
      </c>
      <c r="H421" s="9">
        <v>13285</v>
      </c>
      <c r="I421" s="9">
        <v>756</v>
      </c>
      <c r="J421" s="9">
        <v>1342</v>
      </c>
      <c r="K421" s="9">
        <v>132042</v>
      </c>
      <c r="L421" s="9">
        <v>152</v>
      </c>
      <c r="M421" s="9">
        <v>837</v>
      </c>
      <c r="N421" s="9">
        <v>454</v>
      </c>
      <c r="O421" s="9">
        <v>0</v>
      </c>
      <c r="P421" s="9">
        <v>136</v>
      </c>
      <c r="Q421" s="9">
        <v>750</v>
      </c>
      <c r="R421" s="9">
        <v>685</v>
      </c>
      <c r="S421" s="9">
        <v>726</v>
      </c>
      <c r="T421" s="9">
        <v>433</v>
      </c>
      <c r="U421" s="9">
        <v>20876</v>
      </c>
      <c r="V421" s="9">
        <v>32610</v>
      </c>
      <c r="W421" s="9">
        <v>0.20899999999999999</v>
      </c>
      <c r="X421" s="9">
        <v>9.9391795260000002</v>
      </c>
      <c r="Y421" s="9">
        <v>8.5265380000000002E-3</v>
      </c>
      <c r="Z421">
        <f t="shared" si="6"/>
        <v>0.12758750470455402</v>
      </c>
    </row>
    <row r="422" spans="1:26" ht="16" x14ac:dyDescent="0.2">
      <c r="A422" s="8">
        <v>42.8</v>
      </c>
      <c r="B422" s="9">
        <v>222</v>
      </c>
      <c r="C422" s="9">
        <v>1747</v>
      </c>
      <c r="D422" s="9">
        <v>66</v>
      </c>
      <c r="E422" s="9">
        <v>192</v>
      </c>
      <c r="F422" s="9">
        <v>10660</v>
      </c>
      <c r="G422" s="9">
        <v>4627</v>
      </c>
      <c r="H422" s="9">
        <v>13472</v>
      </c>
      <c r="I422" s="9">
        <v>706</v>
      </c>
      <c r="J422" s="9">
        <v>1050</v>
      </c>
      <c r="K422" s="9">
        <v>130398</v>
      </c>
      <c r="L422" s="9">
        <v>88</v>
      </c>
      <c r="M422" s="9">
        <v>836</v>
      </c>
      <c r="N422" s="9">
        <v>749</v>
      </c>
      <c r="O422" s="9">
        <v>31</v>
      </c>
      <c r="P422" s="9">
        <v>0</v>
      </c>
      <c r="Q422" s="9">
        <v>696</v>
      </c>
      <c r="R422" s="9">
        <v>522</v>
      </c>
      <c r="S422" s="9">
        <v>628</v>
      </c>
      <c r="T422" s="9">
        <v>432</v>
      </c>
      <c r="U422" s="9">
        <v>19207</v>
      </c>
      <c r="V422" s="9">
        <v>32376</v>
      </c>
      <c r="W422" s="9">
        <v>0.20799999999999999</v>
      </c>
      <c r="X422" s="9">
        <v>9.6791864610000005</v>
      </c>
      <c r="Y422" s="9">
        <v>9.9963550000000002E-3</v>
      </c>
      <c r="Z422">
        <f t="shared" si="6"/>
        <v>0.12967636579572447</v>
      </c>
    </row>
    <row r="423" spans="1:26" ht="16" x14ac:dyDescent="0.2">
      <c r="A423" s="8">
        <v>42.9</v>
      </c>
      <c r="B423" s="9">
        <v>307</v>
      </c>
      <c r="C423" s="9">
        <v>1778</v>
      </c>
      <c r="D423" s="9">
        <v>154</v>
      </c>
      <c r="E423" s="9">
        <v>191</v>
      </c>
      <c r="F423" s="9">
        <v>10626</v>
      </c>
      <c r="G423" s="9">
        <v>4464</v>
      </c>
      <c r="H423" s="9">
        <v>13210</v>
      </c>
      <c r="I423" s="9">
        <v>722</v>
      </c>
      <c r="J423" s="9">
        <v>1286</v>
      </c>
      <c r="K423" s="9">
        <v>129497</v>
      </c>
      <c r="L423" s="9">
        <v>193</v>
      </c>
      <c r="M423" s="9">
        <v>941</v>
      </c>
      <c r="N423" s="9">
        <v>603</v>
      </c>
      <c r="O423" s="9">
        <v>29</v>
      </c>
      <c r="P423" s="9">
        <v>71</v>
      </c>
      <c r="Q423" s="9">
        <v>721</v>
      </c>
      <c r="R423" s="9">
        <v>626</v>
      </c>
      <c r="S423" s="9">
        <v>575</v>
      </c>
      <c r="T423" s="9">
        <v>429</v>
      </c>
      <c r="U423" s="9">
        <v>19360</v>
      </c>
      <c r="V423" s="9">
        <v>32468</v>
      </c>
      <c r="W423" s="9">
        <v>0.20799999999999999</v>
      </c>
      <c r="X423" s="9">
        <v>9.8029523090000001</v>
      </c>
      <c r="Y423" s="9">
        <v>9.8657020000000005E-3</v>
      </c>
      <c r="Z423">
        <f t="shared" si="6"/>
        <v>0.13459500378501135</v>
      </c>
    </row>
    <row r="424" spans="1:26" ht="16" x14ac:dyDescent="0.2">
      <c r="A424" s="8">
        <v>43</v>
      </c>
      <c r="B424" s="9">
        <v>316</v>
      </c>
      <c r="C424" s="9">
        <v>1760</v>
      </c>
      <c r="D424" s="9">
        <v>109</v>
      </c>
      <c r="E424" s="9">
        <v>185</v>
      </c>
      <c r="F424" s="9">
        <v>10729</v>
      </c>
      <c r="G424" s="9">
        <v>4544</v>
      </c>
      <c r="H424" s="9">
        <v>13590</v>
      </c>
      <c r="I424" s="9">
        <v>677</v>
      </c>
      <c r="J424" s="9">
        <v>1489</v>
      </c>
      <c r="K424" s="9">
        <v>127240</v>
      </c>
      <c r="L424" s="9">
        <v>100</v>
      </c>
      <c r="M424" s="9">
        <v>839</v>
      </c>
      <c r="N424" s="9">
        <v>665</v>
      </c>
      <c r="O424" s="9">
        <v>0</v>
      </c>
      <c r="P424" s="9">
        <v>16</v>
      </c>
      <c r="Q424" s="9">
        <v>794</v>
      </c>
      <c r="R424" s="9">
        <v>656</v>
      </c>
      <c r="S424" s="9">
        <v>519</v>
      </c>
      <c r="T424" s="9">
        <v>409</v>
      </c>
      <c r="U424" s="9">
        <v>20460</v>
      </c>
      <c r="V424" s="9">
        <v>32213</v>
      </c>
      <c r="W424" s="9">
        <v>0.20699999999999999</v>
      </c>
      <c r="X424" s="9">
        <v>9.3627667399999996</v>
      </c>
      <c r="Y424" s="9">
        <v>9.0420329999999997E-3</v>
      </c>
      <c r="Z424">
        <f t="shared" si="6"/>
        <v>0.12950699043414277</v>
      </c>
    </row>
    <row r="425" spans="1:26" ht="16" x14ac:dyDescent="0.2">
      <c r="A425" s="8">
        <v>43.1</v>
      </c>
      <c r="B425" s="9">
        <v>293</v>
      </c>
      <c r="C425" s="9">
        <v>1670</v>
      </c>
      <c r="D425" s="9">
        <v>121</v>
      </c>
      <c r="E425" s="9">
        <v>187</v>
      </c>
      <c r="F425" s="9">
        <v>10608</v>
      </c>
      <c r="G425" s="9">
        <v>4444</v>
      </c>
      <c r="H425" s="9">
        <v>13386</v>
      </c>
      <c r="I425" s="9">
        <v>558</v>
      </c>
      <c r="J425" s="9">
        <v>1100</v>
      </c>
      <c r="K425" s="9">
        <v>129398</v>
      </c>
      <c r="L425" s="9">
        <v>0</v>
      </c>
      <c r="M425" s="9">
        <v>854</v>
      </c>
      <c r="N425" s="9">
        <v>439</v>
      </c>
      <c r="O425" s="9">
        <v>0</v>
      </c>
      <c r="P425" s="9">
        <v>81</v>
      </c>
      <c r="Q425" s="9">
        <v>717</v>
      </c>
      <c r="R425" s="9">
        <v>732</v>
      </c>
      <c r="S425" s="9">
        <v>661</v>
      </c>
      <c r="T425" s="9">
        <v>375</v>
      </c>
      <c r="U425" s="9">
        <v>18347</v>
      </c>
      <c r="V425" s="9">
        <v>33381</v>
      </c>
      <c r="W425" s="9">
        <v>0.20799999999999999</v>
      </c>
      <c r="X425" s="9">
        <v>9.6666666669999994</v>
      </c>
      <c r="Y425" s="9">
        <v>1.0192402E-2</v>
      </c>
      <c r="Z425">
        <f t="shared" si="6"/>
        <v>0.1247572090243538</v>
      </c>
    </row>
    <row r="426" spans="1:26" ht="16" x14ac:dyDescent="0.2">
      <c r="A426" s="8">
        <v>43.2</v>
      </c>
      <c r="B426" s="9">
        <v>242</v>
      </c>
      <c r="C426" s="9">
        <v>1728</v>
      </c>
      <c r="D426" s="9">
        <v>118</v>
      </c>
      <c r="E426" s="9">
        <v>153</v>
      </c>
      <c r="F426" s="9">
        <v>10758</v>
      </c>
      <c r="G426" s="9">
        <v>4543</v>
      </c>
      <c r="H426" s="9">
        <v>13445</v>
      </c>
      <c r="I426" s="9">
        <v>832</v>
      </c>
      <c r="J426" s="9">
        <v>855</v>
      </c>
      <c r="K426" s="9">
        <v>133241</v>
      </c>
      <c r="L426" s="9">
        <v>54</v>
      </c>
      <c r="M426" s="9">
        <v>930</v>
      </c>
      <c r="N426" s="9">
        <v>678</v>
      </c>
      <c r="O426" s="9">
        <v>36</v>
      </c>
      <c r="P426" s="9">
        <v>110</v>
      </c>
      <c r="Q426" s="9">
        <v>751</v>
      </c>
      <c r="R426" s="9">
        <v>734</v>
      </c>
      <c r="S426" s="9">
        <v>624</v>
      </c>
      <c r="T426" s="9">
        <v>459</v>
      </c>
      <c r="U426" s="9">
        <v>19903</v>
      </c>
      <c r="V426" s="9">
        <v>33186</v>
      </c>
      <c r="W426" s="9">
        <v>0.20899999999999999</v>
      </c>
      <c r="X426" s="9">
        <v>9.9100780959999994</v>
      </c>
      <c r="Y426" s="9">
        <v>7.6872829999999996E-3</v>
      </c>
      <c r="Z426">
        <f t="shared" si="6"/>
        <v>0.12852361472666418</v>
      </c>
    </row>
    <row r="427" spans="1:26" ht="16" x14ac:dyDescent="0.2">
      <c r="A427" s="8">
        <v>43.3</v>
      </c>
      <c r="B427" s="9">
        <v>235</v>
      </c>
      <c r="C427" s="9">
        <v>1621</v>
      </c>
      <c r="D427" s="9">
        <v>121</v>
      </c>
      <c r="E427" s="9">
        <v>194</v>
      </c>
      <c r="F427" s="9">
        <v>10482</v>
      </c>
      <c r="G427" s="9">
        <v>4366</v>
      </c>
      <c r="H427" s="9">
        <v>13308</v>
      </c>
      <c r="I427" s="9">
        <v>611</v>
      </c>
      <c r="J427" s="9">
        <v>1168</v>
      </c>
      <c r="K427" s="9">
        <v>129889</v>
      </c>
      <c r="L427" s="9">
        <v>96</v>
      </c>
      <c r="M427" s="9">
        <v>765</v>
      </c>
      <c r="N427" s="9">
        <v>508</v>
      </c>
      <c r="O427" s="9">
        <v>10</v>
      </c>
      <c r="P427" s="9">
        <v>70</v>
      </c>
      <c r="Q427" s="9">
        <v>755</v>
      </c>
      <c r="R427" s="9">
        <v>792</v>
      </c>
      <c r="S427" s="9">
        <v>833</v>
      </c>
      <c r="T427" s="9">
        <v>450</v>
      </c>
      <c r="U427" s="9">
        <v>20123</v>
      </c>
      <c r="V427" s="9">
        <v>32370</v>
      </c>
      <c r="W427" s="9">
        <v>0.20799999999999999</v>
      </c>
      <c r="X427" s="9">
        <v>9.7602194170000001</v>
      </c>
      <c r="Y427" s="9">
        <v>9.6407100000000003E-3</v>
      </c>
      <c r="Z427">
        <f t="shared" si="6"/>
        <v>0.12180643222122031</v>
      </c>
    </row>
    <row r="428" spans="1:26" ht="16" x14ac:dyDescent="0.2">
      <c r="A428" s="8">
        <v>43.4</v>
      </c>
      <c r="B428" s="9">
        <v>289</v>
      </c>
      <c r="C428" s="9">
        <v>1538</v>
      </c>
      <c r="D428" s="9">
        <v>118</v>
      </c>
      <c r="E428" s="9">
        <v>121</v>
      </c>
      <c r="F428" s="9">
        <v>10122</v>
      </c>
      <c r="G428" s="9">
        <v>4356</v>
      </c>
      <c r="H428" s="9">
        <v>13123</v>
      </c>
      <c r="I428" s="9">
        <v>516</v>
      </c>
      <c r="J428" s="9">
        <v>1139</v>
      </c>
      <c r="K428" s="9">
        <v>124975</v>
      </c>
      <c r="L428" s="9">
        <v>28</v>
      </c>
      <c r="M428" s="9">
        <v>901</v>
      </c>
      <c r="N428" s="9">
        <v>528</v>
      </c>
      <c r="O428" s="9">
        <v>33</v>
      </c>
      <c r="P428" s="9">
        <v>14</v>
      </c>
      <c r="Q428" s="9">
        <v>529</v>
      </c>
      <c r="R428" s="9">
        <v>615</v>
      </c>
      <c r="S428" s="9">
        <v>675</v>
      </c>
      <c r="T428" s="9">
        <v>482</v>
      </c>
      <c r="U428" s="9">
        <v>19063</v>
      </c>
      <c r="V428" s="9">
        <v>32312</v>
      </c>
      <c r="W428" s="9">
        <v>0.20799999999999999</v>
      </c>
      <c r="X428" s="9">
        <v>9.5233559400000001</v>
      </c>
      <c r="Y428" s="9">
        <v>6.3473740000000002E-3</v>
      </c>
      <c r="Z428">
        <f t="shared" si="6"/>
        <v>0.11719881124742818</v>
      </c>
    </row>
    <row r="429" spans="1:26" ht="16" x14ac:dyDescent="0.2">
      <c r="A429" s="8">
        <v>43.5</v>
      </c>
      <c r="B429" s="9">
        <v>271</v>
      </c>
      <c r="C429" s="9">
        <v>1562</v>
      </c>
      <c r="D429" s="9">
        <v>140</v>
      </c>
      <c r="E429" s="9">
        <v>198</v>
      </c>
      <c r="F429" s="9">
        <v>9945</v>
      </c>
      <c r="G429" s="9">
        <v>4231</v>
      </c>
      <c r="H429" s="9">
        <v>12581</v>
      </c>
      <c r="I429" s="9">
        <v>648</v>
      </c>
      <c r="J429" s="9">
        <v>1031</v>
      </c>
      <c r="K429" s="9">
        <v>120400</v>
      </c>
      <c r="L429" s="9">
        <v>65</v>
      </c>
      <c r="M429" s="9">
        <v>776</v>
      </c>
      <c r="N429" s="9">
        <v>745</v>
      </c>
      <c r="O429" s="9">
        <v>29</v>
      </c>
      <c r="P429" s="9">
        <v>103</v>
      </c>
      <c r="Q429" s="9">
        <v>805</v>
      </c>
      <c r="R429" s="9">
        <v>661</v>
      </c>
      <c r="S429" s="9">
        <v>616</v>
      </c>
      <c r="T429" s="9">
        <v>520</v>
      </c>
      <c r="U429" s="9">
        <v>20722</v>
      </c>
      <c r="V429" s="9">
        <v>31712</v>
      </c>
      <c r="W429" s="9">
        <v>0.20899999999999999</v>
      </c>
      <c r="X429" s="9">
        <v>9.5699864879999996</v>
      </c>
      <c r="Y429" s="9">
        <v>9.5550619999999996E-3</v>
      </c>
      <c r="Z429">
        <f t="shared" si="6"/>
        <v>0.12415547253795406</v>
      </c>
    </row>
    <row r="430" spans="1:26" ht="16" x14ac:dyDescent="0.2">
      <c r="A430" s="8">
        <v>43.6</v>
      </c>
      <c r="B430" s="9">
        <v>235</v>
      </c>
      <c r="C430" s="9">
        <v>1433</v>
      </c>
      <c r="D430" s="9">
        <v>82</v>
      </c>
      <c r="E430" s="9">
        <v>159</v>
      </c>
      <c r="F430" s="9">
        <v>9737</v>
      </c>
      <c r="G430" s="9">
        <v>4242</v>
      </c>
      <c r="H430" s="9">
        <v>12529</v>
      </c>
      <c r="I430" s="9">
        <v>559</v>
      </c>
      <c r="J430" s="9">
        <v>1461</v>
      </c>
      <c r="K430" s="9">
        <v>118731</v>
      </c>
      <c r="L430" s="9">
        <v>125</v>
      </c>
      <c r="M430" s="9">
        <v>840</v>
      </c>
      <c r="N430" s="9">
        <v>538</v>
      </c>
      <c r="O430" s="9">
        <v>0</v>
      </c>
      <c r="P430" s="9">
        <v>116</v>
      </c>
      <c r="Q430" s="9">
        <v>809</v>
      </c>
      <c r="R430" s="9">
        <v>596</v>
      </c>
      <c r="S430" s="9">
        <v>749</v>
      </c>
      <c r="T430" s="9">
        <v>353</v>
      </c>
      <c r="U430" s="9">
        <v>20124</v>
      </c>
      <c r="V430" s="9">
        <v>32029</v>
      </c>
      <c r="W430" s="9">
        <v>0.20899999999999999</v>
      </c>
      <c r="X430" s="9">
        <v>9.4764945330000003</v>
      </c>
      <c r="Y430" s="9">
        <v>7.9010139999999996E-3</v>
      </c>
      <c r="Z430">
        <f t="shared" si="6"/>
        <v>0.11437465081012052</v>
      </c>
    </row>
    <row r="431" spans="1:26" ht="16" x14ac:dyDescent="0.2">
      <c r="A431" s="8">
        <v>43.7</v>
      </c>
      <c r="B431" s="9">
        <v>276</v>
      </c>
      <c r="C431" s="9">
        <v>1483</v>
      </c>
      <c r="D431" s="9">
        <v>151</v>
      </c>
      <c r="E431" s="9">
        <v>200</v>
      </c>
      <c r="F431" s="9">
        <v>10139</v>
      </c>
      <c r="G431" s="9">
        <v>4396</v>
      </c>
      <c r="H431" s="9">
        <v>12864</v>
      </c>
      <c r="I431" s="9">
        <v>772</v>
      </c>
      <c r="J431" s="9">
        <v>963</v>
      </c>
      <c r="K431" s="9">
        <v>117736</v>
      </c>
      <c r="L431" s="9">
        <v>110</v>
      </c>
      <c r="M431" s="9">
        <v>938</v>
      </c>
      <c r="N431" s="9">
        <v>451</v>
      </c>
      <c r="O431" s="9">
        <v>115</v>
      </c>
      <c r="P431" s="9">
        <v>86</v>
      </c>
      <c r="Q431" s="9">
        <v>819</v>
      </c>
      <c r="R431" s="9">
        <v>737</v>
      </c>
      <c r="S431" s="9">
        <v>715</v>
      </c>
      <c r="T431" s="9">
        <v>408</v>
      </c>
      <c r="U431" s="9">
        <v>20599</v>
      </c>
      <c r="V431" s="9">
        <v>32611</v>
      </c>
      <c r="W431" s="9">
        <v>0.20899999999999999</v>
      </c>
      <c r="X431" s="9">
        <v>9.1523631840000004</v>
      </c>
      <c r="Y431" s="9">
        <v>9.7092089999999999E-3</v>
      </c>
      <c r="Z431">
        <f t="shared" si="6"/>
        <v>0.11528296019900497</v>
      </c>
    </row>
    <row r="432" spans="1:26" ht="16" x14ac:dyDescent="0.2">
      <c r="A432" s="8">
        <v>43.8</v>
      </c>
      <c r="B432" s="9">
        <v>279</v>
      </c>
      <c r="C432" s="9">
        <v>1433</v>
      </c>
      <c r="D432" s="9">
        <v>93</v>
      </c>
      <c r="E432" s="9">
        <v>171</v>
      </c>
      <c r="F432" s="9">
        <v>9962</v>
      </c>
      <c r="G432" s="9">
        <v>4406</v>
      </c>
      <c r="H432" s="9">
        <v>12877</v>
      </c>
      <c r="I432" s="9">
        <v>538</v>
      </c>
      <c r="J432" s="9">
        <v>1492</v>
      </c>
      <c r="K432" s="9">
        <v>116387</v>
      </c>
      <c r="L432" s="9">
        <v>193</v>
      </c>
      <c r="M432" s="9">
        <v>912</v>
      </c>
      <c r="N432" s="9">
        <v>482</v>
      </c>
      <c r="O432" s="9">
        <v>93</v>
      </c>
      <c r="P432" s="9">
        <v>41</v>
      </c>
      <c r="Q432" s="9">
        <v>730</v>
      </c>
      <c r="R432" s="9">
        <v>614</v>
      </c>
      <c r="S432" s="9">
        <v>650</v>
      </c>
      <c r="T432" s="9">
        <v>435</v>
      </c>
      <c r="U432" s="9">
        <v>21578</v>
      </c>
      <c r="V432" s="9">
        <v>32563</v>
      </c>
      <c r="W432" s="9">
        <v>0.21</v>
      </c>
      <c r="X432" s="9">
        <v>9.0383629729999999</v>
      </c>
      <c r="Y432" s="9">
        <v>7.9247380000000006E-3</v>
      </c>
      <c r="Z432">
        <f t="shared" si="6"/>
        <v>0.11128368408790867</v>
      </c>
    </row>
    <row r="433" spans="1:26" ht="16" x14ac:dyDescent="0.2">
      <c r="A433" s="8">
        <v>43.9</v>
      </c>
      <c r="B433" s="9">
        <v>257</v>
      </c>
      <c r="C433" s="9">
        <v>1436</v>
      </c>
      <c r="D433" s="9">
        <v>106</v>
      </c>
      <c r="E433" s="9">
        <v>224</v>
      </c>
      <c r="F433" s="9">
        <v>10272</v>
      </c>
      <c r="G433" s="9">
        <v>4411</v>
      </c>
      <c r="H433" s="9">
        <v>12947</v>
      </c>
      <c r="I433" s="9">
        <v>599</v>
      </c>
      <c r="J433" s="9">
        <v>1532</v>
      </c>
      <c r="K433" s="9">
        <v>112340</v>
      </c>
      <c r="L433" s="9">
        <v>166</v>
      </c>
      <c r="M433" s="9">
        <v>953</v>
      </c>
      <c r="N433" s="9">
        <v>739</v>
      </c>
      <c r="O433" s="9">
        <v>138</v>
      </c>
      <c r="P433" s="9">
        <v>0</v>
      </c>
      <c r="Q433" s="9">
        <v>715</v>
      </c>
      <c r="R433" s="9">
        <v>578</v>
      </c>
      <c r="S433" s="9">
        <v>676</v>
      </c>
      <c r="T433" s="9">
        <v>450</v>
      </c>
      <c r="U433" s="9">
        <v>19704</v>
      </c>
      <c r="V433" s="9">
        <v>32590</v>
      </c>
      <c r="W433" s="9">
        <v>0.21099999999999999</v>
      </c>
      <c r="X433" s="9">
        <v>8.676913571</v>
      </c>
      <c r="Y433" s="9">
        <v>1.136825E-2</v>
      </c>
      <c r="Z433">
        <f t="shared" si="6"/>
        <v>0.11091372518730208</v>
      </c>
    </row>
    <row r="434" spans="1:26" ht="16" x14ac:dyDescent="0.2">
      <c r="A434" s="8">
        <v>44</v>
      </c>
      <c r="B434" s="9">
        <v>250</v>
      </c>
      <c r="C434" s="9">
        <v>1518</v>
      </c>
      <c r="D434" s="9">
        <v>75</v>
      </c>
      <c r="E434" s="9">
        <v>196</v>
      </c>
      <c r="F434" s="9">
        <v>10240</v>
      </c>
      <c r="G434" s="9">
        <v>4299</v>
      </c>
      <c r="H434" s="9">
        <v>13048</v>
      </c>
      <c r="I434" s="9">
        <v>561</v>
      </c>
      <c r="J434" s="9">
        <v>1483</v>
      </c>
      <c r="K434" s="9">
        <v>113073</v>
      </c>
      <c r="L434" s="9">
        <v>135</v>
      </c>
      <c r="M434" s="9">
        <v>1051</v>
      </c>
      <c r="N434" s="9">
        <v>789</v>
      </c>
      <c r="O434" s="9">
        <v>129</v>
      </c>
      <c r="P434" s="9">
        <v>179</v>
      </c>
      <c r="Q434" s="9">
        <v>733</v>
      </c>
      <c r="R434" s="9">
        <v>671</v>
      </c>
      <c r="S434" s="9">
        <v>631</v>
      </c>
      <c r="T434" s="9">
        <v>476</v>
      </c>
      <c r="U434" s="9">
        <v>20089</v>
      </c>
      <c r="V434" s="9">
        <v>32747</v>
      </c>
      <c r="W434" s="9">
        <v>0.21</v>
      </c>
      <c r="X434" s="9">
        <v>8.6659258119999993</v>
      </c>
      <c r="Y434" s="9">
        <v>9.7565829999999992E-3</v>
      </c>
      <c r="Z434">
        <f t="shared" si="6"/>
        <v>0.11633966891477621</v>
      </c>
    </row>
    <row r="435" spans="1:26" ht="16" x14ac:dyDescent="0.2">
      <c r="A435" s="8">
        <v>44.1</v>
      </c>
      <c r="B435" s="9">
        <v>271</v>
      </c>
      <c r="C435" s="9">
        <v>1527</v>
      </c>
      <c r="D435" s="9">
        <v>91</v>
      </c>
      <c r="E435" s="9">
        <v>196</v>
      </c>
      <c r="F435" s="9">
        <v>10533</v>
      </c>
      <c r="G435" s="9">
        <v>4573</v>
      </c>
      <c r="H435" s="9">
        <v>13405</v>
      </c>
      <c r="I435" s="9">
        <v>547</v>
      </c>
      <c r="J435" s="9">
        <v>1543</v>
      </c>
      <c r="K435" s="9">
        <v>117833</v>
      </c>
      <c r="L435" s="9">
        <v>124</v>
      </c>
      <c r="M435" s="9">
        <v>847</v>
      </c>
      <c r="N435" s="9">
        <v>656</v>
      </c>
      <c r="O435" s="9">
        <v>65</v>
      </c>
      <c r="P435" s="9">
        <v>88</v>
      </c>
      <c r="Q435" s="9">
        <v>756</v>
      </c>
      <c r="R435" s="9">
        <v>651</v>
      </c>
      <c r="S435" s="9">
        <v>715</v>
      </c>
      <c r="T435" s="9">
        <v>420</v>
      </c>
      <c r="U435" s="9">
        <v>19552</v>
      </c>
      <c r="V435" s="9">
        <v>32304</v>
      </c>
      <c r="W435" s="9">
        <v>0.21</v>
      </c>
      <c r="X435" s="9">
        <v>8.7902275270000008</v>
      </c>
      <c r="Y435" s="9">
        <v>1.002455E-2</v>
      </c>
      <c r="Z435">
        <f t="shared" si="6"/>
        <v>0.11391271913465124</v>
      </c>
    </row>
    <row r="436" spans="1:26" ht="16" x14ac:dyDescent="0.2">
      <c r="A436" s="8">
        <v>44.2</v>
      </c>
      <c r="B436" s="9">
        <v>311</v>
      </c>
      <c r="C436" s="9">
        <v>1510</v>
      </c>
      <c r="D436" s="9">
        <v>79</v>
      </c>
      <c r="E436" s="9">
        <v>159</v>
      </c>
      <c r="F436" s="9">
        <v>10429</v>
      </c>
      <c r="G436" s="9">
        <v>4364</v>
      </c>
      <c r="H436" s="9">
        <v>13342</v>
      </c>
      <c r="I436" s="9">
        <v>554</v>
      </c>
      <c r="J436" s="9">
        <v>1282</v>
      </c>
      <c r="K436" s="9">
        <v>119362</v>
      </c>
      <c r="L436" s="9">
        <v>127</v>
      </c>
      <c r="M436" s="9">
        <v>935</v>
      </c>
      <c r="N436" s="9">
        <v>559</v>
      </c>
      <c r="O436" s="9">
        <v>51</v>
      </c>
      <c r="P436" s="9">
        <v>14</v>
      </c>
      <c r="Q436" s="9">
        <v>649</v>
      </c>
      <c r="R436" s="9">
        <v>693</v>
      </c>
      <c r="S436" s="9">
        <v>606</v>
      </c>
      <c r="T436" s="9">
        <v>414</v>
      </c>
      <c r="U436" s="9">
        <v>19000</v>
      </c>
      <c r="V436" s="9">
        <v>33037</v>
      </c>
      <c r="W436" s="9">
        <v>0.21099999999999999</v>
      </c>
      <c r="X436" s="9">
        <v>8.9463348820000004</v>
      </c>
      <c r="Y436" s="9">
        <v>8.3684209999999992E-3</v>
      </c>
      <c r="Z436">
        <f t="shared" si="6"/>
        <v>0.11317643531704392</v>
      </c>
    </row>
    <row r="437" spans="1:26" ht="16" x14ac:dyDescent="0.2">
      <c r="A437" s="8">
        <v>44.3</v>
      </c>
      <c r="B437" s="9">
        <v>302</v>
      </c>
      <c r="C437" s="9">
        <v>1543</v>
      </c>
      <c r="D437" s="9">
        <v>90</v>
      </c>
      <c r="E437" s="9">
        <v>190</v>
      </c>
      <c r="F437" s="9">
        <v>10361</v>
      </c>
      <c r="G437" s="9">
        <v>4273</v>
      </c>
      <c r="H437" s="9">
        <v>13267</v>
      </c>
      <c r="I437" s="9">
        <v>665</v>
      </c>
      <c r="J437" s="9">
        <v>1598</v>
      </c>
      <c r="K437" s="9">
        <v>121259</v>
      </c>
      <c r="L437" s="9">
        <v>177</v>
      </c>
      <c r="M437" s="9">
        <v>886</v>
      </c>
      <c r="N437" s="9">
        <v>570</v>
      </c>
      <c r="O437" s="9">
        <v>6</v>
      </c>
      <c r="P437" s="9">
        <v>139</v>
      </c>
      <c r="Q437" s="9">
        <v>816</v>
      </c>
      <c r="R437" s="9">
        <v>579</v>
      </c>
      <c r="S437" s="9">
        <v>581</v>
      </c>
      <c r="T437" s="9">
        <v>481</v>
      </c>
      <c r="U437" s="9">
        <v>20094</v>
      </c>
      <c r="V437" s="9">
        <v>32947</v>
      </c>
      <c r="W437" s="9">
        <v>0.20899999999999999</v>
      </c>
      <c r="X437" s="9">
        <v>9.1398959830000006</v>
      </c>
      <c r="Y437" s="9">
        <v>9.4555590000000005E-3</v>
      </c>
      <c r="Z437">
        <f t="shared" si="6"/>
        <v>0.11630361046204869</v>
      </c>
    </row>
    <row r="438" spans="1:26" ht="16" x14ac:dyDescent="0.2">
      <c r="A438" s="8">
        <v>44.4</v>
      </c>
      <c r="B438" s="9">
        <v>298</v>
      </c>
      <c r="C438" s="9">
        <v>1433</v>
      </c>
      <c r="D438" s="9">
        <v>96</v>
      </c>
      <c r="E438" s="9">
        <v>157</v>
      </c>
      <c r="F438" s="9">
        <v>9818</v>
      </c>
      <c r="G438" s="9">
        <v>4093</v>
      </c>
      <c r="H438" s="9">
        <v>12954</v>
      </c>
      <c r="I438" s="9">
        <v>605</v>
      </c>
      <c r="J438" s="9">
        <v>1545</v>
      </c>
      <c r="K438" s="9">
        <v>119065</v>
      </c>
      <c r="L438" s="9">
        <v>104</v>
      </c>
      <c r="M438" s="9">
        <v>750</v>
      </c>
      <c r="N438" s="9">
        <v>814</v>
      </c>
      <c r="O438" s="9">
        <v>12</v>
      </c>
      <c r="P438" s="9">
        <v>0</v>
      </c>
      <c r="Q438" s="9">
        <v>676</v>
      </c>
      <c r="R438" s="9">
        <v>559</v>
      </c>
      <c r="S438" s="9">
        <v>757</v>
      </c>
      <c r="T438" s="9">
        <v>403</v>
      </c>
      <c r="U438" s="9">
        <v>19975</v>
      </c>
      <c r="V438" s="9">
        <v>32479</v>
      </c>
      <c r="W438" s="9">
        <v>0.21</v>
      </c>
      <c r="X438" s="9">
        <v>9.1913694610000007</v>
      </c>
      <c r="Y438" s="9">
        <v>7.8598250000000008E-3</v>
      </c>
      <c r="Z438">
        <f t="shared" si="6"/>
        <v>0.11062220163656014</v>
      </c>
    </row>
    <row r="439" spans="1:26" ht="16" x14ac:dyDescent="0.2">
      <c r="A439" s="8">
        <v>44.5</v>
      </c>
      <c r="B439" s="9">
        <v>299</v>
      </c>
      <c r="C439" s="9">
        <v>1383</v>
      </c>
      <c r="D439" s="9">
        <v>98</v>
      </c>
      <c r="E439" s="9">
        <v>183</v>
      </c>
      <c r="F439" s="9">
        <v>9562</v>
      </c>
      <c r="G439" s="9">
        <v>3981</v>
      </c>
      <c r="H439" s="9">
        <v>12231</v>
      </c>
      <c r="I439" s="9">
        <v>726</v>
      </c>
      <c r="J439" s="9">
        <v>1221</v>
      </c>
      <c r="K439" s="9">
        <v>116589</v>
      </c>
      <c r="L439" s="9">
        <v>150</v>
      </c>
      <c r="M439" s="9">
        <v>848</v>
      </c>
      <c r="N439" s="9">
        <v>502</v>
      </c>
      <c r="O439" s="9">
        <v>35</v>
      </c>
      <c r="P439" s="9">
        <v>62</v>
      </c>
      <c r="Q439" s="9">
        <v>702</v>
      </c>
      <c r="R439" s="9">
        <v>743</v>
      </c>
      <c r="S439" s="9">
        <v>567</v>
      </c>
      <c r="T439" s="9">
        <v>504</v>
      </c>
      <c r="U439" s="9">
        <v>18655</v>
      </c>
      <c r="V439" s="9">
        <v>32568</v>
      </c>
      <c r="W439" s="9">
        <v>0.21</v>
      </c>
      <c r="X439" s="9">
        <v>9.5322541080000001</v>
      </c>
      <c r="Y439" s="9">
        <v>9.809702E-3</v>
      </c>
      <c r="Z439">
        <f t="shared" si="6"/>
        <v>0.11307333823890116</v>
      </c>
    </row>
    <row r="440" spans="1:26" ht="16" x14ac:dyDescent="0.2">
      <c r="A440" s="8">
        <v>44.6</v>
      </c>
      <c r="B440" s="9">
        <v>257</v>
      </c>
      <c r="C440" s="9">
        <v>1326</v>
      </c>
      <c r="D440" s="9">
        <v>120</v>
      </c>
      <c r="E440" s="9">
        <v>207</v>
      </c>
      <c r="F440" s="9">
        <v>9235</v>
      </c>
      <c r="G440" s="9">
        <v>3915</v>
      </c>
      <c r="H440" s="9">
        <v>12006</v>
      </c>
      <c r="I440" s="9">
        <v>626</v>
      </c>
      <c r="J440" s="9">
        <v>1450</v>
      </c>
      <c r="K440" s="9">
        <v>116792</v>
      </c>
      <c r="L440" s="9">
        <v>152</v>
      </c>
      <c r="M440" s="9">
        <v>844</v>
      </c>
      <c r="N440" s="9">
        <v>655</v>
      </c>
      <c r="O440" s="9">
        <v>0</v>
      </c>
      <c r="P440" s="9">
        <v>0</v>
      </c>
      <c r="Q440" s="9">
        <v>569</v>
      </c>
      <c r="R440" s="9">
        <v>605</v>
      </c>
      <c r="S440" s="9">
        <v>557</v>
      </c>
      <c r="T440" s="9">
        <v>379</v>
      </c>
      <c r="U440" s="9">
        <v>18901</v>
      </c>
      <c r="V440" s="9">
        <v>32347</v>
      </c>
      <c r="W440" s="9">
        <v>0.20899999999999999</v>
      </c>
      <c r="X440" s="9">
        <v>9.7278027649999999</v>
      </c>
      <c r="Y440" s="9">
        <v>1.0951801000000001E-2</v>
      </c>
      <c r="Z440">
        <f t="shared" si="6"/>
        <v>0.11044477761119441</v>
      </c>
    </row>
    <row r="441" spans="1:26" ht="16" x14ac:dyDescent="0.2">
      <c r="A441" s="8">
        <v>44.7</v>
      </c>
      <c r="B441" s="9">
        <v>207</v>
      </c>
      <c r="C441" s="9">
        <v>1188</v>
      </c>
      <c r="D441" s="9">
        <v>97</v>
      </c>
      <c r="E441" s="9">
        <v>174</v>
      </c>
      <c r="F441" s="9">
        <v>9217</v>
      </c>
      <c r="G441" s="9">
        <v>4049</v>
      </c>
      <c r="H441" s="9">
        <v>12085</v>
      </c>
      <c r="I441" s="9">
        <v>788</v>
      </c>
      <c r="J441" s="9">
        <v>1064</v>
      </c>
      <c r="K441" s="9">
        <v>119614</v>
      </c>
      <c r="L441" s="9">
        <v>62</v>
      </c>
      <c r="M441" s="9">
        <v>811</v>
      </c>
      <c r="N441" s="9">
        <v>678</v>
      </c>
      <c r="O441" s="9">
        <v>119</v>
      </c>
      <c r="P441" s="9">
        <v>69</v>
      </c>
      <c r="Q441" s="9">
        <v>665</v>
      </c>
      <c r="R441" s="9">
        <v>656</v>
      </c>
      <c r="S441" s="9">
        <v>586</v>
      </c>
      <c r="T441" s="9">
        <v>330</v>
      </c>
      <c r="U441" s="9">
        <v>19681</v>
      </c>
      <c r="V441" s="9">
        <v>32572</v>
      </c>
      <c r="W441" s="9">
        <v>0.20899999999999999</v>
      </c>
      <c r="X441" s="9">
        <v>9.8977244520000003</v>
      </c>
      <c r="Y441" s="9">
        <v>8.8410139999999995E-3</v>
      </c>
      <c r="Z441">
        <f t="shared" si="6"/>
        <v>9.8303682250724042E-2</v>
      </c>
    </row>
    <row r="442" spans="1:26" ht="16" x14ac:dyDescent="0.2">
      <c r="A442" s="8">
        <v>44.8</v>
      </c>
      <c r="B442" s="9">
        <v>275</v>
      </c>
      <c r="C442" s="9">
        <v>1233</v>
      </c>
      <c r="D442" s="9">
        <v>106</v>
      </c>
      <c r="E442" s="9">
        <v>175</v>
      </c>
      <c r="F442" s="9">
        <v>9603</v>
      </c>
      <c r="G442" s="9">
        <v>3971</v>
      </c>
      <c r="H442" s="9">
        <v>12415</v>
      </c>
      <c r="I442" s="9">
        <v>649</v>
      </c>
      <c r="J442" s="9">
        <v>1577</v>
      </c>
      <c r="K442" s="9">
        <v>125247</v>
      </c>
      <c r="L442" s="9">
        <v>85</v>
      </c>
      <c r="M442" s="9">
        <v>894</v>
      </c>
      <c r="N442" s="9">
        <v>631</v>
      </c>
      <c r="O442" s="9">
        <v>147</v>
      </c>
      <c r="P442" s="9">
        <v>0</v>
      </c>
      <c r="Q442" s="9">
        <v>727</v>
      </c>
      <c r="R442" s="9">
        <v>588</v>
      </c>
      <c r="S442" s="9">
        <v>606</v>
      </c>
      <c r="T442" s="9">
        <v>443</v>
      </c>
      <c r="U442" s="9">
        <v>21193</v>
      </c>
      <c r="V442" s="9">
        <v>32734</v>
      </c>
      <c r="W442" s="9">
        <v>0.21</v>
      </c>
      <c r="X442" s="9">
        <v>10.088360850000001</v>
      </c>
      <c r="Y442" s="9">
        <v>8.2574429999999997E-3</v>
      </c>
      <c r="Z442">
        <f t="shared" si="6"/>
        <v>9.9315344341522352E-2</v>
      </c>
    </row>
    <row r="443" spans="1:26" ht="16" x14ac:dyDescent="0.2">
      <c r="A443" s="8">
        <v>44.9</v>
      </c>
      <c r="B443" s="9">
        <v>236</v>
      </c>
      <c r="C443" s="9">
        <v>1292</v>
      </c>
      <c r="D443" s="9">
        <v>87</v>
      </c>
      <c r="E443" s="9">
        <v>172</v>
      </c>
      <c r="F443" s="9">
        <v>9834</v>
      </c>
      <c r="G443" s="9">
        <v>4055</v>
      </c>
      <c r="H443" s="9">
        <v>12820</v>
      </c>
      <c r="I443" s="9">
        <v>725</v>
      </c>
      <c r="J443" s="9">
        <v>810</v>
      </c>
      <c r="K443" s="9">
        <v>125800</v>
      </c>
      <c r="L443" s="9">
        <v>71</v>
      </c>
      <c r="M443" s="9">
        <v>905</v>
      </c>
      <c r="N443" s="9">
        <v>563</v>
      </c>
      <c r="O443" s="9">
        <v>140</v>
      </c>
      <c r="P443" s="9">
        <v>86</v>
      </c>
      <c r="Q443" s="9">
        <v>662</v>
      </c>
      <c r="R443" s="9">
        <v>551</v>
      </c>
      <c r="S443" s="9">
        <v>642</v>
      </c>
      <c r="T443" s="9">
        <v>417</v>
      </c>
      <c r="U443" s="9">
        <v>20525</v>
      </c>
      <c r="V443" s="9">
        <v>33349</v>
      </c>
      <c r="W443" s="9">
        <v>0.20899999999999999</v>
      </c>
      <c r="X443" s="9">
        <v>9.8127925119999997</v>
      </c>
      <c r="Y443" s="9">
        <v>8.3800239999999998E-3</v>
      </c>
      <c r="Z443">
        <f t="shared" si="6"/>
        <v>0.10078003120124805</v>
      </c>
    </row>
    <row r="444" spans="1:26" ht="16" x14ac:dyDescent="0.2">
      <c r="A444" s="8">
        <v>45</v>
      </c>
      <c r="B444" s="9">
        <v>205</v>
      </c>
      <c r="C444" s="9">
        <v>1246</v>
      </c>
      <c r="D444" s="9">
        <v>110</v>
      </c>
      <c r="E444" s="9">
        <v>183</v>
      </c>
      <c r="F444" s="9">
        <v>9719</v>
      </c>
      <c r="G444" s="9">
        <v>3954</v>
      </c>
      <c r="H444" s="9">
        <v>12673</v>
      </c>
      <c r="I444" s="9">
        <v>644</v>
      </c>
      <c r="J444" s="9">
        <v>1495</v>
      </c>
      <c r="K444" s="9">
        <v>125880</v>
      </c>
      <c r="L444" s="9">
        <v>107</v>
      </c>
      <c r="M444" s="9">
        <v>895</v>
      </c>
      <c r="N444" s="9">
        <v>579</v>
      </c>
      <c r="O444" s="9">
        <v>123</v>
      </c>
      <c r="P444" s="9">
        <v>51</v>
      </c>
      <c r="Q444" s="9">
        <v>598</v>
      </c>
      <c r="R444" s="9">
        <v>642</v>
      </c>
      <c r="S444" s="9">
        <v>725</v>
      </c>
      <c r="T444" s="9">
        <v>397</v>
      </c>
      <c r="U444" s="9">
        <v>20883</v>
      </c>
      <c r="V444" s="9">
        <v>33473</v>
      </c>
      <c r="W444" s="9">
        <v>0.21</v>
      </c>
      <c r="X444" s="9">
        <v>9.9329282729999999</v>
      </c>
      <c r="Y444" s="9">
        <v>8.7631089999999998E-3</v>
      </c>
      <c r="Z444">
        <f t="shared" si="6"/>
        <v>9.8319261421920615E-2</v>
      </c>
    </row>
    <row r="445" spans="1:26" ht="16" x14ac:dyDescent="0.2">
      <c r="A445" s="8">
        <v>45.1</v>
      </c>
      <c r="B445" s="9">
        <v>324</v>
      </c>
      <c r="C445" s="9">
        <v>1383</v>
      </c>
      <c r="D445" s="9">
        <v>117</v>
      </c>
      <c r="E445" s="9">
        <v>196</v>
      </c>
      <c r="F445" s="9">
        <v>10231</v>
      </c>
      <c r="G445" s="9">
        <v>4280</v>
      </c>
      <c r="H445" s="9">
        <v>13213</v>
      </c>
      <c r="I445" s="9">
        <v>696</v>
      </c>
      <c r="J445" s="9">
        <v>1867</v>
      </c>
      <c r="K445" s="9">
        <v>130366</v>
      </c>
      <c r="L445" s="9">
        <v>141</v>
      </c>
      <c r="M445" s="9">
        <v>890</v>
      </c>
      <c r="N445" s="9">
        <v>442</v>
      </c>
      <c r="O445" s="9">
        <v>78</v>
      </c>
      <c r="P445" s="9">
        <v>80</v>
      </c>
      <c r="Q445" s="9">
        <v>669</v>
      </c>
      <c r="R445" s="9">
        <v>633</v>
      </c>
      <c r="S445" s="9">
        <v>746</v>
      </c>
      <c r="T445" s="9">
        <v>399</v>
      </c>
      <c r="U445" s="9">
        <v>19859</v>
      </c>
      <c r="V445" s="9">
        <v>33698</v>
      </c>
      <c r="W445" s="9">
        <v>0.21099999999999999</v>
      </c>
      <c r="X445" s="9">
        <v>9.8664951179999996</v>
      </c>
      <c r="Y445" s="9">
        <v>9.8695810000000005E-3</v>
      </c>
      <c r="Z445">
        <f t="shared" si="6"/>
        <v>0.10466964353288429</v>
      </c>
    </row>
    <row r="446" spans="1:26" ht="16" x14ac:dyDescent="0.2">
      <c r="A446" s="8">
        <v>45.2</v>
      </c>
      <c r="B446" s="9">
        <v>257</v>
      </c>
      <c r="C446" s="9">
        <v>1485</v>
      </c>
      <c r="D446" s="9">
        <v>96</v>
      </c>
      <c r="E446" s="9">
        <v>197</v>
      </c>
      <c r="F446" s="9">
        <v>10580</v>
      </c>
      <c r="G446" s="9">
        <v>4466</v>
      </c>
      <c r="H446" s="9">
        <v>13696</v>
      </c>
      <c r="I446" s="9">
        <v>638</v>
      </c>
      <c r="J446" s="9">
        <v>2007</v>
      </c>
      <c r="K446" s="9">
        <v>133225</v>
      </c>
      <c r="L446" s="9">
        <v>0</v>
      </c>
      <c r="M446" s="9">
        <v>827</v>
      </c>
      <c r="N446" s="9">
        <v>623</v>
      </c>
      <c r="O446" s="9">
        <v>0</v>
      </c>
      <c r="P446" s="9">
        <v>191</v>
      </c>
      <c r="Q446" s="9">
        <v>766</v>
      </c>
      <c r="R446" s="9">
        <v>697</v>
      </c>
      <c r="S446" s="9">
        <v>767</v>
      </c>
      <c r="T446" s="9">
        <v>454</v>
      </c>
      <c r="U446" s="9">
        <v>20395</v>
      </c>
      <c r="V446" s="9">
        <v>33855</v>
      </c>
      <c r="W446" s="9">
        <v>0.21</v>
      </c>
      <c r="X446" s="9">
        <v>9.7272926399999999</v>
      </c>
      <c r="Y446" s="9">
        <v>9.6592299999999996E-3</v>
      </c>
      <c r="Z446">
        <f t="shared" si="6"/>
        <v>0.10842581775700935</v>
      </c>
    </row>
    <row r="447" spans="1:26" ht="16" x14ac:dyDescent="0.2">
      <c r="A447" s="8">
        <v>45.3</v>
      </c>
      <c r="B447" s="9">
        <v>301</v>
      </c>
      <c r="C447" s="9">
        <v>1660</v>
      </c>
      <c r="D447" s="9">
        <v>111</v>
      </c>
      <c r="E447" s="9">
        <v>196</v>
      </c>
      <c r="F447" s="9">
        <v>10862</v>
      </c>
      <c r="G447" s="9">
        <v>4358</v>
      </c>
      <c r="H447" s="9">
        <v>13459</v>
      </c>
      <c r="I447" s="9">
        <v>743</v>
      </c>
      <c r="J447" s="9">
        <v>1825</v>
      </c>
      <c r="K447" s="9">
        <v>133438</v>
      </c>
      <c r="L447" s="9">
        <v>114</v>
      </c>
      <c r="M447" s="9">
        <v>795</v>
      </c>
      <c r="N447" s="9">
        <v>708</v>
      </c>
      <c r="O447" s="9">
        <v>0</v>
      </c>
      <c r="P447" s="9">
        <v>21</v>
      </c>
      <c r="Q447" s="9">
        <v>661</v>
      </c>
      <c r="R447" s="9">
        <v>634</v>
      </c>
      <c r="S447" s="9">
        <v>637</v>
      </c>
      <c r="T447" s="9">
        <v>448</v>
      </c>
      <c r="U447" s="9">
        <v>20796</v>
      </c>
      <c r="V447" s="9">
        <v>33155</v>
      </c>
      <c r="W447" s="9">
        <v>0.20899999999999999</v>
      </c>
      <c r="X447" s="9">
        <v>9.9144067170000003</v>
      </c>
      <c r="Y447" s="9">
        <v>9.4248890000000005E-3</v>
      </c>
      <c r="Z447">
        <f t="shared" si="6"/>
        <v>0.1233375436510885</v>
      </c>
    </row>
    <row r="448" spans="1:26" ht="16" x14ac:dyDescent="0.2">
      <c r="A448" s="8">
        <v>45.4</v>
      </c>
      <c r="B448" s="9">
        <v>264</v>
      </c>
      <c r="C448" s="9">
        <v>1519</v>
      </c>
      <c r="D448" s="9">
        <v>131</v>
      </c>
      <c r="E448" s="9">
        <v>216</v>
      </c>
      <c r="F448" s="9">
        <v>9950</v>
      </c>
      <c r="G448" s="9">
        <v>4297</v>
      </c>
      <c r="H448" s="9">
        <v>12632</v>
      </c>
      <c r="I448" s="9">
        <v>664</v>
      </c>
      <c r="J448" s="9">
        <v>1471</v>
      </c>
      <c r="K448" s="9">
        <v>132255</v>
      </c>
      <c r="L448" s="9">
        <v>24</v>
      </c>
      <c r="M448" s="9">
        <v>801</v>
      </c>
      <c r="N448" s="9">
        <v>694</v>
      </c>
      <c r="O448" s="9">
        <v>78</v>
      </c>
      <c r="P448" s="9">
        <v>14</v>
      </c>
      <c r="Q448" s="9">
        <v>772</v>
      </c>
      <c r="R448" s="9">
        <v>597</v>
      </c>
      <c r="S448" s="9">
        <v>669</v>
      </c>
      <c r="T448" s="9">
        <v>412</v>
      </c>
      <c r="U448" s="9">
        <v>20062</v>
      </c>
      <c r="V448" s="9">
        <v>33731</v>
      </c>
      <c r="W448" s="9">
        <v>0.20899999999999999</v>
      </c>
      <c r="X448" s="9">
        <v>10.469838510000001</v>
      </c>
      <c r="Y448" s="9">
        <v>1.0766622999999999E-2</v>
      </c>
      <c r="Z448">
        <f t="shared" si="6"/>
        <v>0.12025015832805573</v>
      </c>
    </row>
    <row r="449" spans="1:26" ht="16" x14ac:dyDescent="0.2">
      <c r="A449" s="8">
        <v>45.5</v>
      </c>
      <c r="B449" s="9">
        <v>248</v>
      </c>
      <c r="C449" s="9">
        <v>1625</v>
      </c>
      <c r="D449" s="9">
        <v>96</v>
      </c>
      <c r="E449" s="9">
        <v>174</v>
      </c>
      <c r="F449" s="9">
        <v>10291</v>
      </c>
      <c r="G449" s="9">
        <v>4223</v>
      </c>
      <c r="H449" s="9">
        <v>13287</v>
      </c>
      <c r="I449" s="9">
        <v>656</v>
      </c>
      <c r="J449" s="9">
        <v>1822</v>
      </c>
      <c r="K449" s="9">
        <v>129042</v>
      </c>
      <c r="L449" s="9">
        <v>152</v>
      </c>
      <c r="M449" s="9">
        <v>797</v>
      </c>
      <c r="N449" s="9">
        <v>810</v>
      </c>
      <c r="O449" s="9">
        <v>0</v>
      </c>
      <c r="P449" s="9">
        <v>45</v>
      </c>
      <c r="Q449" s="9">
        <v>715</v>
      </c>
      <c r="R449" s="9">
        <v>721</v>
      </c>
      <c r="S449" s="9">
        <v>656</v>
      </c>
      <c r="T449" s="9">
        <v>427</v>
      </c>
      <c r="U449" s="9">
        <v>21589</v>
      </c>
      <c r="V449" s="9">
        <v>33301</v>
      </c>
      <c r="W449" s="9">
        <v>0.20899999999999999</v>
      </c>
      <c r="X449" s="9">
        <v>9.7118988480000006</v>
      </c>
      <c r="Y449" s="9">
        <v>8.0596599999999997E-3</v>
      </c>
      <c r="Z449">
        <f t="shared" si="6"/>
        <v>0.12229999247384661</v>
      </c>
    </row>
    <row r="450" spans="1:26" ht="16" x14ac:dyDescent="0.2">
      <c r="A450" s="8">
        <v>45.6</v>
      </c>
      <c r="B450" s="9">
        <v>299</v>
      </c>
      <c r="C450" s="9">
        <v>1611</v>
      </c>
      <c r="D450" s="9">
        <v>88</v>
      </c>
      <c r="E450" s="9">
        <v>197</v>
      </c>
      <c r="F450" s="9">
        <v>10726</v>
      </c>
      <c r="G450" s="9">
        <v>4418</v>
      </c>
      <c r="H450" s="9">
        <v>13301</v>
      </c>
      <c r="I450" s="9">
        <v>837</v>
      </c>
      <c r="J450" s="9">
        <v>1968</v>
      </c>
      <c r="K450" s="9">
        <v>129355</v>
      </c>
      <c r="L450" s="9">
        <v>147</v>
      </c>
      <c r="M450" s="9">
        <v>875</v>
      </c>
      <c r="N450" s="9">
        <v>661</v>
      </c>
      <c r="O450" s="9">
        <v>79</v>
      </c>
      <c r="P450" s="9">
        <v>158</v>
      </c>
      <c r="Q450" s="9">
        <v>769</v>
      </c>
      <c r="R450" s="9">
        <v>773</v>
      </c>
      <c r="S450" s="9">
        <v>634</v>
      </c>
      <c r="T450" s="9">
        <v>438</v>
      </c>
      <c r="U450" s="9">
        <v>20614</v>
      </c>
      <c r="V450" s="9">
        <v>33548</v>
      </c>
      <c r="W450" s="9">
        <v>0.21</v>
      </c>
      <c r="X450" s="9">
        <v>9.7252086309999992</v>
      </c>
      <c r="Y450" s="9">
        <v>9.5566120000000008E-3</v>
      </c>
      <c r="Z450">
        <f t="shared" si="6"/>
        <v>0.12111871287873092</v>
      </c>
    </row>
    <row r="451" spans="1:26" ht="16" x14ac:dyDescent="0.2">
      <c r="A451" s="8">
        <v>45.7</v>
      </c>
      <c r="B451" s="9">
        <v>266</v>
      </c>
      <c r="C451" s="9">
        <v>1724</v>
      </c>
      <c r="D451" s="9">
        <v>98</v>
      </c>
      <c r="E451" s="9">
        <v>193</v>
      </c>
      <c r="F451" s="9">
        <v>10311</v>
      </c>
      <c r="G451" s="9">
        <v>4441</v>
      </c>
      <c r="H451" s="9">
        <v>13282</v>
      </c>
      <c r="I451" s="9">
        <v>616</v>
      </c>
      <c r="J451" s="9">
        <v>1715</v>
      </c>
      <c r="K451" s="9">
        <v>125822</v>
      </c>
      <c r="L451" s="9">
        <v>0</v>
      </c>
      <c r="M451" s="9">
        <v>915</v>
      </c>
      <c r="N451" s="9">
        <v>783</v>
      </c>
      <c r="O451" s="9">
        <v>15</v>
      </c>
      <c r="P451" s="9">
        <v>125</v>
      </c>
      <c r="Q451" s="9">
        <v>720</v>
      </c>
      <c r="R451" s="9">
        <v>807</v>
      </c>
      <c r="S451" s="9">
        <v>620</v>
      </c>
      <c r="T451" s="9">
        <v>436</v>
      </c>
      <c r="U451" s="9">
        <v>20568</v>
      </c>
      <c r="V451" s="9">
        <v>33378</v>
      </c>
      <c r="W451" s="9">
        <v>0.20899999999999999</v>
      </c>
      <c r="X451" s="9">
        <v>9.4731215179999992</v>
      </c>
      <c r="Y451" s="9">
        <v>9.3835080000000005E-3</v>
      </c>
      <c r="Z451">
        <f t="shared" si="6"/>
        <v>0.12979972895648245</v>
      </c>
    </row>
    <row r="452" spans="1:26" ht="16" x14ac:dyDescent="0.2">
      <c r="A452" s="8">
        <v>45.8</v>
      </c>
      <c r="B452" s="9">
        <v>258</v>
      </c>
      <c r="C452" s="9">
        <v>1566</v>
      </c>
      <c r="D452" s="9">
        <v>121</v>
      </c>
      <c r="E452" s="9">
        <v>158</v>
      </c>
      <c r="F452" s="9">
        <v>9701</v>
      </c>
      <c r="G452" s="9">
        <v>4265</v>
      </c>
      <c r="H452" s="9">
        <v>12547</v>
      </c>
      <c r="I452" s="9">
        <v>432</v>
      </c>
      <c r="J452" s="9">
        <v>1755</v>
      </c>
      <c r="K452" s="9">
        <v>119408</v>
      </c>
      <c r="L452" s="9">
        <v>119</v>
      </c>
      <c r="M452" s="9">
        <v>907</v>
      </c>
      <c r="N452" s="9">
        <v>678</v>
      </c>
      <c r="O452" s="9">
        <v>32</v>
      </c>
      <c r="P452" s="9">
        <v>35</v>
      </c>
      <c r="Q452" s="9">
        <v>837</v>
      </c>
      <c r="R452" s="9">
        <v>675</v>
      </c>
      <c r="S452" s="9">
        <v>719</v>
      </c>
      <c r="T452" s="9">
        <v>417</v>
      </c>
      <c r="U452" s="9">
        <v>20949</v>
      </c>
      <c r="V452" s="9">
        <v>33289</v>
      </c>
      <c r="W452" s="9">
        <v>0.21099999999999999</v>
      </c>
      <c r="X452" s="9">
        <v>9.5168566190000004</v>
      </c>
      <c r="Y452" s="9">
        <v>7.5421259999999997E-3</v>
      </c>
      <c r="Z452">
        <f t="shared" ref="Z452:Z515" si="7">C452/H452</f>
        <v>0.12481071172391807</v>
      </c>
    </row>
    <row r="453" spans="1:26" ht="16" x14ac:dyDescent="0.2">
      <c r="A453" s="8">
        <v>45.9</v>
      </c>
      <c r="B453" s="9">
        <v>234</v>
      </c>
      <c r="C453" s="9">
        <v>1455</v>
      </c>
      <c r="D453" s="9">
        <v>115</v>
      </c>
      <c r="E453" s="9">
        <v>184</v>
      </c>
      <c r="F453" s="9">
        <v>9189</v>
      </c>
      <c r="G453" s="9">
        <v>4090</v>
      </c>
      <c r="H453" s="9">
        <v>12045</v>
      </c>
      <c r="I453" s="9">
        <v>586</v>
      </c>
      <c r="J453" s="9">
        <v>1969</v>
      </c>
      <c r="K453" s="9">
        <v>116345</v>
      </c>
      <c r="L453" s="9">
        <v>22</v>
      </c>
      <c r="M453" s="9">
        <v>786</v>
      </c>
      <c r="N453" s="9">
        <v>443</v>
      </c>
      <c r="O453" s="9">
        <v>0</v>
      </c>
      <c r="P453" s="9">
        <v>53</v>
      </c>
      <c r="Q453" s="9">
        <v>666</v>
      </c>
      <c r="R453" s="9">
        <v>680</v>
      </c>
      <c r="S453" s="9">
        <v>641</v>
      </c>
      <c r="T453" s="9">
        <v>418</v>
      </c>
      <c r="U453" s="9">
        <v>22159</v>
      </c>
      <c r="V453" s="9">
        <v>33106</v>
      </c>
      <c r="W453" s="9">
        <v>0.21099999999999999</v>
      </c>
      <c r="X453" s="9">
        <v>9.6591946869999994</v>
      </c>
      <c r="Y453" s="9">
        <v>8.3036240000000008E-3</v>
      </c>
      <c r="Z453">
        <f t="shared" si="7"/>
        <v>0.12079701120797011</v>
      </c>
    </row>
    <row r="454" spans="1:26" ht="16" x14ac:dyDescent="0.2">
      <c r="A454" s="8">
        <v>46</v>
      </c>
      <c r="B454" s="9">
        <v>257</v>
      </c>
      <c r="C454" s="9">
        <v>1395</v>
      </c>
      <c r="D454" s="9">
        <v>94</v>
      </c>
      <c r="E454" s="9">
        <v>207</v>
      </c>
      <c r="F454" s="9">
        <v>8998</v>
      </c>
      <c r="G454" s="9">
        <v>4232</v>
      </c>
      <c r="H454" s="9">
        <v>11516</v>
      </c>
      <c r="I454" s="9">
        <v>727</v>
      </c>
      <c r="J454" s="9">
        <v>2037</v>
      </c>
      <c r="K454" s="9">
        <v>113435</v>
      </c>
      <c r="L454" s="9">
        <v>111</v>
      </c>
      <c r="M454" s="9">
        <v>958</v>
      </c>
      <c r="N454" s="9">
        <v>349</v>
      </c>
      <c r="O454" s="9">
        <v>140</v>
      </c>
      <c r="P454" s="9">
        <v>30</v>
      </c>
      <c r="Q454" s="9">
        <v>758</v>
      </c>
      <c r="R454" s="9">
        <v>639</v>
      </c>
      <c r="S454" s="9">
        <v>637</v>
      </c>
      <c r="T454" s="9">
        <v>326</v>
      </c>
      <c r="U454" s="9">
        <v>21714</v>
      </c>
      <c r="V454" s="9">
        <v>33604</v>
      </c>
      <c r="W454" s="9">
        <v>0.21099999999999999</v>
      </c>
      <c r="X454" s="9">
        <v>9.8502084060000001</v>
      </c>
      <c r="Y454" s="9">
        <v>9.5330199999999997E-3</v>
      </c>
      <c r="Z454">
        <f t="shared" si="7"/>
        <v>0.1211358110455019</v>
      </c>
    </row>
    <row r="455" spans="1:26" ht="16" x14ac:dyDescent="0.2">
      <c r="A455" s="8">
        <v>46.1</v>
      </c>
      <c r="B455" s="9">
        <v>281</v>
      </c>
      <c r="C455" s="9">
        <v>1504</v>
      </c>
      <c r="D455" s="9">
        <v>95</v>
      </c>
      <c r="E455" s="9">
        <v>162</v>
      </c>
      <c r="F455" s="9">
        <v>9222</v>
      </c>
      <c r="G455" s="9">
        <v>4184</v>
      </c>
      <c r="H455" s="9">
        <v>11458</v>
      </c>
      <c r="I455" s="9">
        <v>709</v>
      </c>
      <c r="J455" s="9">
        <v>2081</v>
      </c>
      <c r="K455" s="9">
        <v>106783</v>
      </c>
      <c r="L455" s="9">
        <v>114</v>
      </c>
      <c r="M455" s="9">
        <v>844</v>
      </c>
      <c r="N455" s="9">
        <v>836</v>
      </c>
      <c r="O455" s="9">
        <v>92</v>
      </c>
      <c r="P455" s="9">
        <v>115</v>
      </c>
      <c r="Q455" s="9">
        <v>596</v>
      </c>
      <c r="R455" s="9">
        <v>551</v>
      </c>
      <c r="S455" s="9">
        <v>621</v>
      </c>
      <c r="T455" s="9">
        <v>387</v>
      </c>
      <c r="U455" s="9">
        <v>21576</v>
      </c>
      <c r="V455" s="9">
        <v>33578</v>
      </c>
      <c r="W455" s="9">
        <v>0.21199999999999999</v>
      </c>
      <c r="X455" s="9">
        <v>9.3195147499999997</v>
      </c>
      <c r="Y455" s="9">
        <v>7.5083429999999998E-3</v>
      </c>
      <c r="Z455">
        <f t="shared" si="7"/>
        <v>0.13126200034910107</v>
      </c>
    </row>
    <row r="456" spans="1:26" ht="16" x14ac:dyDescent="0.2">
      <c r="A456" s="8">
        <v>46.2</v>
      </c>
      <c r="B456" s="9">
        <v>270</v>
      </c>
      <c r="C456" s="9">
        <v>1610</v>
      </c>
      <c r="D456" s="9">
        <v>115</v>
      </c>
      <c r="E456" s="9">
        <v>164</v>
      </c>
      <c r="F456" s="9">
        <v>9809</v>
      </c>
      <c r="G456" s="9">
        <v>4380</v>
      </c>
      <c r="H456" s="9">
        <v>12447</v>
      </c>
      <c r="I456" s="9">
        <v>771</v>
      </c>
      <c r="J456" s="9">
        <v>2620</v>
      </c>
      <c r="K456" s="9">
        <v>112132</v>
      </c>
      <c r="L456" s="9">
        <v>143</v>
      </c>
      <c r="M456" s="9">
        <v>946</v>
      </c>
      <c r="N456" s="9">
        <v>500</v>
      </c>
      <c r="O456" s="9">
        <v>202</v>
      </c>
      <c r="P456" s="9">
        <v>0</v>
      </c>
      <c r="Q456" s="9">
        <v>870</v>
      </c>
      <c r="R456" s="9">
        <v>667</v>
      </c>
      <c r="S456" s="9">
        <v>516</v>
      </c>
      <c r="T456" s="9">
        <v>295</v>
      </c>
      <c r="U456" s="9">
        <v>21727</v>
      </c>
      <c r="V456" s="9">
        <v>33685</v>
      </c>
      <c r="W456" s="9">
        <v>0.21299999999999999</v>
      </c>
      <c r="X456" s="9">
        <v>9.0087571299999993</v>
      </c>
      <c r="Y456" s="9">
        <v>7.5482120000000003E-3</v>
      </c>
      <c r="Z456">
        <f t="shared" si="7"/>
        <v>0.12934843737446775</v>
      </c>
    </row>
    <row r="457" spans="1:26" ht="16" x14ac:dyDescent="0.2">
      <c r="A457" s="8">
        <v>46.3</v>
      </c>
      <c r="B457" s="9">
        <v>318</v>
      </c>
      <c r="C457" s="9">
        <v>1698</v>
      </c>
      <c r="D457" s="9">
        <v>89</v>
      </c>
      <c r="E457" s="9">
        <v>209</v>
      </c>
      <c r="F457" s="9">
        <v>9957</v>
      </c>
      <c r="G457" s="9">
        <v>4492</v>
      </c>
      <c r="H457" s="9">
        <v>12390</v>
      </c>
      <c r="I457" s="9">
        <v>706</v>
      </c>
      <c r="J457" s="9">
        <v>2387</v>
      </c>
      <c r="K457" s="9">
        <v>115821</v>
      </c>
      <c r="L457" s="9">
        <v>201</v>
      </c>
      <c r="M457" s="9">
        <v>893</v>
      </c>
      <c r="N457" s="9">
        <v>507</v>
      </c>
      <c r="O457" s="9">
        <v>73</v>
      </c>
      <c r="P457" s="9">
        <v>63</v>
      </c>
      <c r="Q457" s="9">
        <v>778</v>
      </c>
      <c r="R457" s="9">
        <v>515</v>
      </c>
      <c r="S457" s="9">
        <v>633</v>
      </c>
      <c r="T457" s="9">
        <v>433</v>
      </c>
      <c r="U457" s="9">
        <v>23882</v>
      </c>
      <c r="V457" s="9">
        <v>34676</v>
      </c>
      <c r="W457" s="9">
        <v>0.215</v>
      </c>
      <c r="X457" s="9">
        <v>9.3479418889999994</v>
      </c>
      <c r="Y457" s="9">
        <v>8.7513609999999992E-3</v>
      </c>
      <c r="Z457">
        <f t="shared" si="7"/>
        <v>0.137046004842615</v>
      </c>
    </row>
    <row r="458" spans="1:26" ht="16" x14ac:dyDescent="0.2">
      <c r="A458" s="8">
        <v>46.4</v>
      </c>
      <c r="B458" s="9">
        <v>304</v>
      </c>
      <c r="C458" s="9">
        <v>1742</v>
      </c>
      <c r="D458" s="9">
        <v>75</v>
      </c>
      <c r="E458" s="9">
        <v>176</v>
      </c>
      <c r="F458" s="9">
        <v>11219</v>
      </c>
      <c r="G458" s="9">
        <v>4598</v>
      </c>
      <c r="H458" s="9">
        <v>13804</v>
      </c>
      <c r="I458" s="9">
        <v>616</v>
      </c>
      <c r="J458" s="9">
        <v>2186</v>
      </c>
      <c r="K458" s="9">
        <v>119339</v>
      </c>
      <c r="L458" s="9">
        <v>207</v>
      </c>
      <c r="M458" s="9">
        <v>935</v>
      </c>
      <c r="N458" s="9">
        <v>713</v>
      </c>
      <c r="O458" s="9">
        <v>49</v>
      </c>
      <c r="P458" s="9">
        <v>132</v>
      </c>
      <c r="Q458" s="9">
        <v>756</v>
      </c>
      <c r="R458" s="9">
        <v>643</v>
      </c>
      <c r="S458" s="9">
        <v>582</v>
      </c>
      <c r="T458" s="9">
        <v>506</v>
      </c>
      <c r="U458" s="9">
        <v>22102</v>
      </c>
      <c r="V458" s="9">
        <v>33528</v>
      </c>
      <c r="W458" s="9">
        <v>0.21299999999999999</v>
      </c>
      <c r="X458" s="9">
        <v>8.6452477539999997</v>
      </c>
      <c r="Y458" s="9">
        <v>7.9630800000000009E-3</v>
      </c>
      <c r="Z458">
        <f t="shared" si="7"/>
        <v>0.1261953057084903</v>
      </c>
    </row>
    <row r="459" spans="1:26" ht="16" x14ac:dyDescent="0.2">
      <c r="A459" s="8">
        <v>46.5</v>
      </c>
      <c r="B459" s="9">
        <v>321</v>
      </c>
      <c r="C459" s="9">
        <v>1778</v>
      </c>
      <c r="D459" s="9">
        <v>109</v>
      </c>
      <c r="E459" s="9">
        <v>178</v>
      </c>
      <c r="F459" s="9">
        <v>10571</v>
      </c>
      <c r="G459" s="9">
        <v>4613</v>
      </c>
      <c r="H459" s="9">
        <v>13349</v>
      </c>
      <c r="I459" s="9">
        <v>788</v>
      </c>
      <c r="J459" s="9">
        <v>2371</v>
      </c>
      <c r="K459" s="9">
        <v>120419</v>
      </c>
      <c r="L459" s="9">
        <v>91</v>
      </c>
      <c r="M459" s="9">
        <v>769</v>
      </c>
      <c r="N459" s="9">
        <v>682</v>
      </c>
      <c r="O459" s="9">
        <v>10</v>
      </c>
      <c r="P459" s="9">
        <v>111</v>
      </c>
      <c r="Q459" s="9">
        <v>731</v>
      </c>
      <c r="R459" s="9">
        <v>730</v>
      </c>
      <c r="S459" s="9">
        <v>753</v>
      </c>
      <c r="T459" s="9">
        <v>416</v>
      </c>
      <c r="U459" s="9">
        <v>20983</v>
      </c>
      <c r="V459" s="9">
        <v>33408</v>
      </c>
      <c r="W459" s="9">
        <v>0.21199999999999999</v>
      </c>
      <c r="X459" s="9">
        <v>9.0208255299999998</v>
      </c>
      <c r="Y459" s="9">
        <v>8.4830579999999999E-3</v>
      </c>
      <c r="Z459">
        <f t="shared" si="7"/>
        <v>0.13319349764027269</v>
      </c>
    </row>
    <row r="460" spans="1:26" ht="16" x14ac:dyDescent="0.2">
      <c r="A460" s="8">
        <v>46.6</v>
      </c>
      <c r="B460" s="9">
        <v>263</v>
      </c>
      <c r="C460" s="9">
        <v>1725</v>
      </c>
      <c r="D460" s="9">
        <v>130</v>
      </c>
      <c r="E460" s="9">
        <v>205</v>
      </c>
      <c r="F460" s="9">
        <v>10752</v>
      </c>
      <c r="G460" s="9">
        <v>4498</v>
      </c>
      <c r="H460" s="9">
        <v>13756</v>
      </c>
      <c r="I460" s="9">
        <v>509</v>
      </c>
      <c r="J460" s="9">
        <v>1697</v>
      </c>
      <c r="K460" s="9">
        <v>122963</v>
      </c>
      <c r="L460" s="9">
        <v>180</v>
      </c>
      <c r="M460" s="9">
        <v>977</v>
      </c>
      <c r="N460" s="9">
        <v>573</v>
      </c>
      <c r="O460" s="9">
        <v>49</v>
      </c>
      <c r="P460" s="9">
        <v>50</v>
      </c>
      <c r="Q460" s="9">
        <v>861</v>
      </c>
      <c r="R460" s="9">
        <v>731</v>
      </c>
      <c r="S460" s="9">
        <v>701</v>
      </c>
      <c r="T460" s="9">
        <v>411</v>
      </c>
      <c r="U460" s="9">
        <v>21167</v>
      </c>
      <c r="V460" s="9">
        <v>34564</v>
      </c>
      <c r="W460" s="9">
        <v>0.21099999999999999</v>
      </c>
      <c r="X460" s="9">
        <v>8.9388630419999995</v>
      </c>
      <c r="Y460" s="9">
        <v>9.6848869999999997E-3</v>
      </c>
      <c r="Z460">
        <f t="shared" si="7"/>
        <v>0.12539982553067752</v>
      </c>
    </row>
    <row r="461" spans="1:26" ht="16" x14ac:dyDescent="0.2">
      <c r="A461" s="8">
        <v>46.7</v>
      </c>
      <c r="B461" s="9">
        <v>298</v>
      </c>
      <c r="C461" s="9">
        <v>1572</v>
      </c>
      <c r="D461" s="9">
        <v>91</v>
      </c>
      <c r="E461" s="9">
        <v>188</v>
      </c>
      <c r="F461" s="9">
        <v>10297</v>
      </c>
      <c r="G461" s="9">
        <v>4424</v>
      </c>
      <c r="H461" s="9">
        <v>13136</v>
      </c>
      <c r="I461" s="9">
        <v>676</v>
      </c>
      <c r="J461" s="9">
        <v>2084</v>
      </c>
      <c r="K461" s="9">
        <v>120858</v>
      </c>
      <c r="L461" s="9">
        <v>158</v>
      </c>
      <c r="M461" s="9">
        <v>823</v>
      </c>
      <c r="N461" s="9">
        <v>794</v>
      </c>
      <c r="O461" s="9">
        <v>48</v>
      </c>
      <c r="P461" s="9">
        <v>160</v>
      </c>
      <c r="Q461" s="9">
        <v>718</v>
      </c>
      <c r="R461" s="9">
        <v>677</v>
      </c>
      <c r="S461" s="9">
        <v>720</v>
      </c>
      <c r="T461" s="9">
        <v>407</v>
      </c>
      <c r="U461" s="9">
        <v>21409</v>
      </c>
      <c r="V461" s="9">
        <v>33462</v>
      </c>
      <c r="W461" s="9">
        <v>0.21099999999999999</v>
      </c>
      <c r="X461" s="9">
        <v>9.2005176609999992</v>
      </c>
      <c r="Y461" s="9">
        <v>8.7813539999999999E-3</v>
      </c>
      <c r="Z461">
        <f t="shared" si="7"/>
        <v>0.11967113276492083</v>
      </c>
    </row>
    <row r="462" spans="1:26" ht="16" x14ac:dyDescent="0.2">
      <c r="A462" s="8">
        <v>46.8</v>
      </c>
      <c r="B462" s="9">
        <v>273</v>
      </c>
      <c r="C462" s="9">
        <v>1624</v>
      </c>
      <c r="D462" s="9">
        <v>100</v>
      </c>
      <c r="E462" s="9">
        <v>182</v>
      </c>
      <c r="F462" s="9">
        <v>9915</v>
      </c>
      <c r="G462" s="9">
        <v>4349</v>
      </c>
      <c r="H462" s="9">
        <v>12790</v>
      </c>
      <c r="I462" s="9">
        <v>729</v>
      </c>
      <c r="J462" s="9">
        <v>2297</v>
      </c>
      <c r="K462" s="9">
        <v>117839</v>
      </c>
      <c r="L462" s="9">
        <v>115</v>
      </c>
      <c r="M462" s="9">
        <v>950</v>
      </c>
      <c r="N462" s="9">
        <v>460</v>
      </c>
      <c r="O462" s="9">
        <v>76</v>
      </c>
      <c r="P462" s="9">
        <v>212</v>
      </c>
      <c r="Q462" s="9">
        <v>684</v>
      </c>
      <c r="R462" s="9">
        <v>519</v>
      </c>
      <c r="S462" s="9">
        <v>604</v>
      </c>
      <c r="T462" s="9">
        <v>435</v>
      </c>
      <c r="U462" s="9">
        <v>21152</v>
      </c>
      <c r="V462" s="9">
        <v>33765</v>
      </c>
      <c r="W462" s="9">
        <v>0.21099999999999999</v>
      </c>
      <c r="X462" s="9">
        <v>9.2133698200000005</v>
      </c>
      <c r="Y462" s="9">
        <v>8.6043869999999998E-3</v>
      </c>
      <c r="Z462">
        <f t="shared" si="7"/>
        <v>0.12697419859265049</v>
      </c>
    </row>
    <row r="463" spans="1:26" ht="16" x14ac:dyDescent="0.2">
      <c r="A463" s="8">
        <v>46.9</v>
      </c>
      <c r="B463" s="9">
        <v>318</v>
      </c>
      <c r="C463" s="9">
        <v>1707</v>
      </c>
      <c r="D463" s="9">
        <v>100</v>
      </c>
      <c r="E463" s="9">
        <v>215</v>
      </c>
      <c r="F463" s="9">
        <v>10245</v>
      </c>
      <c r="G463" s="9">
        <v>4494</v>
      </c>
      <c r="H463" s="9">
        <v>12934</v>
      </c>
      <c r="I463" s="9">
        <v>655</v>
      </c>
      <c r="J463" s="9">
        <v>2197</v>
      </c>
      <c r="K463" s="9">
        <v>119753</v>
      </c>
      <c r="L463" s="9">
        <v>156</v>
      </c>
      <c r="M463" s="9">
        <v>828</v>
      </c>
      <c r="N463" s="9">
        <v>591</v>
      </c>
      <c r="O463" s="9">
        <v>30</v>
      </c>
      <c r="P463" s="9">
        <v>187</v>
      </c>
      <c r="Q463" s="9">
        <v>667</v>
      </c>
      <c r="R463" s="9">
        <v>657</v>
      </c>
      <c r="S463" s="9">
        <v>701</v>
      </c>
      <c r="T463" s="9">
        <v>436</v>
      </c>
      <c r="U463" s="9">
        <v>21191</v>
      </c>
      <c r="V463" s="9">
        <v>33692</v>
      </c>
      <c r="W463" s="9">
        <v>0.21299999999999999</v>
      </c>
      <c r="X463" s="9">
        <v>9.2587753209999999</v>
      </c>
      <c r="Y463" s="9">
        <v>1.0145817E-2</v>
      </c>
      <c r="Z463">
        <f t="shared" si="7"/>
        <v>0.1319777331065409</v>
      </c>
    </row>
    <row r="464" spans="1:26" ht="16" x14ac:dyDescent="0.2">
      <c r="A464" s="8">
        <v>47</v>
      </c>
      <c r="B464" s="9">
        <v>284</v>
      </c>
      <c r="C464" s="9">
        <v>1722</v>
      </c>
      <c r="D464" s="9">
        <v>119</v>
      </c>
      <c r="E464" s="9">
        <v>214</v>
      </c>
      <c r="F464" s="9">
        <v>10219</v>
      </c>
      <c r="G464" s="9">
        <v>4421</v>
      </c>
      <c r="H464" s="9">
        <v>12950</v>
      </c>
      <c r="I464" s="9">
        <v>569</v>
      </c>
      <c r="J464" s="9">
        <v>1576</v>
      </c>
      <c r="K464" s="9">
        <v>117052</v>
      </c>
      <c r="L464" s="9">
        <v>119</v>
      </c>
      <c r="M464" s="9">
        <v>971</v>
      </c>
      <c r="N464" s="9">
        <v>718</v>
      </c>
      <c r="O464" s="9">
        <v>0</v>
      </c>
      <c r="P464" s="9">
        <v>124</v>
      </c>
      <c r="Q464" s="9">
        <v>614</v>
      </c>
      <c r="R464" s="9">
        <v>611</v>
      </c>
      <c r="S464" s="9">
        <v>513</v>
      </c>
      <c r="T464" s="9">
        <v>462</v>
      </c>
      <c r="U464" s="9">
        <v>20333</v>
      </c>
      <c r="V464" s="9">
        <v>34260</v>
      </c>
      <c r="W464" s="9">
        <v>0.21199999999999999</v>
      </c>
      <c r="X464" s="9">
        <v>9.0387644789999992</v>
      </c>
      <c r="Y464" s="9">
        <v>1.0524762999999999E-2</v>
      </c>
      <c r="Z464">
        <f t="shared" si="7"/>
        <v>0.13297297297297297</v>
      </c>
    </row>
    <row r="465" spans="1:26" ht="16" x14ac:dyDescent="0.2">
      <c r="A465" s="8">
        <v>47.1</v>
      </c>
      <c r="B465" s="9">
        <v>249</v>
      </c>
      <c r="C465" s="9">
        <v>1605</v>
      </c>
      <c r="D465" s="9">
        <v>105</v>
      </c>
      <c r="E465" s="9">
        <v>202</v>
      </c>
      <c r="F465" s="9">
        <v>9987</v>
      </c>
      <c r="G465" s="9">
        <v>4430</v>
      </c>
      <c r="H465" s="9">
        <v>12782</v>
      </c>
      <c r="I465" s="9">
        <v>653</v>
      </c>
      <c r="J465" s="9">
        <v>1650</v>
      </c>
      <c r="K465" s="9">
        <v>118253</v>
      </c>
      <c r="L465" s="9">
        <v>60</v>
      </c>
      <c r="M465" s="9">
        <v>758</v>
      </c>
      <c r="N465" s="9">
        <v>642</v>
      </c>
      <c r="O465" s="9">
        <v>33</v>
      </c>
      <c r="P465" s="9">
        <v>118</v>
      </c>
      <c r="Q465" s="9">
        <v>640</v>
      </c>
      <c r="R465" s="9">
        <v>553</v>
      </c>
      <c r="S465" s="9">
        <v>599</v>
      </c>
      <c r="T465" s="9">
        <v>378</v>
      </c>
      <c r="U465" s="9">
        <v>21409</v>
      </c>
      <c r="V465" s="9">
        <v>33424</v>
      </c>
      <c r="W465" s="9">
        <v>0.21299999999999999</v>
      </c>
      <c r="X465" s="9">
        <v>9.2515255829999994</v>
      </c>
      <c r="Y465" s="9">
        <v>9.4352840000000004E-3</v>
      </c>
      <c r="Z465">
        <f t="shared" si="7"/>
        <v>0.12556720388045689</v>
      </c>
    </row>
    <row r="466" spans="1:26" ht="16" x14ac:dyDescent="0.2">
      <c r="A466" s="8">
        <v>47.2</v>
      </c>
      <c r="B466" s="9">
        <v>276</v>
      </c>
      <c r="C466" s="9">
        <v>1618</v>
      </c>
      <c r="D466" s="9">
        <v>134</v>
      </c>
      <c r="E466" s="9">
        <v>205</v>
      </c>
      <c r="F466" s="9">
        <v>10189</v>
      </c>
      <c r="G466" s="9">
        <v>4398</v>
      </c>
      <c r="H466" s="9">
        <v>12991</v>
      </c>
      <c r="I466" s="9">
        <v>506</v>
      </c>
      <c r="J466" s="9">
        <v>1889</v>
      </c>
      <c r="K466" s="9">
        <v>122451</v>
      </c>
      <c r="L466" s="9">
        <v>134</v>
      </c>
      <c r="M466" s="9">
        <v>931</v>
      </c>
      <c r="N466" s="9">
        <v>555</v>
      </c>
      <c r="O466" s="9">
        <v>80</v>
      </c>
      <c r="P466" s="9">
        <v>169</v>
      </c>
      <c r="Q466" s="9">
        <v>684</v>
      </c>
      <c r="R466" s="9">
        <v>571</v>
      </c>
      <c r="S466" s="9">
        <v>578</v>
      </c>
      <c r="T466" s="9">
        <v>453</v>
      </c>
      <c r="U466" s="9">
        <v>20392</v>
      </c>
      <c r="V466" s="9">
        <v>33245</v>
      </c>
      <c r="W466" s="9">
        <v>0.21199999999999999</v>
      </c>
      <c r="X466" s="9">
        <v>9.425833269</v>
      </c>
      <c r="Y466" s="9">
        <v>1.0052962E-2</v>
      </c>
      <c r="Z466">
        <f t="shared" si="7"/>
        <v>0.12454776383650219</v>
      </c>
    </row>
    <row r="467" spans="1:26" ht="16" x14ac:dyDescent="0.2">
      <c r="A467" s="8">
        <v>47.3</v>
      </c>
      <c r="B467" s="9">
        <v>292</v>
      </c>
      <c r="C467" s="9">
        <v>1655</v>
      </c>
      <c r="D467" s="9">
        <v>133</v>
      </c>
      <c r="E467" s="9">
        <v>187</v>
      </c>
      <c r="F467" s="9">
        <v>10105</v>
      </c>
      <c r="G467" s="9">
        <v>4203</v>
      </c>
      <c r="H467" s="9">
        <v>12895</v>
      </c>
      <c r="I467" s="9">
        <v>677</v>
      </c>
      <c r="J467" s="9">
        <v>1806</v>
      </c>
      <c r="K467" s="9">
        <v>120798</v>
      </c>
      <c r="L467" s="9">
        <v>179</v>
      </c>
      <c r="M467" s="9">
        <v>919</v>
      </c>
      <c r="N467" s="9">
        <v>350</v>
      </c>
      <c r="O467" s="9">
        <v>88</v>
      </c>
      <c r="P467" s="9">
        <v>63</v>
      </c>
      <c r="Q467" s="9">
        <v>698</v>
      </c>
      <c r="R467" s="9">
        <v>624</v>
      </c>
      <c r="S467" s="9">
        <v>688</v>
      </c>
      <c r="T467" s="9">
        <v>377</v>
      </c>
      <c r="U467" s="9">
        <v>21589</v>
      </c>
      <c r="V467" s="9">
        <v>32977</v>
      </c>
      <c r="W467" s="9">
        <v>0.21099999999999999</v>
      </c>
      <c r="X467" s="9">
        <v>9.3678169830000009</v>
      </c>
      <c r="Y467" s="9">
        <v>8.6618189999999994E-3</v>
      </c>
      <c r="Z467">
        <f t="shared" si="7"/>
        <v>0.12834431950368361</v>
      </c>
    </row>
    <row r="468" spans="1:26" ht="16" x14ac:dyDescent="0.2">
      <c r="A468" s="8">
        <v>47.4</v>
      </c>
      <c r="B468" s="9">
        <v>272</v>
      </c>
      <c r="C468" s="9">
        <v>1602</v>
      </c>
      <c r="D468" s="9">
        <v>100</v>
      </c>
      <c r="E468" s="9">
        <v>195</v>
      </c>
      <c r="F468" s="9">
        <v>9874</v>
      </c>
      <c r="G468" s="9">
        <v>4154</v>
      </c>
      <c r="H468" s="9">
        <v>12667</v>
      </c>
      <c r="I468" s="9">
        <v>797</v>
      </c>
      <c r="J468" s="9">
        <v>1480</v>
      </c>
      <c r="K468" s="9">
        <v>117783</v>
      </c>
      <c r="L468" s="9">
        <v>68</v>
      </c>
      <c r="M468" s="9">
        <v>899</v>
      </c>
      <c r="N468" s="9">
        <v>769</v>
      </c>
      <c r="O468" s="9">
        <v>0</v>
      </c>
      <c r="P468" s="9">
        <v>0</v>
      </c>
      <c r="Q468" s="9">
        <v>742</v>
      </c>
      <c r="R468" s="9">
        <v>748</v>
      </c>
      <c r="S468" s="9">
        <v>684</v>
      </c>
      <c r="T468" s="9">
        <v>445</v>
      </c>
      <c r="U468" s="9">
        <v>20782</v>
      </c>
      <c r="V468" s="9">
        <v>33644</v>
      </c>
      <c r="W468" s="9">
        <v>0.21099999999999999</v>
      </c>
      <c r="X468" s="9">
        <v>9.2984132000000006</v>
      </c>
      <c r="Y468" s="9">
        <v>9.38312E-3</v>
      </c>
      <c r="Z468">
        <f t="shared" si="7"/>
        <v>0.12647035604326201</v>
      </c>
    </row>
    <row r="469" spans="1:26" ht="16" x14ac:dyDescent="0.2">
      <c r="A469" s="8">
        <v>47.5</v>
      </c>
      <c r="B469" s="9">
        <v>269</v>
      </c>
      <c r="C469" s="9">
        <v>1548</v>
      </c>
      <c r="D469" s="9">
        <v>109</v>
      </c>
      <c r="E469" s="9">
        <v>203</v>
      </c>
      <c r="F469" s="9">
        <v>9842</v>
      </c>
      <c r="G469" s="9">
        <v>4178</v>
      </c>
      <c r="H469" s="9">
        <v>12741</v>
      </c>
      <c r="I469" s="9">
        <v>819</v>
      </c>
      <c r="J469" s="9">
        <v>1570</v>
      </c>
      <c r="K469" s="9">
        <v>113221</v>
      </c>
      <c r="L469" s="9">
        <v>49</v>
      </c>
      <c r="M469" s="9">
        <v>879</v>
      </c>
      <c r="N469" s="9">
        <v>865</v>
      </c>
      <c r="O469" s="9">
        <v>7</v>
      </c>
      <c r="P469" s="9">
        <v>78</v>
      </c>
      <c r="Q469" s="9">
        <v>651</v>
      </c>
      <c r="R469" s="9">
        <v>657</v>
      </c>
      <c r="S469" s="9">
        <v>540</v>
      </c>
      <c r="T469" s="9">
        <v>312</v>
      </c>
      <c r="U469" s="9">
        <v>22122</v>
      </c>
      <c r="V469" s="9">
        <v>33606</v>
      </c>
      <c r="W469" s="9">
        <v>0.21199999999999999</v>
      </c>
      <c r="X469" s="9">
        <v>8.8863511499999994</v>
      </c>
      <c r="Y469" s="9">
        <v>9.1763850000000004E-3</v>
      </c>
      <c r="Z469">
        <f t="shared" si="7"/>
        <v>0.12149752766658818</v>
      </c>
    </row>
    <row r="470" spans="1:26" ht="16" x14ac:dyDescent="0.2">
      <c r="A470" s="8">
        <v>47.6</v>
      </c>
      <c r="B470" s="9">
        <v>305</v>
      </c>
      <c r="C470" s="9">
        <v>1706</v>
      </c>
      <c r="D470" s="9">
        <v>97</v>
      </c>
      <c r="E470" s="9">
        <v>188</v>
      </c>
      <c r="F470" s="9">
        <v>10309</v>
      </c>
      <c r="G470" s="9">
        <v>4233</v>
      </c>
      <c r="H470" s="9">
        <v>12892</v>
      </c>
      <c r="I470" s="9">
        <v>601</v>
      </c>
      <c r="J470" s="9">
        <v>2172</v>
      </c>
      <c r="K470" s="9">
        <v>116629</v>
      </c>
      <c r="L470" s="9">
        <v>142</v>
      </c>
      <c r="M470" s="9">
        <v>919</v>
      </c>
      <c r="N470" s="9">
        <v>772</v>
      </c>
      <c r="O470" s="9">
        <v>32</v>
      </c>
      <c r="P470" s="9">
        <v>218</v>
      </c>
      <c r="Q470" s="9">
        <v>675</v>
      </c>
      <c r="R470" s="9">
        <v>677</v>
      </c>
      <c r="S470" s="9">
        <v>682</v>
      </c>
      <c r="T470" s="9">
        <v>410</v>
      </c>
      <c r="U470" s="9">
        <v>20670</v>
      </c>
      <c r="V470" s="9">
        <v>33828</v>
      </c>
      <c r="W470" s="9">
        <v>0.21199999999999999</v>
      </c>
      <c r="X470" s="9">
        <v>9.046618058</v>
      </c>
      <c r="Y470" s="9">
        <v>9.0953070000000004E-3</v>
      </c>
      <c r="Z470">
        <f t="shared" si="7"/>
        <v>0.13233012721067328</v>
      </c>
    </row>
    <row r="471" spans="1:26" ht="16" x14ac:dyDescent="0.2">
      <c r="A471" s="8">
        <v>47.7</v>
      </c>
      <c r="B471" s="9">
        <v>285</v>
      </c>
      <c r="C471" s="9">
        <v>1760</v>
      </c>
      <c r="D471" s="9">
        <v>128</v>
      </c>
      <c r="E471" s="9">
        <v>211</v>
      </c>
      <c r="F471" s="9">
        <v>10358</v>
      </c>
      <c r="G471" s="9">
        <v>4221</v>
      </c>
      <c r="H471" s="9">
        <v>12852</v>
      </c>
      <c r="I471" s="9">
        <v>621</v>
      </c>
      <c r="J471" s="9">
        <v>1989</v>
      </c>
      <c r="K471" s="9">
        <v>119004</v>
      </c>
      <c r="L471" s="9">
        <v>125</v>
      </c>
      <c r="M471" s="9">
        <v>919</v>
      </c>
      <c r="N471" s="9">
        <v>463</v>
      </c>
      <c r="O471" s="9">
        <v>6</v>
      </c>
      <c r="P471" s="9">
        <v>101</v>
      </c>
      <c r="Q471" s="9">
        <v>770</v>
      </c>
      <c r="R471" s="9">
        <v>627</v>
      </c>
      <c r="S471" s="9">
        <v>707</v>
      </c>
      <c r="T471" s="9">
        <v>459</v>
      </c>
      <c r="U471" s="9">
        <v>20966</v>
      </c>
      <c r="V471" s="9">
        <v>34016</v>
      </c>
      <c r="W471" s="9">
        <v>0.21099999999999999</v>
      </c>
      <c r="X471" s="9">
        <v>9.2595704950000002</v>
      </c>
      <c r="Y471" s="9">
        <v>1.0063913000000001E-2</v>
      </c>
      <c r="Z471">
        <f t="shared" si="7"/>
        <v>0.13694366635543107</v>
      </c>
    </row>
    <row r="472" spans="1:26" ht="16" x14ac:dyDescent="0.2">
      <c r="A472" s="8">
        <v>47.8</v>
      </c>
      <c r="B472" s="9">
        <v>281</v>
      </c>
      <c r="C472" s="9">
        <v>1858</v>
      </c>
      <c r="D472" s="9">
        <v>110</v>
      </c>
      <c r="E472" s="9">
        <v>209</v>
      </c>
      <c r="F472" s="9">
        <v>10663</v>
      </c>
      <c r="G472" s="9">
        <v>4313</v>
      </c>
      <c r="H472" s="9">
        <v>13443</v>
      </c>
      <c r="I472" s="9">
        <v>655</v>
      </c>
      <c r="J472" s="9">
        <v>2600</v>
      </c>
      <c r="K472" s="9">
        <v>123483</v>
      </c>
      <c r="L472" s="9">
        <v>110</v>
      </c>
      <c r="M472" s="9">
        <v>903</v>
      </c>
      <c r="N472" s="9">
        <v>678</v>
      </c>
      <c r="O472" s="9">
        <v>68</v>
      </c>
      <c r="P472" s="9">
        <v>70</v>
      </c>
      <c r="Q472" s="9">
        <v>722</v>
      </c>
      <c r="R472" s="9">
        <v>635</v>
      </c>
      <c r="S472" s="9">
        <v>695</v>
      </c>
      <c r="T472" s="9">
        <v>385</v>
      </c>
      <c r="U472" s="9">
        <v>21778</v>
      </c>
      <c r="V472" s="9">
        <v>32956</v>
      </c>
      <c r="W472" s="9">
        <v>0.20899999999999999</v>
      </c>
      <c r="X472" s="9">
        <v>9.1856728410000006</v>
      </c>
      <c r="Y472" s="9">
        <v>9.5968410000000001E-3</v>
      </c>
      <c r="Z472">
        <f t="shared" si="7"/>
        <v>0.13821319645912369</v>
      </c>
    </row>
    <row r="473" spans="1:26" ht="16" x14ac:dyDescent="0.2">
      <c r="A473" s="8">
        <v>47.9</v>
      </c>
      <c r="B473" s="9">
        <v>279</v>
      </c>
      <c r="C473" s="9">
        <v>1907</v>
      </c>
      <c r="D473" s="9">
        <v>73</v>
      </c>
      <c r="E473" s="9">
        <v>212</v>
      </c>
      <c r="F473" s="9">
        <v>11581</v>
      </c>
      <c r="G473" s="9">
        <v>4510</v>
      </c>
      <c r="H473" s="9">
        <v>14118</v>
      </c>
      <c r="I473" s="9">
        <v>597</v>
      </c>
      <c r="J473" s="9">
        <v>3169</v>
      </c>
      <c r="K473" s="9">
        <v>132192</v>
      </c>
      <c r="L473" s="9">
        <v>126</v>
      </c>
      <c r="M473" s="9">
        <v>913</v>
      </c>
      <c r="N473" s="9">
        <v>649</v>
      </c>
      <c r="O473" s="9">
        <v>126</v>
      </c>
      <c r="P473" s="9">
        <v>135</v>
      </c>
      <c r="Q473" s="9">
        <v>746</v>
      </c>
      <c r="R473" s="9">
        <v>615</v>
      </c>
      <c r="S473" s="9">
        <v>657</v>
      </c>
      <c r="T473" s="9">
        <v>478</v>
      </c>
      <c r="U473" s="9">
        <v>20008</v>
      </c>
      <c r="V473" s="9">
        <v>34238</v>
      </c>
      <c r="W473" s="9">
        <v>0.20799999999999999</v>
      </c>
      <c r="X473" s="9">
        <v>9.3633659159999993</v>
      </c>
      <c r="Y473" s="9">
        <v>1.0595762E-2</v>
      </c>
      <c r="Z473">
        <f t="shared" si="7"/>
        <v>0.13507578977192236</v>
      </c>
    </row>
    <row r="474" spans="1:26" ht="16" x14ac:dyDescent="0.2">
      <c r="A474" s="8">
        <v>48</v>
      </c>
      <c r="B474" s="9">
        <v>321</v>
      </c>
      <c r="C474" s="9">
        <v>1902</v>
      </c>
      <c r="D474" s="9">
        <v>113</v>
      </c>
      <c r="E474" s="9">
        <v>194</v>
      </c>
      <c r="F474" s="9">
        <v>11412</v>
      </c>
      <c r="G474" s="9">
        <v>4566</v>
      </c>
      <c r="H474" s="9">
        <v>14258</v>
      </c>
      <c r="I474" s="9">
        <v>600</v>
      </c>
      <c r="J474" s="9">
        <v>3436</v>
      </c>
      <c r="K474" s="9">
        <v>132313</v>
      </c>
      <c r="L474" s="9">
        <v>159</v>
      </c>
      <c r="M474" s="9">
        <v>951</v>
      </c>
      <c r="N474" s="9">
        <v>662</v>
      </c>
      <c r="O474" s="9">
        <v>35</v>
      </c>
      <c r="P474" s="9">
        <v>0</v>
      </c>
      <c r="Q474" s="9">
        <v>743</v>
      </c>
      <c r="R474" s="9">
        <v>722</v>
      </c>
      <c r="S474" s="9">
        <v>679</v>
      </c>
      <c r="T474" s="9">
        <v>495</v>
      </c>
      <c r="U474" s="9">
        <v>20685</v>
      </c>
      <c r="V474" s="9">
        <v>33524</v>
      </c>
      <c r="W474" s="9">
        <v>0.20799999999999999</v>
      </c>
      <c r="X474" s="9">
        <v>9.2799130309999995</v>
      </c>
      <c r="Y474" s="9">
        <v>9.3787769999999996E-3</v>
      </c>
      <c r="Z474">
        <f t="shared" si="7"/>
        <v>0.13339879365969981</v>
      </c>
    </row>
    <row r="475" spans="1:26" ht="16" x14ac:dyDescent="0.2">
      <c r="A475" s="8">
        <v>48.1</v>
      </c>
      <c r="B475" s="9">
        <v>285</v>
      </c>
      <c r="C475" s="9">
        <v>1902</v>
      </c>
      <c r="D475" s="9">
        <v>96</v>
      </c>
      <c r="E475" s="9">
        <v>182</v>
      </c>
      <c r="F475" s="9">
        <v>11649</v>
      </c>
      <c r="G475" s="9">
        <v>4584</v>
      </c>
      <c r="H475" s="9">
        <v>14335</v>
      </c>
      <c r="I475" s="9">
        <v>588</v>
      </c>
      <c r="J475" s="9">
        <v>2611</v>
      </c>
      <c r="K475" s="9">
        <v>133332</v>
      </c>
      <c r="L475" s="9">
        <v>43</v>
      </c>
      <c r="M475" s="9">
        <v>877</v>
      </c>
      <c r="N475" s="9">
        <v>676</v>
      </c>
      <c r="O475" s="9">
        <v>16</v>
      </c>
      <c r="P475" s="9">
        <v>74</v>
      </c>
      <c r="Q475" s="9">
        <v>721</v>
      </c>
      <c r="R475" s="9">
        <v>604</v>
      </c>
      <c r="S475" s="9">
        <v>640</v>
      </c>
      <c r="T475" s="9">
        <v>434</v>
      </c>
      <c r="U475" s="9">
        <v>19451</v>
      </c>
      <c r="V475" s="9">
        <v>33387</v>
      </c>
      <c r="W475" s="9">
        <v>0.20599999999999999</v>
      </c>
      <c r="X475" s="9">
        <v>9.3011510289999997</v>
      </c>
      <c r="Y475" s="9">
        <v>9.3568450000000008E-3</v>
      </c>
      <c r="Z475">
        <f t="shared" si="7"/>
        <v>0.13268224625043601</v>
      </c>
    </row>
    <row r="476" spans="1:26" ht="16" x14ac:dyDescent="0.2">
      <c r="A476" s="8">
        <v>48.2</v>
      </c>
      <c r="B476" s="9">
        <v>291</v>
      </c>
      <c r="C476" s="9">
        <v>1942</v>
      </c>
      <c r="D476" s="9">
        <v>106</v>
      </c>
      <c r="E476" s="9">
        <v>164</v>
      </c>
      <c r="F476" s="9">
        <v>11609</v>
      </c>
      <c r="G476" s="9">
        <v>4589</v>
      </c>
      <c r="H476" s="9">
        <v>13970</v>
      </c>
      <c r="I476" s="9">
        <v>658</v>
      </c>
      <c r="J476" s="9">
        <v>2365</v>
      </c>
      <c r="K476" s="9">
        <v>134478</v>
      </c>
      <c r="L476" s="9">
        <v>87</v>
      </c>
      <c r="M476" s="9">
        <v>819</v>
      </c>
      <c r="N476" s="9">
        <v>740</v>
      </c>
      <c r="O476" s="9">
        <v>112</v>
      </c>
      <c r="P476" s="9">
        <v>93</v>
      </c>
      <c r="Q476" s="9">
        <v>763</v>
      </c>
      <c r="R476" s="9">
        <v>542</v>
      </c>
      <c r="S476" s="9">
        <v>653</v>
      </c>
      <c r="T476" s="9">
        <v>407</v>
      </c>
      <c r="U476" s="9">
        <v>19803</v>
      </c>
      <c r="V476" s="9">
        <v>32963</v>
      </c>
      <c r="W476" s="9">
        <v>0.20499999999999999</v>
      </c>
      <c r="X476" s="9">
        <v>9.6261989979999996</v>
      </c>
      <c r="Y476" s="9">
        <v>8.2815730000000004E-3</v>
      </c>
      <c r="Z476">
        <f t="shared" si="7"/>
        <v>0.13901216893342877</v>
      </c>
    </row>
    <row r="477" spans="1:26" ht="16" x14ac:dyDescent="0.2">
      <c r="A477" s="8">
        <v>48.3</v>
      </c>
      <c r="B477" s="9">
        <v>286</v>
      </c>
      <c r="C477" s="9">
        <v>2084</v>
      </c>
      <c r="D477" s="9">
        <v>110</v>
      </c>
      <c r="E477" s="9">
        <v>181</v>
      </c>
      <c r="F477" s="9">
        <v>11689</v>
      </c>
      <c r="G477" s="9">
        <v>4545</v>
      </c>
      <c r="H477" s="9">
        <v>14498</v>
      </c>
      <c r="I477" s="9">
        <v>627</v>
      </c>
      <c r="J477" s="9">
        <v>1637</v>
      </c>
      <c r="K477" s="9">
        <v>136118</v>
      </c>
      <c r="L477" s="9">
        <v>72</v>
      </c>
      <c r="M477" s="9">
        <v>961</v>
      </c>
      <c r="N477" s="9">
        <v>546</v>
      </c>
      <c r="O477" s="9">
        <v>55</v>
      </c>
      <c r="P477" s="9">
        <v>86</v>
      </c>
      <c r="Q477" s="9">
        <v>744</v>
      </c>
      <c r="R477" s="9">
        <v>581</v>
      </c>
      <c r="S477" s="9">
        <v>716</v>
      </c>
      <c r="T477" s="9">
        <v>330</v>
      </c>
      <c r="U477" s="9">
        <v>20253</v>
      </c>
      <c r="V477" s="9">
        <v>33321</v>
      </c>
      <c r="W477" s="9">
        <v>0.20499999999999999</v>
      </c>
      <c r="X477" s="9">
        <v>9.3887432749999995</v>
      </c>
      <c r="Y477" s="9">
        <v>8.9369480000000001E-3</v>
      </c>
      <c r="Z477">
        <f t="shared" si="7"/>
        <v>0.14374396468478412</v>
      </c>
    </row>
    <row r="478" spans="1:26" ht="16" x14ac:dyDescent="0.2">
      <c r="A478" s="8">
        <v>48.4</v>
      </c>
      <c r="B478" s="9">
        <v>266</v>
      </c>
      <c r="C478" s="9">
        <v>2023</v>
      </c>
      <c r="D478" s="9">
        <v>96</v>
      </c>
      <c r="E478" s="9">
        <v>179</v>
      </c>
      <c r="F478" s="9">
        <v>11993</v>
      </c>
      <c r="G478" s="9">
        <v>4656</v>
      </c>
      <c r="H478" s="9">
        <v>14826</v>
      </c>
      <c r="I478" s="9">
        <v>649</v>
      </c>
      <c r="J478" s="9">
        <v>1938</v>
      </c>
      <c r="K478" s="9">
        <v>141729</v>
      </c>
      <c r="L478" s="9">
        <v>126</v>
      </c>
      <c r="M478" s="9">
        <v>792</v>
      </c>
      <c r="N478" s="9">
        <v>792</v>
      </c>
      <c r="O478" s="9">
        <v>28</v>
      </c>
      <c r="P478" s="9">
        <v>20</v>
      </c>
      <c r="Q478" s="9">
        <v>722</v>
      </c>
      <c r="R478" s="9">
        <v>702</v>
      </c>
      <c r="S478" s="9">
        <v>722</v>
      </c>
      <c r="T478" s="9">
        <v>405</v>
      </c>
      <c r="U478" s="9">
        <v>18795</v>
      </c>
      <c r="V478" s="9">
        <v>33670</v>
      </c>
      <c r="W478" s="9">
        <v>0.20399999999999999</v>
      </c>
      <c r="X478" s="9">
        <v>9.5594900850000002</v>
      </c>
      <c r="Y478" s="9">
        <v>9.5238100000000006E-3</v>
      </c>
      <c r="Z478">
        <f t="shared" si="7"/>
        <v>0.13644948064211521</v>
      </c>
    </row>
    <row r="479" spans="1:26" ht="16" x14ac:dyDescent="0.2">
      <c r="A479" s="8">
        <v>48.5</v>
      </c>
      <c r="B479" s="9">
        <v>292</v>
      </c>
      <c r="C479" s="9">
        <v>2103</v>
      </c>
      <c r="D479" s="9">
        <v>98</v>
      </c>
      <c r="E479" s="9">
        <v>208</v>
      </c>
      <c r="F479" s="9">
        <v>11996</v>
      </c>
      <c r="G479" s="9">
        <v>4649</v>
      </c>
      <c r="H479" s="9">
        <v>14563</v>
      </c>
      <c r="I479" s="9">
        <v>721</v>
      </c>
      <c r="J479" s="9">
        <v>1961</v>
      </c>
      <c r="K479" s="9">
        <v>139475</v>
      </c>
      <c r="L479" s="9">
        <v>76</v>
      </c>
      <c r="M479" s="9">
        <v>828</v>
      </c>
      <c r="N479" s="9">
        <v>900</v>
      </c>
      <c r="O479" s="9">
        <v>106</v>
      </c>
      <c r="P479" s="9">
        <v>139</v>
      </c>
      <c r="Q479" s="9">
        <v>750</v>
      </c>
      <c r="R479" s="9">
        <v>771</v>
      </c>
      <c r="S479" s="9">
        <v>727</v>
      </c>
      <c r="T479" s="9">
        <v>475</v>
      </c>
      <c r="U479" s="9">
        <v>20137</v>
      </c>
      <c r="V479" s="9">
        <v>32991</v>
      </c>
      <c r="W479" s="9">
        <v>0.20399999999999999</v>
      </c>
      <c r="X479" s="9">
        <v>9.5773535669999994</v>
      </c>
      <c r="Y479" s="9">
        <v>1.0329245000000001E-2</v>
      </c>
      <c r="Z479">
        <f t="shared" si="7"/>
        <v>0.14440705898509923</v>
      </c>
    </row>
    <row r="480" spans="1:26" ht="16" x14ac:dyDescent="0.2">
      <c r="A480" s="8">
        <v>48.6</v>
      </c>
      <c r="B480" s="9">
        <v>321</v>
      </c>
      <c r="C480" s="9">
        <v>2094</v>
      </c>
      <c r="D480" s="9">
        <v>114</v>
      </c>
      <c r="E480" s="9">
        <v>190</v>
      </c>
      <c r="F480" s="9">
        <v>11695</v>
      </c>
      <c r="G480" s="9">
        <v>4596</v>
      </c>
      <c r="H480" s="9">
        <v>14519</v>
      </c>
      <c r="I480" s="9">
        <v>653</v>
      </c>
      <c r="J480" s="9">
        <v>2087</v>
      </c>
      <c r="K480" s="9">
        <v>135417</v>
      </c>
      <c r="L480" s="9">
        <v>114</v>
      </c>
      <c r="M480" s="9">
        <v>757</v>
      </c>
      <c r="N480" s="9">
        <v>734</v>
      </c>
      <c r="O480" s="9">
        <v>10</v>
      </c>
      <c r="P480" s="9">
        <v>0</v>
      </c>
      <c r="Q480" s="9">
        <v>772</v>
      </c>
      <c r="R480" s="9">
        <v>667</v>
      </c>
      <c r="S480" s="9">
        <v>704</v>
      </c>
      <c r="T480" s="9">
        <v>489</v>
      </c>
      <c r="U480" s="9">
        <v>18742</v>
      </c>
      <c r="V480" s="9">
        <v>33429</v>
      </c>
      <c r="W480" s="9">
        <v>0.20399999999999999</v>
      </c>
      <c r="X480" s="9">
        <v>9.3268820170000009</v>
      </c>
      <c r="Y480" s="9">
        <v>1.0137659E-2</v>
      </c>
      <c r="Z480">
        <f t="shared" si="7"/>
        <v>0.14422480887113437</v>
      </c>
    </row>
    <row r="481" spans="1:26" ht="16" x14ac:dyDescent="0.2">
      <c r="A481" s="8">
        <v>48.7</v>
      </c>
      <c r="B481" s="9">
        <v>303</v>
      </c>
      <c r="C481" s="9">
        <v>1997</v>
      </c>
      <c r="D481" s="9">
        <v>124</v>
      </c>
      <c r="E481" s="9">
        <v>170</v>
      </c>
      <c r="F481" s="9">
        <v>11393</v>
      </c>
      <c r="G481" s="9">
        <v>4602</v>
      </c>
      <c r="H481" s="9">
        <v>14263</v>
      </c>
      <c r="I481" s="9">
        <v>634</v>
      </c>
      <c r="J481" s="9">
        <v>2852</v>
      </c>
      <c r="K481" s="9">
        <v>133434</v>
      </c>
      <c r="L481" s="9">
        <v>99</v>
      </c>
      <c r="M481" s="9">
        <v>779</v>
      </c>
      <c r="N481" s="9">
        <v>717</v>
      </c>
      <c r="O481" s="9">
        <v>111</v>
      </c>
      <c r="P481" s="9">
        <v>98</v>
      </c>
      <c r="Q481" s="9">
        <v>836</v>
      </c>
      <c r="R481" s="9">
        <v>726</v>
      </c>
      <c r="S481" s="9">
        <v>760</v>
      </c>
      <c r="T481" s="9">
        <v>423</v>
      </c>
      <c r="U481" s="9">
        <v>19346</v>
      </c>
      <c r="V481" s="9">
        <v>32633</v>
      </c>
      <c r="W481" s="9">
        <v>0.20499999999999999</v>
      </c>
      <c r="X481" s="9">
        <v>9.3552548550000001</v>
      </c>
      <c r="Y481" s="9">
        <v>8.7873459999999997E-3</v>
      </c>
      <c r="Z481">
        <f t="shared" si="7"/>
        <v>0.14001262006590479</v>
      </c>
    </row>
    <row r="482" spans="1:26" ht="16" x14ac:dyDescent="0.2">
      <c r="A482" s="8">
        <v>48.8</v>
      </c>
      <c r="B482" s="9">
        <v>338</v>
      </c>
      <c r="C482" s="9">
        <v>1934</v>
      </c>
      <c r="D482" s="9">
        <v>143</v>
      </c>
      <c r="E482" s="9">
        <v>216</v>
      </c>
      <c r="F482" s="9">
        <v>11395</v>
      </c>
      <c r="G482" s="9">
        <v>4523</v>
      </c>
      <c r="H482" s="9">
        <v>14093</v>
      </c>
      <c r="I482" s="9">
        <v>569</v>
      </c>
      <c r="J482" s="9">
        <v>2213</v>
      </c>
      <c r="K482" s="9">
        <v>135573</v>
      </c>
      <c r="L482" s="9">
        <v>91</v>
      </c>
      <c r="M482" s="9">
        <v>878</v>
      </c>
      <c r="N482" s="9">
        <v>676</v>
      </c>
      <c r="O482" s="9">
        <v>15</v>
      </c>
      <c r="P482" s="9">
        <v>91</v>
      </c>
      <c r="Q482" s="9">
        <v>779</v>
      </c>
      <c r="R482" s="9">
        <v>540</v>
      </c>
      <c r="S482" s="9">
        <v>688</v>
      </c>
      <c r="T482" s="9">
        <v>445</v>
      </c>
      <c r="U482" s="9">
        <v>20115</v>
      </c>
      <c r="V482" s="9">
        <v>32540</v>
      </c>
      <c r="W482" s="9">
        <v>0.20399999999999999</v>
      </c>
      <c r="X482" s="9">
        <v>9.6198822110000002</v>
      </c>
      <c r="Y482" s="9">
        <v>1.0738255E-2</v>
      </c>
      <c r="Z482">
        <f t="shared" si="7"/>
        <v>0.13723124955651742</v>
      </c>
    </row>
    <row r="483" spans="1:26" ht="16" x14ac:dyDescent="0.2">
      <c r="A483" s="8">
        <v>48.9</v>
      </c>
      <c r="B483" s="9">
        <v>296</v>
      </c>
      <c r="C483" s="9">
        <v>1936</v>
      </c>
      <c r="D483" s="9">
        <v>82</v>
      </c>
      <c r="E483" s="9">
        <v>147</v>
      </c>
      <c r="F483" s="9">
        <v>11424</v>
      </c>
      <c r="G483" s="9">
        <v>4519</v>
      </c>
      <c r="H483" s="9">
        <v>14155</v>
      </c>
      <c r="I483" s="9">
        <v>618</v>
      </c>
      <c r="J483" s="9">
        <v>2456</v>
      </c>
      <c r="K483" s="9">
        <v>138330</v>
      </c>
      <c r="L483" s="9">
        <v>73</v>
      </c>
      <c r="M483" s="9">
        <v>852</v>
      </c>
      <c r="N483" s="9">
        <v>595</v>
      </c>
      <c r="O483" s="9">
        <v>0</v>
      </c>
      <c r="P483" s="9">
        <v>83</v>
      </c>
      <c r="Q483" s="9">
        <v>766</v>
      </c>
      <c r="R483" s="9">
        <v>539</v>
      </c>
      <c r="S483" s="9">
        <v>606</v>
      </c>
      <c r="T483" s="9">
        <v>384</v>
      </c>
      <c r="U483" s="9">
        <v>19816</v>
      </c>
      <c r="V483" s="9">
        <v>32589</v>
      </c>
      <c r="W483" s="9">
        <v>0.20300000000000001</v>
      </c>
      <c r="X483" s="9">
        <v>9.7725185450000005</v>
      </c>
      <c r="Y483" s="9">
        <v>7.4182479999999997E-3</v>
      </c>
      <c r="Z483">
        <f t="shared" si="7"/>
        <v>0.13677145884846345</v>
      </c>
    </row>
    <row r="484" spans="1:26" ht="16" x14ac:dyDescent="0.2">
      <c r="A484" s="8">
        <v>49</v>
      </c>
      <c r="B484" s="9">
        <v>298</v>
      </c>
      <c r="C484" s="9">
        <v>1820</v>
      </c>
      <c r="D484" s="9">
        <v>126</v>
      </c>
      <c r="E484" s="9">
        <v>172</v>
      </c>
      <c r="F484" s="9">
        <v>11166</v>
      </c>
      <c r="G484" s="9">
        <v>4625</v>
      </c>
      <c r="H484" s="9">
        <v>14073</v>
      </c>
      <c r="I484" s="9">
        <v>659</v>
      </c>
      <c r="J484" s="9">
        <v>2619</v>
      </c>
      <c r="K484" s="9">
        <v>141429</v>
      </c>
      <c r="L484" s="9">
        <v>62</v>
      </c>
      <c r="M484" s="9">
        <v>805</v>
      </c>
      <c r="N484" s="9">
        <v>874</v>
      </c>
      <c r="O484" s="9">
        <v>44</v>
      </c>
      <c r="P484" s="9">
        <v>30</v>
      </c>
      <c r="Q484" s="9">
        <v>747</v>
      </c>
      <c r="R484" s="9">
        <v>635</v>
      </c>
      <c r="S484" s="9">
        <v>745</v>
      </c>
      <c r="T484" s="9">
        <v>408</v>
      </c>
      <c r="U484" s="9">
        <v>19698</v>
      </c>
      <c r="V484" s="9">
        <v>32061</v>
      </c>
      <c r="W484" s="9">
        <v>0.20300000000000001</v>
      </c>
      <c r="X484" s="9">
        <v>10.04966958</v>
      </c>
      <c r="Y484" s="9">
        <v>8.7318510000000005E-3</v>
      </c>
      <c r="Z484">
        <f t="shared" si="7"/>
        <v>0.12932565906345483</v>
      </c>
    </row>
    <row r="485" spans="1:26" ht="16" x14ac:dyDescent="0.2">
      <c r="A485" s="8">
        <v>49.1</v>
      </c>
      <c r="B485" s="9">
        <v>304</v>
      </c>
      <c r="C485" s="9">
        <v>1855</v>
      </c>
      <c r="D485" s="9">
        <v>167</v>
      </c>
      <c r="E485" s="9">
        <v>175</v>
      </c>
      <c r="F485" s="9">
        <v>11007</v>
      </c>
      <c r="G485" s="9">
        <v>4394</v>
      </c>
      <c r="H485" s="9">
        <v>13862</v>
      </c>
      <c r="I485" s="9">
        <v>719</v>
      </c>
      <c r="J485" s="9">
        <v>3132</v>
      </c>
      <c r="K485" s="9">
        <v>142717</v>
      </c>
      <c r="L485" s="9">
        <v>35</v>
      </c>
      <c r="M485" s="9">
        <v>837</v>
      </c>
      <c r="N485" s="9">
        <v>684</v>
      </c>
      <c r="O485" s="9">
        <v>143</v>
      </c>
      <c r="P485" s="9">
        <v>148</v>
      </c>
      <c r="Q485" s="9">
        <v>692</v>
      </c>
      <c r="R485" s="9">
        <v>559</v>
      </c>
      <c r="S485" s="9">
        <v>631</v>
      </c>
      <c r="T485" s="9">
        <v>476</v>
      </c>
      <c r="U485" s="9">
        <v>19733</v>
      </c>
      <c r="V485" s="9">
        <v>32913</v>
      </c>
      <c r="W485" s="9">
        <v>0.20200000000000001</v>
      </c>
      <c r="X485" s="9">
        <v>10.2955562</v>
      </c>
      <c r="Y485" s="9">
        <v>8.8683930000000005E-3</v>
      </c>
      <c r="Z485">
        <f t="shared" si="7"/>
        <v>0.13381907372673496</v>
      </c>
    </row>
    <row r="486" spans="1:26" ht="16" x14ac:dyDescent="0.2">
      <c r="A486" s="8">
        <v>49.2</v>
      </c>
      <c r="B486" s="9">
        <v>354</v>
      </c>
      <c r="C486" s="9">
        <v>1871</v>
      </c>
      <c r="D486" s="9">
        <v>167</v>
      </c>
      <c r="E486" s="9">
        <v>216</v>
      </c>
      <c r="F486" s="9">
        <v>11046</v>
      </c>
      <c r="G486" s="9">
        <v>4300</v>
      </c>
      <c r="H486" s="9">
        <v>13739</v>
      </c>
      <c r="I486" s="9">
        <v>592</v>
      </c>
      <c r="J486" s="9">
        <v>1517</v>
      </c>
      <c r="K486" s="9">
        <v>147160</v>
      </c>
      <c r="L486" s="9">
        <v>44</v>
      </c>
      <c r="M486" s="9">
        <v>746</v>
      </c>
      <c r="N486" s="9">
        <v>785</v>
      </c>
      <c r="O486" s="9">
        <v>98</v>
      </c>
      <c r="P486" s="9">
        <v>108</v>
      </c>
      <c r="Q486" s="9">
        <v>771</v>
      </c>
      <c r="R486" s="9">
        <v>640</v>
      </c>
      <c r="S486" s="9">
        <v>650</v>
      </c>
      <c r="T486" s="9">
        <v>440</v>
      </c>
      <c r="U486" s="9">
        <v>18971</v>
      </c>
      <c r="V486" s="9">
        <v>32701</v>
      </c>
      <c r="W486" s="9">
        <v>0.20100000000000001</v>
      </c>
      <c r="X486" s="9">
        <v>10.711114350000001</v>
      </c>
      <c r="Y486" s="9">
        <v>1.1385799E-2</v>
      </c>
      <c r="Z486">
        <f t="shared" si="7"/>
        <v>0.13618167261081593</v>
      </c>
    </row>
    <row r="487" spans="1:26" ht="16" x14ac:dyDescent="0.2">
      <c r="A487" s="8">
        <v>49.3</v>
      </c>
      <c r="B487" s="9">
        <v>280</v>
      </c>
      <c r="C487" s="9">
        <v>1888</v>
      </c>
      <c r="D487" s="9">
        <v>184</v>
      </c>
      <c r="E487" s="9">
        <v>182</v>
      </c>
      <c r="F487" s="9">
        <v>10867</v>
      </c>
      <c r="G487" s="9">
        <v>4300</v>
      </c>
      <c r="H487" s="9">
        <v>13415</v>
      </c>
      <c r="I487" s="9">
        <v>540</v>
      </c>
      <c r="J487" s="9">
        <v>1508</v>
      </c>
      <c r="K487" s="9">
        <v>155178</v>
      </c>
      <c r="L487" s="9">
        <v>34</v>
      </c>
      <c r="M487" s="9">
        <v>867</v>
      </c>
      <c r="N487" s="9">
        <v>898</v>
      </c>
      <c r="O487" s="9">
        <v>38</v>
      </c>
      <c r="P487" s="9">
        <v>87</v>
      </c>
      <c r="Q487" s="9">
        <v>747</v>
      </c>
      <c r="R487" s="9">
        <v>703</v>
      </c>
      <c r="S487" s="9">
        <v>618</v>
      </c>
      <c r="T487" s="9">
        <v>509</v>
      </c>
      <c r="U487" s="9">
        <v>19549</v>
      </c>
      <c r="V487" s="9">
        <v>33333</v>
      </c>
      <c r="W487" s="9">
        <v>0.20100000000000001</v>
      </c>
      <c r="X487" s="9">
        <v>11.56749907</v>
      </c>
      <c r="Y487" s="9">
        <v>9.3099389999999997E-3</v>
      </c>
      <c r="Z487">
        <f t="shared" si="7"/>
        <v>0.14073797987327619</v>
      </c>
    </row>
    <row r="488" spans="1:26" ht="16" x14ac:dyDescent="0.2">
      <c r="A488" s="8">
        <v>49.4</v>
      </c>
      <c r="B488" s="9">
        <v>310</v>
      </c>
      <c r="C488" s="9">
        <v>1828</v>
      </c>
      <c r="D488" s="9">
        <v>190</v>
      </c>
      <c r="E488" s="9">
        <v>203</v>
      </c>
      <c r="F488" s="9">
        <v>10882</v>
      </c>
      <c r="G488" s="9">
        <v>4215</v>
      </c>
      <c r="H488" s="9">
        <v>13496</v>
      </c>
      <c r="I488" s="9">
        <v>567</v>
      </c>
      <c r="J488" s="9">
        <v>1617</v>
      </c>
      <c r="K488" s="9">
        <v>158676</v>
      </c>
      <c r="L488" s="9">
        <v>80</v>
      </c>
      <c r="M488" s="9">
        <v>782</v>
      </c>
      <c r="N488" s="9">
        <v>554</v>
      </c>
      <c r="O488" s="9">
        <v>115</v>
      </c>
      <c r="P488" s="9">
        <v>260</v>
      </c>
      <c r="Q488" s="9">
        <v>683</v>
      </c>
      <c r="R488" s="9">
        <v>740</v>
      </c>
      <c r="S488" s="9">
        <v>704</v>
      </c>
      <c r="T488" s="9">
        <v>538</v>
      </c>
      <c r="U488" s="9">
        <v>20231</v>
      </c>
      <c r="V488" s="9">
        <v>33204</v>
      </c>
      <c r="W488" s="9">
        <v>0.20100000000000001</v>
      </c>
      <c r="X488" s="9">
        <v>11.75726141</v>
      </c>
      <c r="Y488" s="9">
        <v>1.0034105999999999E-2</v>
      </c>
      <c r="Z488">
        <f t="shared" si="7"/>
        <v>0.13544754001185536</v>
      </c>
    </row>
    <row r="489" spans="1:26" ht="16" x14ac:dyDescent="0.2">
      <c r="A489" s="8">
        <v>49.5</v>
      </c>
      <c r="B489" s="9">
        <v>275</v>
      </c>
      <c r="C489" s="9">
        <v>1691</v>
      </c>
      <c r="D489" s="9">
        <v>108</v>
      </c>
      <c r="E489" s="9">
        <v>214</v>
      </c>
      <c r="F489" s="9">
        <v>10249</v>
      </c>
      <c r="G489" s="9">
        <v>4131</v>
      </c>
      <c r="H489" s="9">
        <v>13079</v>
      </c>
      <c r="I489" s="9">
        <v>623</v>
      </c>
      <c r="J489" s="9">
        <v>1653</v>
      </c>
      <c r="K489" s="9">
        <v>156397</v>
      </c>
      <c r="L489" s="9">
        <v>0</v>
      </c>
      <c r="M489" s="9">
        <v>781</v>
      </c>
      <c r="N489" s="9">
        <v>927</v>
      </c>
      <c r="O489" s="9">
        <v>39</v>
      </c>
      <c r="P489" s="9">
        <v>112</v>
      </c>
      <c r="Q489" s="9">
        <v>749</v>
      </c>
      <c r="R489" s="9">
        <v>630</v>
      </c>
      <c r="S489" s="9">
        <v>750</v>
      </c>
      <c r="T489" s="9">
        <v>417</v>
      </c>
      <c r="U489" s="9">
        <v>19814</v>
      </c>
      <c r="V489" s="9">
        <v>33756</v>
      </c>
      <c r="W489" s="9">
        <v>0.20200000000000001</v>
      </c>
      <c r="X489" s="9">
        <v>11.9578714</v>
      </c>
      <c r="Y489" s="9">
        <v>1.0800443999999999E-2</v>
      </c>
      <c r="Z489">
        <f t="shared" si="7"/>
        <v>0.1292912302163774</v>
      </c>
    </row>
    <row r="490" spans="1:26" ht="16" x14ac:dyDescent="0.2">
      <c r="A490" s="8">
        <v>49.6</v>
      </c>
      <c r="B490" s="9">
        <v>297</v>
      </c>
      <c r="C490" s="9">
        <v>1683</v>
      </c>
      <c r="D490" s="9">
        <v>153</v>
      </c>
      <c r="E490" s="9">
        <v>197</v>
      </c>
      <c r="F490" s="9">
        <v>9944</v>
      </c>
      <c r="G490" s="9">
        <v>4045</v>
      </c>
      <c r="H490" s="9">
        <v>12629</v>
      </c>
      <c r="I490" s="9">
        <v>707</v>
      </c>
      <c r="J490" s="9">
        <v>1589</v>
      </c>
      <c r="K490" s="9">
        <v>155257</v>
      </c>
      <c r="L490" s="9">
        <v>0</v>
      </c>
      <c r="M490" s="9">
        <v>779</v>
      </c>
      <c r="N490" s="9">
        <v>951</v>
      </c>
      <c r="O490" s="9">
        <v>44</v>
      </c>
      <c r="P490" s="9">
        <v>246</v>
      </c>
      <c r="Q490" s="9">
        <v>651</v>
      </c>
      <c r="R490" s="9">
        <v>657</v>
      </c>
      <c r="S490" s="9">
        <v>709</v>
      </c>
      <c r="T490" s="9">
        <v>474</v>
      </c>
      <c r="U490" s="9">
        <v>19851</v>
      </c>
      <c r="V490" s="9">
        <v>33460</v>
      </c>
      <c r="W490" s="9">
        <v>0.20300000000000001</v>
      </c>
      <c r="X490" s="9">
        <v>12.293689130000001</v>
      </c>
      <c r="Y490" s="9">
        <v>9.9239329999999994E-3</v>
      </c>
      <c r="Z490">
        <f t="shared" si="7"/>
        <v>0.1332647082112598</v>
      </c>
    </row>
    <row r="491" spans="1:26" ht="16" x14ac:dyDescent="0.2">
      <c r="A491" s="8">
        <v>49.7</v>
      </c>
      <c r="B491" s="9">
        <v>275</v>
      </c>
      <c r="C491" s="9">
        <v>1611</v>
      </c>
      <c r="D491" s="9">
        <v>110</v>
      </c>
      <c r="E491" s="9">
        <v>161</v>
      </c>
      <c r="F491" s="9">
        <v>9792</v>
      </c>
      <c r="G491" s="9">
        <v>3773</v>
      </c>
      <c r="H491" s="9">
        <v>12572</v>
      </c>
      <c r="I491" s="9">
        <v>563</v>
      </c>
      <c r="J491" s="9">
        <v>1711</v>
      </c>
      <c r="K491" s="9">
        <v>147664</v>
      </c>
      <c r="L491" s="9">
        <v>29</v>
      </c>
      <c r="M491" s="9">
        <v>738</v>
      </c>
      <c r="N491" s="9">
        <v>628</v>
      </c>
      <c r="O491" s="9">
        <v>63</v>
      </c>
      <c r="P491" s="9">
        <v>185</v>
      </c>
      <c r="Q491" s="9">
        <v>777</v>
      </c>
      <c r="R491" s="9">
        <v>682</v>
      </c>
      <c r="S491" s="9">
        <v>652</v>
      </c>
      <c r="T491" s="9">
        <v>384</v>
      </c>
      <c r="U491" s="9">
        <v>19841</v>
      </c>
      <c r="V491" s="9">
        <v>32540</v>
      </c>
      <c r="W491" s="9">
        <v>0.20399999999999999</v>
      </c>
      <c r="X491" s="9">
        <v>11.74546612</v>
      </c>
      <c r="Y491" s="9">
        <v>8.1145100000000001E-3</v>
      </c>
      <c r="Z491">
        <f t="shared" si="7"/>
        <v>0.12814190264078906</v>
      </c>
    </row>
    <row r="492" spans="1:26" ht="16" x14ac:dyDescent="0.2">
      <c r="A492" s="8">
        <v>49.8</v>
      </c>
      <c r="B492" s="9">
        <v>255</v>
      </c>
      <c r="C492" s="9">
        <v>1610</v>
      </c>
      <c r="D492" s="9">
        <v>124</v>
      </c>
      <c r="E492" s="9">
        <v>187</v>
      </c>
      <c r="F492" s="9">
        <v>9854</v>
      </c>
      <c r="G492" s="9">
        <v>3724</v>
      </c>
      <c r="H492" s="9">
        <v>12716</v>
      </c>
      <c r="I492" s="9">
        <v>429</v>
      </c>
      <c r="J492" s="9">
        <v>2602</v>
      </c>
      <c r="K492" s="9">
        <v>142895</v>
      </c>
      <c r="L492" s="9">
        <v>49</v>
      </c>
      <c r="M492" s="9">
        <v>762</v>
      </c>
      <c r="N492" s="9">
        <v>751</v>
      </c>
      <c r="O492" s="9">
        <v>0</v>
      </c>
      <c r="P492" s="9">
        <v>145</v>
      </c>
      <c r="Q492" s="9">
        <v>596</v>
      </c>
      <c r="R492" s="9">
        <v>539</v>
      </c>
      <c r="S492" s="9">
        <v>685</v>
      </c>
      <c r="T492" s="9">
        <v>477</v>
      </c>
      <c r="U492" s="9">
        <v>19025</v>
      </c>
      <c r="V492" s="9">
        <v>32854</v>
      </c>
      <c r="W492" s="9">
        <v>0.20300000000000001</v>
      </c>
      <c r="X492" s="9">
        <v>11.237417430000001</v>
      </c>
      <c r="Y492" s="9">
        <v>9.8291720000000006E-3</v>
      </c>
      <c r="Z492">
        <f t="shared" si="7"/>
        <v>0.12661214218307643</v>
      </c>
    </row>
    <row r="493" spans="1:26" ht="16" x14ac:dyDescent="0.2">
      <c r="A493" s="8">
        <v>49.9</v>
      </c>
      <c r="B493" s="9">
        <v>288</v>
      </c>
      <c r="C493" s="9">
        <v>1793</v>
      </c>
      <c r="D493" s="9">
        <v>106</v>
      </c>
      <c r="E493" s="9">
        <v>179</v>
      </c>
      <c r="F493" s="9">
        <v>10479</v>
      </c>
      <c r="G493" s="9">
        <v>3873</v>
      </c>
      <c r="H493" s="9">
        <v>13136</v>
      </c>
      <c r="I493" s="9">
        <v>727</v>
      </c>
      <c r="J493" s="9">
        <v>2357</v>
      </c>
      <c r="K493" s="9">
        <v>141485</v>
      </c>
      <c r="L493" s="9">
        <v>66</v>
      </c>
      <c r="M493" s="9">
        <v>719</v>
      </c>
      <c r="N493" s="9">
        <v>779</v>
      </c>
      <c r="O493" s="9">
        <v>31</v>
      </c>
      <c r="P493" s="9">
        <v>109</v>
      </c>
      <c r="Q493" s="9">
        <v>785</v>
      </c>
      <c r="R493" s="9">
        <v>606</v>
      </c>
      <c r="S493" s="9">
        <v>552</v>
      </c>
      <c r="T493" s="9">
        <v>462</v>
      </c>
      <c r="U493" s="9">
        <v>19062</v>
      </c>
      <c r="V493" s="9">
        <v>33678</v>
      </c>
      <c r="W493" s="9">
        <v>0.20399999999999999</v>
      </c>
      <c r="X493" s="9">
        <v>10.770782580000001</v>
      </c>
      <c r="Y493" s="9">
        <v>9.3904100000000001E-3</v>
      </c>
      <c r="Z493">
        <f t="shared" si="7"/>
        <v>0.13649512789281365</v>
      </c>
    </row>
    <row r="494" spans="1:26" ht="16" x14ac:dyDescent="0.2">
      <c r="A494" s="8">
        <v>50</v>
      </c>
      <c r="B494" s="9">
        <v>300</v>
      </c>
      <c r="C494" s="9">
        <v>1690</v>
      </c>
      <c r="D494" s="9">
        <v>129</v>
      </c>
      <c r="E494" s="9">
        <v>181</v>
      </c>
      <c r="F494" s="9">
        <v>9983</v>
      </c>
      <c r="G494" s="9">
        <v>4107</v>
      </c>
      <c r="H494" s="9">
        <v>12913</v>
      </c>
      <c r="I494" s="9">
        <v>588</v>
      </c>
      <c r="J494" s="9">
        <v>2738</v>
      </c>
      <c r="K494" s="9">
        <v>135438</v>
      </c>
      <c r="L494" s="9">
        <v>69</v>
      </c>
      <c r="M494" s="9">
        <v>790</v>
      </c>
      <c r="N494" s="9">
        <v>800</v>
      </c>
      <c r="O494" s="9">
        <v>85</v>
      </c>
      <c r="P494" s="9">
        <v>65</v>
      </c>
      <c r="Q494" s="9">
        <v>733</v>
      </c>
      <c r="R494" s="9">
        <v>689</v>
      </c>
      <c r="S494" s="9">
        <v>652</v>
      </c>
      <c r="T494" s="9">
        <v>486</v>
      </c>
      <c r="U494" s="9">
        <v>20487</v>
      </c>
      <c r="V494" s="9">
        <v>32934</v>
      </c>
      <c r="W494" s="9">
        <v>0.20399999999999999</v>
      </c>
      <c r="X494" s="9">
        <v>10.48849996</v>
      </c>
      <c r="Y494" s="9">
        <v>8.8348709999999993E-3</v>
      </c>
      <c r="Z494">
        <f t="shared" si="7"/>
        <v>0.13087586153488731</v>
      </c>
    </row>
    <row r="495" spans="1:26" ht="16" x14ac:dyDescent="0.2">
      <c r="A495" s="8">
        <v>50.1</v>
      </c>
      <c r="B495" s="9">
        <v>285</v>
      </c>
      <c r="C495" s="9">
        <v>1870</v>
      </c>
      <c r="D495" s="9">
        <v>82</v>
      </c>
      <c r="E495" s="9">
        <v>159</v>
      </c>
      <c r="F495" s="9">
        <v>10716</v>
      </c>
      <c r="G495" s="9">
        <v>4110</v>
      </c>
      <c r="H495" s="9">
        <v>13303</v>
      </c>
      <c r="I495" s="9">
        <v>638</v>
      </c>
      <c r="J495" s="9">
        <v>2610</v>
      </c>
      <c r="K495" s="9">
        <v>137783</v>
      </c>
      <c r="L495" s="9">
        <v>63</v>
      </c>
      <c r="M495" s="9">
        <v>844</v>
      </c>
      <c r="N495" s="9">
        <v>608</v>
      </c>
      <c r="O495" s="9">
        <v>20</v>
      </c>
      <c r="P495" s="9">
        <v>174</v>
      </c>
      <c r="Q495" s="9">
        <v>695</v>
      </c>
      <c r="R495" s="9">
        <v>602</v>
      </c>
      <c r="S495" s="9">
        <v>632</v>
      </c>
      <c r="T495" s="9">
        <v>482</v>
      </c>
      <c r="U495" s="9">
        <v>19992</v>
      </c>
      <c r="V495" s="9">
        <v>32690</v>
      </c>
      <c r="W495" s="9">
        <v>0.20399999999999999</v>
      </c>
      <c r="X495" s="9">
        <v>10.357287830000001</v>
      </c>
      <c r="Y495" s="9">
        <v>7.9531810000000001E-3</v>
      </c>
      <c r="Z495">
        <f t="shared" si="7"/>
        <v>0.14056979628655192</v>
      </c>
    </row>
    <row r="496" spans="1:26" ht="16" x14ac:dyDescent="0.2">
      <c r="A496" s="8">
        <v>50.2</v>
      </c>
      <c r="B496" s="9">
        <v>340</v>
      </c>
      <c r="C496" s="9">
        <v>1935</v>
      </c>
      <c r="D496" s="9">
        <v>133</v>
      </c>
      <c r="E496" s="9">
        <v>246</v>
      </c>
      <c r="F496" s="9">
        <v>11005</v>
      </c>
      <c r="G496" s="9">
        <v>4346</v>
      </c>
      <c r="H496" s="9">
        <v>13904</v>
      </c>
      <c r="I496" s="9">
        <v>671</v>
      </c>
      <c r="J496" s="9">
        <v>2425</v>
      </c>
      <c r="K496" s="9">
        <v>140893</v>
      </c>
      <c r="L496" s="9">
        <v>22</v>
      </c>
      <c r="M496" s="9">
        <v>838</v>
      </c>
      <c r="N496" s="9">
        <v>774</v>
      </c>
      <c r="O496" s="9">
        <v>105</v>
      </c>
      <c r="P496" s="9">
        <v>176</v>
      </c>
      <c r="Q496" s="9">
        <v>876</v>
      </c>
      <c r="R496" s="9">
        <v>688</v>
      </c>
      <c r="S496" s="9">
        <v>755</v>
      </c>
      <c r="T496" s="9">
        <v>476</v>
      </c>
      <c r="U496" s="9">
        <v>19639</v>
      </c>
      <c r="V496" s="9">
        <v>33785</v>
      </c>
      <c r="W496" s="9">
        <v>0.20499999999999999</v>
      </c>
      <c r="X496" s="9">
        <v>10.133271000000001</v>
      </c>
      <c r="Y496" s="9">
        <v>1.2526096E-2</v>
      </c>
      <c r="Z496">
        <f t="shared" si="7"/>
        <v>0.13916858457997699</v>
      </c>
    </row>
    <row r="497" spans="1:26" ht="16" x14ac:dyDescent="0.2">
      <c r="A497" s="8">
        <v>50.3</v>
      </c>
      <c r="B497" s="9">
        <v>297</v>
      </c>
      <c r="C497" s="9">
        <v>1827</v>
      </c>
      <c r="D497" s="9">
        <v>126</v>
      </c>
      <c r="E497" s="9">
        <v>203</v>
      </c>
      <c r="F497" s="9">
        <v>10354</v>
      </c>
      <c r="G497" s="9">
        <v>4174</v>
      </c>
      <c r="H497" s="9">
        <v>13380</v>
      </c>
      <c r="I497" s="9">
        <v>678</v>
      </c>
      <c r="J497" s="9">
        <v>2460</v>
      </c>
      <c r="K497" s="9">
        <v>137554</v>
      </c>
      <c r="L497" s="9">
        <v>61</v>
      </c>
      <c r="M497" s="9">
        <v>834</v>
      </c>
      <c r="N497" s="9">
        <v>889</v>
      </c>
      <c r="O497" s="9">
        <v>33</v>
      </c>
      <c r="P497" s="9">
        <v>143</v>
      </c>
      <c r="Q497" s="9">
        <v>707</v>
      </c>
      <c r="R497" s="9">
        <v>679</v>
      </c>
      <c r="S497" s="9">
        <v>566</v>
      </c>
      <c r="T497" s="9">
        <v>454</v>
      </c>
      <c r="U497" s="9">
        <v>19987</v>
      </c>
      <c r="V497" s="9">
        <v>32852</v>
      </c>
      <c r="W497" s="9">
        <v>0.20599999999999999</v>
      </c>
      <c r="X497" s="9">
        <v>10.28056801</v>
      </c>
      <c r="Y497" s="9">
        <v>1.0156602000000001E-2</v>
      </c>
      <c r="Z497">
        <f t="shared" si="7"/>
        <v>0.13654708520179373</v>
      </c>
    </row>
    <row r="498" spans="1:26" ht="16" x14ac:dyDescent="0.2">
      <c r="A498" s="8">
        <v>50.4</v>
      </c>
      <c r="B498" s="9">
        <v>299</v>
      </c>
      <c r="C498" s="9">
        <v>1742</v>
      </c>
      <c r="D498" s="9">
        <v>131</v>
      </c>
      <c r="E498" s="9">
        <v>167</v>
      </c>
      <c r="F498" s="9">
        <v>10281</v>
      </c>
      <c r="G498" s="9">
        <v>4020</v>
      </c>
      <c r="H498" s="9">
        <v>13214</v>
      </c>
      <c r="I498" s="9">
        <v>585</v>
      </c>
      <c r="J498" s="9">
        <v>2847</v>
      </c>
      <c r="K498" s="9">
        <v>129917</v>
      </c>
      <c r="L498" s="9">
        <v>79</v>
      </c>
      <c r="M498" s="9">
        <v>766</v>
      </c>
      <c r="N498" s="9">
        <v>724</v>
      </c>
      <c r="O498" s="9">
        <v>93</v>
      </c>
      <c r="P498" s="9">
        <v>131</v>
      </c>
      <c r="Q498" s="9">
        <v>705</v>
      </c>
      <c r="R498" s="9">
        <v>655</v>
      </c>
      <c r="S498" s="9">
        <v>714</v>
      </c>
      <c r="T498" s="9">
        <v>469</v>
      </c>
      <c r="U498" s="9">
        <v>19590</v>
      </c>
      <c r="V498" s="9">
        <v>32818</v>
      </c>
      <c r="W498" s="9">
        <v>0.20599999999999999</v>
      </c>
      <c r="X498" s="9">
        <v>9.8317693360000007</v>
      </c>
      <c r="Y498" s="9">
        <v>8.5247580000000003E-3</v>
      </c>
      <c r="Z498">
        <f t="shared" si="7"/>
        <v>0.13182987740275465</v>
      </c>
    </row>
    <row r="499" spans="1:26" ht="16" x14ac:dyDescent="0.2">
      <c r="A499" s="8">
        <v>50.5</v>
      </c>
      <c r="B499" s="9">
        <v>265</v>
      </c>
      <c r="C499" s="9">
        <v>1768</v>
      </c>
      <c r="D499" s="9">
        <v>102</v>
      </c>
      <c r="E499" s="9">
        <v>186</v>
      </c>
      <c r="F499" s="9">
        <v>10169</v>
      </c>
      <c r="G499" s="9">
        <v>4028</v>
      </c>
      <c r="H499" s="9">
        <v>13129</v>
      </c>
      <c r="I499" s="9">
        <v>679</v>
      </c>
      <c r="J499" s="9">
        <v>2166</v>
      </c>
      <c r="K499" s="9">
        <v>124722</v>
      </c>
      <c r="L499" s="9">
        <v>104</v>
      </c>
      <c r="M499" s="9">
        <v>822</v>
      </c>
      <c r="N499" s="9">
        <v>789</v>
      </c>
      <c r="O499" s="9">
        <v>119</v>
      </c>
      <c r="P499" s="9">
        <v>39</v>
      </c>
      <c r="Q499" s="9">
        <v>661</v>
      </c>
      <c r="R499" s="9">
        <v>561</v>
      </c>
      <c r="S499" s="9">
        <v>641</v>
      </c>
      <c r="T499" s="9">
        <v>430</v>
      </c>
      <c r="U499" s="9">
        <v>20101</v>
      </c>
      <c r="V499" s="9">
        <v>32551</v>
      </c>
      <c r="W499" s="9">
        <v>0.20699999999999999</v>
      </c>
      <c r="X499" s="9">
        <v>9.4997334149999997</v>
      </c>
      <c r="Y499" s="9">
        <v>9.2532710000000004E-3</v>
      </c>
      <c r="Z499">
        <f t="shared" si="7"/>
        <v>0.13466372153248535</v>
      </c>
    </row>
    <row r="500" spans="1:26" ht="16" x14ac:dyDescent="0.2">
      <c r="A500" s="8">
        <v>50.6</v>
      </c>
      <c r="B500" s="9">
        <v>314</v>
      </c>
      <c r="C500" s="9">
        <v>1757</v>
      </c>
      <c r="D500" s="9">
        <v>120</v>
      </c>
      <c r="E500" s="9">
        <v>193</v>
      </c>
      <c r="F500" s="9">
        <v>10253</v>
      </c>
      <c r="G500" s="9">
        <v>4118</v>
      </c>
      <c r="H500" s="9">
        <v>13052</v>
      </c>
      <c r="I500" s="9">
        <v>616</v>
      </c>
      <c r="J500" s="9">
        <v>3635</v>
      </c>
      <c r="K500" s="9">
        <v>123005</v>
      </c>
      <c r="L500" s="9">
        <v>151</v>
      </c>
      <c r="M500" s="9">
        <v>781</v>
      </c>
      <c r="N500" s="9">
        <v>504</v>
      </c>
      <c r="O500" s="9">
        <v>0</v>
      </c>
      <c r="P500" s="9">
        <v>99</v>
      </c>
      <c r="Q500" s="9">
        <v>821</v>
      </c>
      <c r="R500" s="9">
        <v>719</v>
      </c>
      <c r="S500" s="9">
        <v>760</v>
      </c>
      <c r="T500" s="9">
        <v>493</v>
      </c>
      <c r="U500" s="9">
        <v>22142</v>
      </c>
      <c r="V500" s="9">
        <v>33252</v>
      </c>
      <c r="W500" s="9">
        <v>0.20699999999999999</v>
      </c>
      <c r="X500" s="9">
        <v>9.4242261719999991</v>
      </c>
      <c r="Y500" s="9">
        <v>8.7164660000000008E-3</v>
      </c>
      <c r="Z500">
        <f t="shared" si="7"/>
        <v>0.13461538461538461</v>
      </c>
    </row>
    <row r="501" spans="1:26" ht="16" x14ac:dyDescent="0.2">
      <c r="A501" s="8">
        <v>50.7</v>
      </c>
      <c r="B501" s="9">
        <v>252</v>
      </c>
      <c r="C501" s="9">
        <v>1734</v>
      </c>
      <c r="D501" s="9">
        <v>154</v>
      </c>
      <c r="E501" s="9">
        <v>212</v>
      </c>
      <c r="F501" s="9">
        <v>9980</v>
      </c>
      <c r="G501" s="9">
        <v>3992</v>
      </c>
      <c r="H501" s="9">
        <v>13088</v>
      </c>
      <c r="I501" s="9">
        <v>681</v>
      </c>
      <c r="J501" s="9">
        <v>1633</v>
      </c>
      <c r="K501" s="9">
        <v>121808</v>
      </c>
      <c r="L501" s="9">
        <v>0</v>
      </c>
      <c r="M501" s="9">
        <v>746</v>
      </c>
      <c r="N501" s="9">
        <v>605</v>
      </c>
      <c r="O501" s="9">
        <v>40</v>
      </c>
      <c r="P501" s="9">
        <v>137</v>
      </c>
      <c r="Q501" s="9">
        <v>776</v>
      </c>
      <c r="R501" s="9">
        <v>728</v>
      </c>
      <c r="S501" s="9">
        <v>685</v>
      </c>
      <c r="T501" s="9">
        <v>472</v>
      </c>
      <c r="U501" s="9">
        <v>20467</v>
      </c>
      <c r="V501" s="9">
        <v>33399</v>
      </c>
      <c r="W501" s="9">
        <v>0.20899999999999999</v>
      </c>
      <c r="X501" s="9">
        <v>9.3068459659999991</v>
      </c>
      <c r="Y501" s="9">
        <v>1.0358137E-2</v>
      </c>
      <c r="Z501">
        <f t="shared" si="7"/>
        <v>0.13248777506112469</v>
      </c>
    </row>
    <row r="502" spans="1:26" ht="16" x14ac:dyDescent="0.2">
      <c r="A502" s="8">
        <v>50.8</v>
      </c>
      <c r="B502" s="9">
        <v>252</v>
      </c>
      <c r="C502" s="9">
        <v>1662</v>
      </c>
      <c r="D502" s="9">
        <v>91</v>
      </c>
      <c r="E502" s="9">
        <v>153</v>
      </c>
      <c r="F502" s="9">
        <v>9937</v>
      </c>
      <c r="G502" s="9">
        <v>4075</v>
      </c>
      <c r="H502" s="9">
        <v>12944</v>
      </c>
      <c r="I502" s="9">
        <v>539</v>
      </c>
      <c r="J502" s="9">
        <v>1649</v>
      </c>
      <c r="K502" s="9">
        <v>120883</v>
      </c>
      <c r="L502" s="9">
        <v>13</v>
      </c>
      <c r="M502" s="9">
        <v>979</v>
      </c>
      <c r="N502" s="9">
        <v>885</v>
      </c>
      <c r="O502" s="9">
        <v>44</v>
      </c>
      <c r="P502" s="9">
        <v>160</v>
      </c>
      <c r="Q502" s="9">
        <v>695</v>
      </c>
      <c r="R502" s="9">
        <v>673</v>
      </c>
      <c r="S502" s="9">
        <v>549</v>
      </c>
      <c r="T502" s="9">
        <v>428</v>
      </c>
      <c r="U502" s="9">
        <v>20183</v>
      </c>
      <c r="V502" s="9">
        <v>33356</v>
      </c>
      <c r="W502" s="9">
        <v>0.20899999999999999</v>
      </c>
      <c r="X502" s="9">
        <v>9.3389215080000003</v>
      </c>
      <c r="Y502" s="9">
        <v>7.5806370000000003E-3</v>
      </c>
      <c r="Z502">
        <f t="shared" si="7"/>
        <v>0.12839925834363411</v>
      </c>
    </row>
    <row r="503" spans="1:26" ht="16" x14ac:dyDescent="0.2">
      <c r="A503" s="8">
        <v>50.9</v>
      </c>
      <c r="B503" s="9">
        <v>301</v>
      </c>
      <c r="C503" s="9">
        <v>1600</v>
      </c>
      <c r="D503" s="9">
        <v>102</v>
      </c>
      <c r="E503" s="9">
        <v>216</v>
      </c>
      <c r="F503" s="9">
        <v>9759</v>
      </c>
      <c r="G503" s="9">
        <v>3880</v>
      </c>
      <c r="H503" s="9">
        <v>12750</v>
      </c>
      <c r="I503" s="9">
        <v>621</v>
      </c>
      <c r="J503" s="9">
        <v>1256</v>
      </c>
      <c r="K503" s="9">
        <v>122266</v>
      </c>
      <c r="L503" s="9">
        <v>220</v>
      </c>
      <c r="M503" s="9">
        <v>849</v>
      </c>
      <c r="N503" s="9">
        <v>876</v>
      </c>
      <c r="O503" s="9">
        <v>27</v>
      </c>
      <c r="P503" s="9">
        <v>102</v>
      </c>
      <c r="Q503" s="9">
        <v>754</v>
      </c>
      <c r="R503" s="9">
        <v>575</v>
      </c>
      <c r="S503" s="9">
        <v>575</v>
      </c>
      <c r="T503" s="9">
        <v>392</v>
      </c>
      <c r="U503" s="9">
        <v>21850</v>
      </c>
      <c r="V503" s="9">
        <v>33151</v>
      </c>
      <c r="W503" s="9">
        <v>0.20899999999999999</v>
      </c>
      <c r="X503" s="9">
        <v>9.5894901959999999</v>
      </c>
      <c r="Y503" s="9">
        <v>9.8855839999999993E-3</v>
      </c>
      <c r="Z503">
        <f t="shared" si="7"/>
        <v>0.12549019607843137</v>
      </c>
    </row>
    <row r="504" spans="1:26" ht="16" x14ac:dyDescent="0.2">
      <c r="A504" s="8">
        <v>51</v>
      </c>
      <c r="B504" s="9">
        <v>296</v>
      </c>
      <c r="C504" s="9">
        <v>1633</v>
      </c>
      <c r="D504" s="9">
        <v>106</v>
      </c>
      <c r="E504" s="9">
        <v>202</v>
      </c>
      <c r="F504" s="9">
        <v>9765</v>
      </c>
      <c r="G504" s="9">
        <v>4052</v>
      </c>
      <c r="H504" s="9">
        <v>12605</v>
      </c>
      <c r="I504" s="9">
        <v>612</v>
      </c>
      <c r="J504" s="9">
        <v>1618</v>
      </c>
      <c r="K504" s="9">
        <v>122557</v>
      </c>
      <c r="L504" s="9">
        <v>42</v>
      </c>
      <c r="M504" s="9">
        <v>975</v>
      </c>
      <c r="N504" s="9">
        <v>816</v>
      </c>
      <c r="O504" s="9">
        <v>11</v>
      </c>
      <c r="P504" s="9">
        <v>163</v>
      </c>
      <c r="Q504" s="9">
        <v>745</v>
      </c>
      <c r="R504" s="9">
        <v>642</v>
      </c>
      <c r="S504" s="9">
        <v>765</v>
      </c>
      <c r="T504" s="9">
        <v>449</v>
      </c>
      <c r="U504" s="9">
        <v>19715</v>
      </c>
      <c r="V504" s="9">
        <v>33334</v>
      </c>
      <c r="W504" s="9">
        <v>0.20899999999999999</v>
      </c>
      <c r="X504" s="9">
        <v>9.7228877429999994</v>
      </c>
      <c r="Y504" s="9">
        <v>1.0246006E-2</v>
      </c>
      <c r="Z504">
        <f t="shared" si="7"/>
        <v>0.12955176517255057</v>
      </c>
    </row>
    <row r="505" spans="1:26" ht="16" x14ac:dyDescent="0.2">
      <c r="A505" s="8">
        <v>51.1</v>
      </c>
      <c r="B505" s="9">
        <v>244</v>
      </c>
      <c r="C505" s="9">
        <v>1592</v>
      </c>
      <c r="D505" s="9">
        <v>120</v>
      </c>
      <c r="E505" s="9">
        <v>181</v>
      </c>
      <c r="F505" s="9">
        <v>9546</v>
      </c>
      <c r="G505" s="9">
        <v>4001</v>
      </c>
      <c r="H505" s="9">
        <v>12478</v>
      </c>
      <c r="I505" s="9">
        <v>566</v>
      </c>
      <c r="J505" s="9">
        <v>1625</v>
      </c>
      <c r="K505" s="9">
        <v>120234</v>
      </c>
      <c r="L505" s="9">
        <v>124</v>
      </c>
      <c r="M505" s="9">
        <v>872</v>
      </c>
      <c r="N505" s="9">
        <v>583</v>
      </c>
      <c r="O505" s="9">
        <v>115</v>
      </c>
      <c r="P505" s="9">
        <v>84</v>
      </c>
      <c r="Q505" s="9">
        <v>566</v>
      </c>
      <c r="R505" s="9">
        <v>672</v>
      </c>
      <c r="S505" s="9">
        <v>872</v>
      </c>
      <c r="T505" s="9">
        <v>397</v>
      </c>
      <c r="U505" s="9">
        <v>20473</v>
      </c>
      <c r="V505" s="9">
        <v>33327</v>
      </c>
      <c r="W505" s="9">
        <v>0.21</v>
      </c>
      <c r="X505" s="9">
        <v>9.6356787950000005</v>
      </c>
      <c r="Y505" s="9">
        <v>8.8409119999999994E-3</v>
      </c>
      <c r="Z505">
        <f t="shared" si="7"/>
        <v>0.12758454880589837</v>
      </c>
    </row>
    <row r="506" spans="1:26" ht="16" x14ac:dyDescent="0.2">
      <c r="A506" s="8">
        <v>51.2</v>
      </c>
      <c r="B506" s="9">
        <v>249</v>
      </c>
      <c r="C506" s="9">
        <v>1580</v>
      </c>
      <c r="D506" s="9">
        <v>107</v>
      </c>
      <c r="E506" s="9">
        <v>209</v>
      </c>
      <c r="F506" s="9">
        <v>9315</v>
      </c>
      <c r="G506" s="9">
        <v>4001</v>
      </c>
      <c r="H506" s="9">
        <v>12302</v>
      </c>
      <c r="I506" s="9">
        <v>550</v>
      </c>
      <c r="J506" s="9">
        <v>1847</v>
      </c>
      <c r="K506" s="9">
        <v>123708</v>
      </c>
      <c r="L506" s="9">
        <v>67</v>
      </c>
      <c r="M506" s="9">
        <v>807</v>
      </c>
      <c r="N506" s="9">
        <v>767</v>
      </c>
      <c r="O506" s="9">
        <v>73</v>
      </c>
      <c r="P506" s="9">
        <v>92</v>
      </c>
      <c r="Q506" s="9">
        <v>716</v>
      </c>
      <c r="R506" s="9">
        <v>672</v>
      </c>
      <c r="S506" s="9">
        <v>705</v>
      </c>
      <c r="T506" s="9">
        <v>378</v>
      </c>
      <c r="U506" s="9">
        <v>21090</v>
      </c>
      <c r="V506" s="9">
        <v>32883</v>
      </c>
      <c r="W506" s="9">
        <v>0.21099999999999999</v>
      </c>
      <c r="X506" s="9">
        <v>10.055925869999999</v>
      </c>
      <c r="Y506" s="9">
        <v>9.9099099999999992E-3</v>
      </c>
      <c r="Z506">
        <f t="shared" si="7"/>
        <v>0.12843440091042108</v>
      </c>
    </row>
    <row r="507" spans="1:26" ht="16" x14ac:dyDescent="0.2">
      <c r="A507" s="8">
        <v>51.3</v>
      </c>
      <c r="B507" s="9">
        <v>259</v>
      </c>
      <c r="C507" s="9">
        <v>1588</v>
      </c>
      <c r="D507" s="9">
        <v>91</v>
      </c>
      <c r="E507" s="9">
        <v>217</v>
      </c>
      <c r="F507" s="9">
        <v>9325</v>
      </c>
      <c r="G507" s="9">
        <v>4047</v>
      </c>
      <c r="H507" s="9">
        <v>12181</v>
      </c>
      <c r="I507" s="9">
        <v>662</v>
      </c>
      <c r="J507" s="9">
        <v>1308</v>
      </c>
      <c r="K507" s="9">
        <v>126915</v>
      </c>
      <c r="L507" s="9">
        <v>38</v>
      </c>
      <c r="M507" s="9">
        <v>725</v>
      </c>
      <c r="N507" s="9">
        <v>576</v>
      </c>
      <c r="O507" s="9">
        <v>9</v>
      </c>
      <c r="P507" s="9">
        <v>194</v>
      </c>
      <c r="Q507" s="9">
        <v>618</v>
      </c>
      <c r="R507" s="9">
        <v>630</v>
      </c>
      <c r="S507" s="9">
        <v>796</v>
      </c>
      <c r="T507" s="9">
        <v>457</v>
      </c>
      <c r="U507" s="9">
        <v>20734</v>
      </c>
      <c r="V507" s="9">
        <v>33219</v>
      </c>
      <c r="W507" s="9">
        <v>0.21199999999999999</v>
      </c>
      <c r="X507" s="9">
        <v>10.419095309999999</v>
      </c>
      <c r="Y507" s="9">
        <v>1.0465901E-2</v>
      </c>
      <c r="Z507">
        <f t="shared" si="7"/>
        <v>0.13036696494540678</v>
      </c>
    </row>
    <row r="508" spans="1:26" ht="16" x14ac:dyDescent="0.2">
      <c r="A508" s="8">
        <v>51.4</v>
      </c>
      <c r="B508" s="9">
        <v>288</v>
      </c>
      <c r="C508" s="9">
        <v>1588</v>
      </c>
      <c r="D508" s="9">
        <v>110</v>
      </c>
      <c r="E508" s="9">
        <v>210</v>
      </c>
      <c r="F508" s="9">
        <v>9303</v>
      </c>
      <c r="G508" s="9">
        <v>4061</v>
      </c>
      <c r="H508" s="9">
        <v>12152</v>
      </c>
      <c r="I508" s="9">
        <v>613</v>
      </c>
      <c r="J508" s="9">
        <v>1249</v>
      </c>
      <c r="K508" s="9">
        <v>121509</v>
      </c>
      <c r="L508" s="9">
        <v>140</v>
      </c>
      <c r="M508" s="9">
        <v>873</v>
      </c>
      <c r="N508" s="9">
        <v>795</v>
      </c>
      <c r="O508" s="9">
        <v>119</v>
      </c>
      <c r="P508" s="9">
        <v>238</v>
      </c>
      <c r="Q508" s="9">
        <v>623</v>
      </c>
      <c r="R508" s="9">
        <v>659</v>
      </c>
      <c r="S508" s="9">
        <v>865</v>
      </c>
      <c r="T508" s="9">
        <v>340</v>
      </c>
      <c r="U508" s="9">
        <v>21196</v>
      </c>
      <c r="V508" s="9">
        <v>33337</v>
      </c>
      <c r="W508" s="9">
        <v>0.21099999999999999</v>
      </c>
      <c r="X508" s="9">
        <v>9.9990947989999999</v>
      </c>
      <c r="Y508" s="9">
        <v>9.9075299999999995E-3</v>
      </c>
      <c r="Z508">
        <f t="shared" si="7"/>
        <v>0.13067807768268597</v>
      </c>
    </row>
    <row r="509" spans="1:26" ht="16" x14ac:dyDescent="0.2">
      <c r="A509" s="8">
        <v>51.5</v>
      </c>
      <c r="B509" s="9">
        <v>262</v>
      </c>
      <c r="C509" s="9">
        <v>1494</v>
      </c>
      <c r="D509" s="9">
        <v>119</v>
      </c>
      <c r="E509" s="9">
        <v>197</v>
      </c>
      <c r="F509" s="9">
        <v>9021</v>
      </c>
      <c r="G509" s="9">
        <v>3808</v>
      </c>
      <c r="H509" s="9">
        <v>12325</v>
      </c>
      <c r="I509" s="9">
        <v>660</v>
      </c>
      <c r="J509" s="9">
        <v>1701</v>
      </c>
      <c r="K509" s="9">
        <v>122550</v>
      </c>
      <c r="L509" s="9">
        <v>67</v>
      </c>
      <c r="M509" s="9">
        <v>812</v>
      </c>
      <c r="N509" s="9">
        <v>713</v>
      </c>
      <c r="O509" s="9">
        <v>0</v>
      </c>
      <c r="P509" s="9">
        <v>152</v>
      </c>
      <c r="Q509" s="9">
        <v>710</v>
      </c>
      <c r="R509" s="9">
        <v>745</v>
      </c>
      <c r="S509" s="9">
        <v>608</v>
      </c>
      <c r="T509" s="9">
        <v>360</v>
      </c>
      <c r="U509" s="9">
        <v>19867</v>
      </c>
      <c r="V509" s="9">
        <v>34048</v>
      </c>
      <c r="W509" s="9">
        <v>0.21299999999999999</v>
      </c>
      <c r="X509" s="9">
        <v>9.9432048680000005</v>
      </c>
      <c r="Y509" s="9">
        <v>9.9159409999999993E-3</v>
      </c>
      <c r="Z509">
        <f t="shared" si="7"/>
        <v>0.12121703853955375</v>
      </c>
    </row>
    <row r="510" spans="1:26" ht="16" x14ac:dyDescent="0.2">
      <c r="A510" s="8">
        <v>51.6</v>
      </c>
      <c r="B510" s="9">
        <v>270</v>
      </c>
      <c r="C510" s="9">
        <v>1631</v>
      </c>
      <c r="D510" s="9">
        <v>107</v>
      </c>
      <c r="E510" s="9">
        <v>160</v>
      </c>
      <c r="F510" s="9">
        <v>9319</v>
      </c>
      <c r="G510" s="9">
        <v>4175</v>
      </c>
      <c r="H510" s="9">
        <v>12450</v>
      </c>
      <c r="I510" s="9">
        <v>670</v>
      </c>
      <c r="J510" s="9">
        <v>1786</v>
      </c>
      <c r="K510" s="9">
        <v>126094</v>
      </c>
      <c r="L510" s="9">
        <v>35</v>
      </c>
      <c r="M510" s="9">
        <v>871</v>
      </c>
      <c r="N510" s="9">
        <v>702</v>
      </c>
      <c r="O510" s="9">
        <v>74</v>
      </c>
      <c r="P510" s="9">
        <v>179</v>
      </c>
      <c r="Q510" s="9">
        <v>747</v>
      </c>
      <c r="R510" s="9">
        <v>557</v>
      </c>
      <c r="S510" s="9">
        <v>845</v>
      </c>
      <c r="T510" s="9">
        <v>393</v>
      </c>
      <c r="U510" s="9">
        <v>21651</v>
      </c>
      <c r="V510" s="9">
        <v>33734</v>
      </c>
      <c r="W510" s="9">
        <v>0.214</v>
      </c>
      <c r="X510" s="9">
        <v>10.128032129999999</v>
      </c>
      <c r="Y510" s="9">
        <v>7.3899589999999998E-3</v>
      </c>
      <c r="Z510">
        <f t="shared" si="7"/>
        <v>0.13100401606425702</v>
      </c>
    </row>
    <row r="511" spans="1:26" ht="16" x14ac:dyDescent="0.2">
      <c r="A511" s="8">
        <v>51.7</v>
      </c>
      <c r="B511" s="9">
        <v>274</v>
      </c>
      <c r="C511" s="9">
        <v>1688</v>
      </c>
      <c r="D511" s="9">
        <v>117</v>
      </c>
      <c r="E511" s="9">
        <v>241</v>
      </c>
      <c r="F511" s="9">
        <v>9409</v>
      </c>
      <c r="G511" s="9">
        <v>3950</v>
      </c>
      <c r="H511" s="9">
        <v>12236</v>
      </c>
      <c r="I511" s="9">
        <v>606</v>
      </c>
      <c r="J511" s="9">
        <v>1338</v>
      </c>
      <c r="K511" s="9">
        <v>130491</v>
      </c>
      <c r="L511" s="9">
        <v>90</v>
      </c>
      <c r="M511" s="9">
        <v>823</v>
      </c>
      <c r="N511" s="9">
        <v>871</v>
      </c>
      <c r="O511" s="9">
        <v>68</v>
      </c>
      <c r="P511" s="9">
        <v>94</v>
      </c>
      <c r="Q511" s="9">
        <v>713</v>
      </c>
      <c r="R511" s="9">
        <v>590</v>
      </c>
      <c r="S511" s="9">
        <v>740</v>
      </c>
      <c r="T511" s="9">
        <v>364</v>
      </c>
      <c r="U511" s="9">
        <v>21842</v>
      </c>
      <c r="V511" s="9">
        <v>34559</v>
      </c>
      <c r="W511" s="9">
        <v>0.21299999999999999</v>
      </c>
      <c r="X511" s="9">
        <v>10.66451455</v>
      </c>
      <c r="Y511" s="9">
        <v>1.1033787999999999E-2</v>
      </c>
      <c r="Z511">
        <f t="shared" si="7"/>
        <v>0.13795357960117685</v>
      </c>
    </row>
    <row r="512" spans="1:26" ht="16" x14ac:dyDescent="0.2">
      <c r="A512" s="8">
        <v>51.8</v>
      </c>
      <c r="B512" s="9">
        <v>280</v>
      </c>
      <c r="C512" s="9">
        <v>1587</v>
      </c>
      <c r="D512" s="9">
        <v>100</v>
      </c>
      <c r="E512" s="9">
        <v>199</v>
      </c>
      <c r="F512" s="9">
        <v>9134</v>
      </c>
      <c r="G512" s="9">
        <v>3996</v>
      </c>
      <c r="H512" s="9">
        <v>12442</v>
      </c>
      <c r="I512" s="9">
        <v>639</v>
      </c>
      <c r="J512" s="9">
        <v>1177</v>
      </c>
      <c r="K512" s="9">
        <v>132706</v>
      </c>
      <c r="L512" s="9">
        <v>91</v>
      </c>
      <c r="M512" s="9">
        <v>950</v>
      </c>
      <c r="N512" s="9">
        <v>619</v>
      </c>
      <c r="O512" s="9">
        <v>13</v>
      </c>
      <c r="P512" s="9">
        <v>124</v>
      </c>
      <c r="Q512" s="9">
        <v>575</v>
      </c>
      <c r="R512" s="9">
        <v>715</v>
      </c>
      <c r="S512" s="9">
        <v>624</v>
      </c>
      <c r="T512" s="9">
        <v>433</v>
      </c>
      <c r="U512" s="9">
        <v>20814</v>
      </c>
      <c r="V512" s="9">
        <v>34521</v>
      </c>
      <c r="W512" s="9">
        <v>0.214</v>
      </c>
      <c r="X512" s="9">
        <v>10.665970099999999</v>
      </c>
      <c r="Y512" s="9">
        <v>9.5608719999999998E-3</v>
      </c>
      <c r="Z512">
        <f t="shared" si="7"/>
        <v>0.1275518405401061</v>
      </c>
    </row>
    <row r="513" spans="1:26" ht="16" x14ac:dyDescent="0.2">
      <c r="A513" s="8">
        <v>51.9</v>
      </c>
      <c r="B513" s="9">
        <v>248</v>
      </c>
      <c r="C513" s="9">
        <v>1639</v>
      </c>
      <c r="D513" s="9">
        <v>121</v>
      </c>
      <c r="E513" s="9">
        <v>192</v>
      </c>
      <c r="F513" s="9">
        <v>8938</v>
      </c>
      <c r="G513" s="9">
        <v>3980</v>
      </c>
      <c r="H513" s="9">
        <v>12079</v>
      </c>
      <c r="I513" s="9">
        <v>602</v>
      </c>
      <c r="J513" s="9">
        <v>1014</v>
      </c>
      <c r="K513" s="9">
        <v>133482</v>
      </c>
      <c r="L513" s="9">
        <v>0</v>
      </c>
      <c r="M513" s="9">
        <v>895</v>
      </c>
      <c r="N513" s="9">
        <v>746</v>
      </c>
      <c r="O513" s="9">
        <v>11</v>
      </c>
      <c r="P513" s="9">
        <v>222</v>
      </c>
      <c r="Q513" s="9">
        <v>549</v>
      </c>
      <c r="R513" s="9">
        <v>721</v>
      </c>
      <c r="S513" s="9">
        <v>641</v>
      </c>
      <c r="T513" s="9">
        <v>408</v>
      </c>
      <c r="U513" s="9">
        <v>21194</v>
      </c>
      <c r="V513" s="9">
        <v>33443</v>
      </c>
      <c r="W513" s="9">
        <v>0.215</v>
      </c>
      <c r="X513" s="9">
        <v>11.050749229999999</v>
      </c>
      <c r="Y513" s="9">
        <v>9.0591679999999994E-3</v>
      </c>
      <c r="Z513">
        <f t="shared" si="7"/>
        <v>0.13569004056627204</v>
      </c>
    </row>
    <row r="514" spans="1:26" ht="16" x14ac:dyDescent="0.2">
      <c r="A514" s="8">
        <v>52</v>
      </c>
      <c r="B514" s="9">
        <v>269</v>
      </c>
      <c r="C514" s="9">
        <v>1620</v>
      </c>
      <c r="D514" s="9">
        <v>126</v>
      </c>
      <c r="E514" s="9">
        <v>219</v>
      </c>
      <c r="F514" s="9">
        <v>8728</v>
      </c>
      <c r="G514" s="9">
        <v>3964</v>
      </c>
      <c r="H514" s="9">
        <v>11798</v>
      </c>
      <c r="I514" s="9">
        <v>617</v>
      </c>
      <c r="J514" s="9">
        <v>1310</v>
      </c>
      <c r="K514" s="9">
        <v>133055</v>
      </c>
      <c r="L514" s="9">
        <v>146</v>
      </c>
      <c r="M514" s="9">
        <v>939</v>
      </c>
      <c r="N514" s="9">
        <v>694</v>
      </c>
      <c r="O514" s="9">
        <v>0</v>
      </c>
      <c r="P514" s="9">
        <v>86</v>
      </c>
      <c r="Q514" s="9">
        <v>497</v>
      </c>
      <c r="R514" s="9">
        <v>731</v>
      </c>
      <c r="S514" s="9">
        <v>675</v>
      </c>
      <c r="T514" s="9">
        <v>498</v>
      </c>
      <c r="U514" s="9">
        <v>20298</v>
      </c>
      <c r="V514" s="9">
        <v>33071</v>
      </c>
      <c r="W514" s="9">
        <v>0.215</v>
      </c>
      <c r="X514" s="9">
        <v>11.27775894</v>
      </c>
      <c r="Y514" s="9">
        <v>1.078924E-2</v>
      </c>
      <c r="Z514">
        <f t="shared" si="7"/>
        <v>0.13731140871334124</v>
      </c>
    </row>
    <row r="515" spans="1:26" ht="16" x14ac:dyDescent="0.2">
      <c r="A515" s="8">
        <v>52.1</v>
      </c>
      <c r="B515" s="9">
        <v>217</v>
      </c>
      <c r="C515" s="9">
        <v>1529</v>
      </c>
      <c r="D515" s="9">
        <v>174</v>
      </c>
      <c r="E515" s="9">
        <v>213</v>
      </c>
      <c r="F515" s="9">
        <v>8110</v>
      </c>
      <c r="G515" s="9">
        <v>3895</v>
      </c>
      <c r="H515" s="9">
        <v>10910</v>
      </c>
      <c r="I515" s="9">
        <v>544</v>
      </c>
      <c r="J515" s="9">
        <v>1723</v>
      </c>
      <c r="K515" s="9">
        <v>127139</v>
      </c>
      <c r="L515" s="9">
        <v>34</v>
      </c>
      <c r="M515" s="9">
        <v>888</v>
      </c>
      <c r="N515" s="9">
        <v>498</v>
      </c>
      <c r="O515" s="9">
        <v>87</v>
      </c>
      <c r="P515" s="9">
        <v>185</v>
      </c>
      <c r="Q515" s="9">
        <v>552</v>
      </c>
      <c r="R515" s="9">
        <v>567</v>
      </c>
      <c r="S515" s="9">
        <v>705</v>
      </c>
      <c r="T515" s="9">
        <v>462</v>
      </c>
      <c r="U515" s="9">
        <v>21818</v>
      </c>
      <c r="V515" s="9">
        <v>33541</v>
      </c>
      <c r="W515" s="9">
        <v>0.217</v>
      </c>
      <c r="X515" s="9">
        <v>11.65343721</v>
      </c>
      <c r="Y515" s="9">
        <v>9.7625809999999993E-3</v>
      </c>
      <c r="Z515">
        <f t="shared" si="7"/>
        <v>0.14014665444546287</v>
      </c>
    </row>
    <row r="516" spans="1:26" ht="16" x14ac:dyDescent="0.2">
      <c r="A516" s="8">
        <v>52.2</v>
      </c>
      <c r="B516" s="9">
        <v>261</v>
      </c>
      <c r="C516" s="9">
        <v>1560</v>
      </c>
      <c r="D516" s="9">
        <v>145</v>
      </c>
      <c r="E516" s="9">
        <v>189</v>
      </c>
      <c r="F516" s="9">
        <v>8605</v>
      </c>
      <c r="G516" s="9">
        <v>3889</v>
      </c>
      <c r="H516" s="9">
        <v>11359</v>
      </c>
      <c r="I516" s="9">
        <v>755</v>
      </c>
      <c r="J516" s="9">
        <v>3735</v>
      </c>
      <c r="K516" s="9">
        <v>129810</v>
      </c>
      <c r="L516" s="9">
        <v>200</v>
      </c>
      <c r="M516" s="9">
        <v>880</v>
      </c>
      <c r="N516" s="9">
        <v>565</v>
      </c>
      <c r="O516" s="9">
        <v>20</v>
      </c>
      <c r="P516" s="9">
        <v>51</v>
      </c>
      <c r="Q516" s="9">
        <v>447</v>
      </c>
      <c r="R516" s="9">
        <v>641</v>
      </c>
      <c r="S516" s="9">
        <v>740</v>
      </c>
      <c r="T516" s="9">
        <v>423</v>
      </c>
      <c r="U516" s="9">
        <v>20888</v>
      </c>
      <c r="V516" s="9">
        <v>33257</v>
      </c>
      <c r="W516" s="9">
        <v>0.217</v>
      </c>
      <c r="X516" s="9">
        <v>11.4279426</v>
      </c>
      <c r="Y516" s="9">
        <v>9.0482570000000005E-3</v>
      </c>
      <c r="Z516">
        <f t="shared" ref="Z516:Z579" si="8">C516/H516</f>
        <v>0.13733603310150541</v>
      </c>
    </row>
    <row r="517" spans="1:26" ht="16" x14ac:dyDescent="0.2">
      <c r="A517" s="8">
        <v>52.3</v>
      </c>
      <c r="B517" s="9">
        <v>283</v>
      </c>
      <c r="C517" s="9">
        <v>1523</v>
      </c>
      <c r="D517" s="9">
        <v>151</v>
      </c>
      <c r="E517" s="9">
        <v>241</v>
      </c>
      <c r="F517" s="9">
        <v>8290</v>
      </c>
      <c r="G517" s="9">
        <v>3854</v>
      </c>
      <c r="H517" s="9">
        <v>11175</v>
      </c>
      <c r="I517" s="9">
        <v>688</v>
      </c>
      <c r="J517" s="9">
        <v>3225</v>
      </c>
      <c r="K517" s="9">
        <v>128062</v>
      </c>
      <c r="L517" s="9">
        <v>181</v>
      </c>
      <c r="M517" s="9">
        <v>791</v>
      </c>
      <c r="N517" s="9">
        <v>730</v>
      </c>
      <c r="O517" s="9">
        <v>153</v>
      </c>
      <c r="P517" s="9">
        <v>178</v>
      </c>
      <c r="Q517" s="9">
        <v>572</v>
      </c>
      <c r="R517" s="9">
        <v>519</v>
      </c>
      <c r="S517" s="9">
        <v>576</v>
      </c>
      <c r="T517" s="9">
        <v>483</v>
      </c>
      <c r="U517" s="9">
        <v>21258</v>
      </c>
      <c r="V517" s="9">
        <v>33340</v>
      </c>
      <c r="W517" s="9">
        <v>0.219</v>
      </c>
      <c r="X517" s="9">
        <v>11.4596868</v>
      </c>
      <c r="Y517" s="9">
        <v>1.1336908E-2</v>
      </c>
      <c r="Z517">
        <f t="shared" si="8"/>
        <v>0.13628635346756152</v>
      </c>
    </row>
    <row r="518" spans="1:26" ht="16" x14ac:dyDescent="0.2">
      <c r="A518" s="8">
        <v>52.4</v>
      </c>
      <c r="B518" s="9">
        <v>247</v>
      </c>
      <c r="C518" s="9">
        <v>1307</v>
      </c>
      <c r="D518" s="9">
        <v>134</v>
      </c>
      <c r="E518" s="9">
        <v>223</v>
      </c>
      <c r="F518" s="9">
        <v>7447</v>
      </c>
      <c r="G518" s="9">
        <v>3905</v>
      </c>
      <c r="H518" s="9">
        <v>10423</v>
      </c>
      <c r="I518" s="9">
        <v>707</v>
      </c>
      <c r="J518" s="9">
        <v>3046</v>
      </c>
      <c r="K518" s="9">
        <v>124072</v>
      </c>
      <c r="L518" s="9">
        <v>128</v>
      </c>
      <c r="M518" s="9">
        <v>949</v>
      </c>
      <c r="N518" s="9">
        <v>665</v>
      </c>
      <c r="O518" s="9">
        <v>0</v>
      </c>
      <c r="P518" s="9">
        <v>232</v>
      </c>
      <c r="Q518" s="9">
        <v>455</v>
      </c>
      <c r="R518" s="9">
        <v>527</v>
      </c>
      <c r="S518" s="9">
        <v>612</v>
      </c>
      <c r="T518" s="9">
        <v>342</v>
      </c>
      <c r="U518" s="9">
        <v>21225</v>
      </c>
      <c r="V518" s="9">
        <v>34018</v>
      </c>
      <c r="W518" s="9">
        <v>0.219</v>
      </c>
      <c r="X518" s="9">
        <v>11.90367457</v>
      </c>
      <c r="Y518" s="9">
        <v>1.0506478E-2</v>
      </c>
      <c r="Z518">
        <f t="shared" si="8"/>
        <v>0.125395759378298</v>
      </c>
    </row>
    <row r="519" spans="1:26" ht="16" x14ac:dyDescent="0.2">
      <c r="A519" s="8">
        <v>52.5</v>
      </c>
      <c r="B519" s="9">
        <v>212</v>
      </c>
      <c r="C519" s="9">
        <v>1229</v>
      </c>
      <c r="D519" s="9">
        <v>79</v>
      </c>
      <c r="E519" s="9">
        <v>194</v>
      </c>
      <c r="F519" s="9">
        <v>7531</v>
      </c>
      <c r="G519" s="9">
        <v>3724</v>
      </c>
      <c r="H519" s="9">
        <v>10529</v>
      </c>
      <c r="I519" s="9">
        <v>617</v>
      </c>
      <c r="J519" s="9">
        <v>2884</v>
      </c>
      <c r="K519" s="9">
        <v>120844</v>
      </c>
      <c r="L519" s="9">
        <v>60</v>
      </c>
      <c r="M519" s="9">
        <v>813</v>
      </c>
      <c r="N519" s="9">
        <v>415</v>
      </c>
      <c r="O519" s="9">
        <v>68</v>
      </c>
      <c r="P519" s="9">
        <v>268</v>
      </c>
      <c r="Q519" s="9">
        <v>603</v>
      </c>
      <c r="R519" s="9">
        <v>657</v>
      </c>
      <c r="S519" s="9">
        <v>836</v>
      </c>
      <c r="T519" s="9">
        <v>419</v>
      </c>
      <c r="U519" s="9">
        <v>22595</v>
      </c>
      <c r="V519" s="9">
        <v>33480</v>
      </c>
      <c r="W519" s="9">
        <v>0.219</v>
      </c>
      <c r="X519" s="9">
        <v>11.477253299999999</v>
      </c>
      <c r="Y519" s="9">
        <v>8.5859700000000001E-3</v>
      </c>
      <c r="Z519">
        <f t="shared" si="8"/>
        <v>0.11672523506505841</v>
      </c>
    </row>
    <row r="520" spans="1:26" ht="16" x14ac:dyDescent="0.2">
      <c r="A520" s="8">
        <v>52.6</v>
      </c>
      <c r="B520" s="9">
        <v>269</v>
      </c>
      <c r="C520" s="9">
        <v>1329</v>
      </c>
      <c r="D520" s="9">
        <v>130</v>
      </c>
      <c r="E520" s="9">
        <v>197</v>
      </c>
      <c r="F520" s="9">
        <v>7859</v>
      </c>
      <c r="G520" s="9">
        <v>3733</v>
      </c>
      <c r="H520" s="9">
        <v>10828</v>
      </c>
      <c r="I520" s="9">
        <v>683</v>
      </c>
      <c r="J520" s="9">
        <v>3490</v>
      </c>
      <c r="K520" s="9">
        <v>124807</v>
      </c>
      <c r="L520" s="9">
        <v>160</v>
      </c>
      <c r="M520" s="9">
        <v>865</v>
      </c>
      <c r="N520" s="9">
        <v>448</v>
      </c>
      <c r="O520" s="9">
        <v>21</v>
      </c>
      <c r="P520" s="9">
        <v>232</v>
      </c>
      <c r="Q520" s="9">
        <v>470</v>
      </c>
      <c r="R520" s="9">
        <v>546</v>
      </c>
      <c r="S520" s="9">
        <v>677</v>
      </c>
      <c r="T520" s="9">
        <v>446</v>
      </c>
      <c r="U520" s="9">
        <v>22945</v>
      </c>
      <c r="V520" s="9">
        <v>33403</v>
      </c>
      <c r="W520" s="9">
        <v>0.218</v>
      </c>
      <c r="X520" s="9">
        <v>11.526320650000001</v>
      </c>
      <c r="Y520" s="9">
        <v>8.5857490000000002E-3</v>
      </c>
      <c r="Z520">
        <f t="shared" si="8"/>
        <v>0.12273734761728851</v>
      </c>
    </row>
    <row r="521" spans="1:26" ht="16" x14ac:dyDescent="0.2">
      <c r="A521" s="8">
        <v>52.7</v>
      </c>
      <c r="B521" s="9">
        <v>251</v>
      </c>
      <c r="C521" s="9">
        <v>1437</v>
      </c>
      <c r="D521" s="9">
        <v>142</v>
      </c>
      <c r="E521" s="9">
        <v>197</v>
      </c>
      <c r="F521" s="9">
        <v>8012</v>
      </c>
      <c r="G521" s="9">
        <v>3784</v>
      </c>
      <c r="H521" s="9">
        <v>10641</v>
      </c>
      <c r="I521" s="9">
        <v>690</v>
      </c>
      <c r="J521" s="9">
        <v>2384</v>
      </c>
      <c r="K521" s="9">
        <v>139189</v>
      </c>
      <c r="L521" s="9">
        <v>74</v>
      </c>
      <c r="M521" s="9">
        <v>936</v>
      </c>
      <c r="N521" s="9">
        <v>571</v>
      </c>
      <c r="O521" s="9">
        <v>106</v>
      </c>
      <c r="P521" s="9">
        <v>305</v>
      </c>
      <c r="Q521" s="9">
        <v>613</v>
      </c>
      <c r="R521" s="9">
        <v>636</v>
      </c>
      <c r="S521" s="9">
        <v>596</v>
      </c>
      <c r="T521" s="9">
        <v>508</v>
      </c>
      <c r="U521" s="9">
        <v>21383</v>
      </c>
      <c r="V521" s="9">
        <v>33784</v>
      </c>
      <c r="W521" s="9">
        <v>0.215</v>
      </c>
      <c r="X521" s="9">
        <v>13.08044357</v>
      </c>
      <c r="Y521" s="9">
        <v>9.2129259999999998E-3</v>
      </c>
      <c r="Z521">
        <f t="shared" si="8"/>
        <v>0.13504369890047929</v>
      </c>
    </row>
    <row r="522" spans="1:26" ht="16" x14ac:dyDescent="0.2">
      <c r="A522" s="8">
        <v>52.8</v>
      </c>
      <c r="B522" s="9">
        <v>261</v>
      </c>
      <c r="C522" s="9">
        <v>1587</v>
      </c>
      <c r="D522" s="9">
        <v>185</v>
      </c>
      <c r="E522" s="9">
        <v>212</v>
      </c>
      <c r="F522" s="9">
        <v>8282</v>
      </c>
      <c r="G522" s="9">
        <v>3610</v>
      </c>
      <c r="H522" s="9">
        <v>11150</v>
      </c>
      <c r="I522" s="9">
        <v>588</v>
      </c>
      <c r="J522" s="9">
        <v>3224</v>
      </c>
      <c r="K522" s="9">
        <v>143561</v>
      </c>
      <c r="L522" s="9">
        <v>43</v>
      </c>
      <c r="M522" s="9">
        <v>892</v>
      </c>
      <c r="N522" s="9">
        <v>656</v>
      </c>
      <c r="O522" s="9">
        <v>0</v>
      </c>
      <c r="P522" s="9">
        <v>206</v>
      </c>
      <c r="Q522" s="9">
        <v>517</v>
      </c>
      <c r="R522" s="9">
        <v>548</v>
      </c>
      <c r="S522" s="9">
        <v>640</v>
      </c>
      <c r="T522" s="9">
        <v>503</v>
      </c>
      <c r="U522" s="9">
        <v>21838</v>
      </c>
      <c r="V522" s="9">
        <v>33739</v>
      </c>
      <c r="W522" s="9">
        <v>0.214</v>
      </c>
      <c r="X522" s="9">
        <v>12.87542601</v>
      </c>
      <c r="Y522" s="9">
        <v>9.7078489999999993E-3</v>
      </c>
      <c r="Z522">
        <f t="shared" si="8"/>
        <v>0.14233183856502243</v>
      </c>
    </row>
    <row r="523" spans="1:26" ht="16" x14ac:dyDescent="0.2">
      <c r="A523" s="8">
        <v>52.9</v>
      </c>
      <c r="B523" s="9">
        <v>306</v>
      </c>
      <c r="C523" s="9">
        <v>1557</v>
      </c>
      <c r="D523" s="9">
        <v>151</v>
      </c>
      <c r="E523" s="9">
        <v>179</v>
      </c>
      <c r="F523" s="9">
        <v>8755</v>
      </c>
      <c r="G523" s="9">
        <v>3620</v>
      </c>
      <c r="H523" s="9">
        <v>11634</v>
      </c>
      <c r="I523" s="9">
        <v>675</v>
      </c>
      <c r="J523" s="9">
        <v>2422</v>
      </c>
      <c r="K523" s="9">
        <v>149472</v>
      </c>
      <c r="L523" s="9">
        <v>73</v>
      </c>
      <c r="M523" s="9">
        <v>748</v>
      </c>
      <c r="N523" s="9">
        <v>680</v>
      </c>
      <c r="O523" s="9">
        <v>0</v>
      </c>
      <c r="P523" s="9">
        <v>132</v>
      </c>
      <c r="Q523" s="9">
        <v>625</v>
      </c>
      <c r="R523" s="9">
        <v>661</v>
      </c>
      <c r="S523" s="9">
        <v>638</v>
      </c>
      <c r="T523" s="9">
        <v>536</v>
      </c>
      <c r="U523" s="9">
        <v>21566</v>
      </c>
      <c r="V523" s="9">
        <v>34217</v>
      </c>
      <c r="W523" s="9">
        <v>0.21299999999999999</v>
      </c>
      <c r="X523" s="9">
        <v>12.847859720000001</v>
      </c>
      <c r="Y523" s="9">
        <v>8.3001020000000002E-3</v>
      </c>
      <c r="Z523">
        <f t="shared" si="8"/>
        <v>0.13383187209902012</v>
      </c>
    </row>
    <row r="524" spans="1:26" ht="16" x14ac:dyDescent="0.2">
      <c r="A524" s="8">
        <v>53</v>
      </c>
      <c r="B524" s="9">
        <v>229</v>
      </c>
      <c r="C524" s="9">
        <v>1471</v>
      </c>
      <c r="D524" s="9">
        <v>148</v>
      </c>
      <c r="E524" s="9">
        <v>175</v>
      </c>
      <c r="F524" s="9">
        <v>9192</v>
      </c>
      <c r="G524" s="9">
        <v>3691</v>
      </c>
      <c r="H524" s="9">
        <v>12594</v>
      </c>
      <c r="I524" s="9">
        <v>670</v>
      </c>
      <c r="J524" s="9">
        <v>1984</v>
      </c>
      <c r="K524" s="9">
        <v>147462</v>
      </c>
      <c r="L524" s="9">
        <v>0</v>
      </c>
      <c r="M524" s="9">
        <v>793</v>
      </c>
      <c r="N524" s="9">
        <v>687</v>
      </c>
      <c r="O524" s="9">
        <v>0</v>
      </c>
      <c r="P524" s="9">
        <v>161</v>
      </c>
      <c r="Q524" s="9">
        <v>760</v>
      </c>
      <c r="R524" s="9">
        <v>586</v>
      </c>
      <c r="S524" s="9">
        <v>602</v>
      </c>
      <c r="T524" s="9">
        <v>401</v>
      </c>
      <c r="U524" s="9">
        <v>19931</v>
      </c>
      <c r="V524" s="9">
        <v>33502</v>
      </c>
      <c r="W524" s="9">
        <v>0.21099999999999999</v>
      </c>
      <c r="X524" s="9">
        <v>11.708909</v>
      </c>
      <c r="Y524" s="9">
        <v>8.7802920000000003E-3</v>
      </c>
      <c r="Z524">
        <f t="shared" si="8"/>
        <v>0.11680165158011752</v>
      </c>
    </row>
    <row r="525" spans="1:26" ht="16" x14ac:dyDescent="0.2">
      <c r="A525" s="8">
        <v>53.1</v>
      </c>
      <c r="B525" s="9">
        <v>312</v>
      </c>
      <c r="C525" s="9">
        <v>1716</v>
      </c>
      <c r="D525" s="9">
        <v>175</v>
      </c>
      <c r="E525" s="9">
        <v>204</v>
      </c>
      <c r="F525" s="9">
        <v>9799</v>
      </c>
      <c r="G525" s="9">
        <v>3851</v>
      </c>
      <c r="H525" s="9">
        <v>12894</v>
      </c>
      <c r="I525" s="9">
        <v>608</v>
      </c>
      <c r="J525" s="9">
        <v>2169</v>
      </c>
      <c r="K525" s="9">
        <v>153757</v>
      </c>
      <c r="L525" s="9">
        <v>142</v>
      </c>
      <c r="M525" s="9">
        <v>914</v>
      </c>
      <c r="N525" s="9">
        <v>555</v>
      </c>
      <c r="O525" s="9">
        <v>111</v>
      </c>
      <c r="P525" s="9">
        <v>223</v>
      </c>
      <c r="Q525" s="9">
        <v>625</v>
      </c>
      <c r="R525" s="9">
        <v>582</v>
      </c>
      <c r="S525" s="9">
        <v>766</v>
      </c>
      <c r="T525" s="9">
        <v>455</v>
      </c>
      <c r="U525" s="9">
        <v>20844</v>
      </c>
      <c r="V525" s="9">
        <v>33404</v>
      </c>
      <c r="W525" s="9">
        <v>0.20799999999999999</v>
      </c>
      <c r="X525" s="9">
        <v>11.924693660000001</v>
      </c>
      <c r="Y525" s="9">
        <v>9.7869889999999994E-3</v>
      </c>
      <c r="Z525">
        <f t="shared" si="8"/>
        <v>0.13308515588645881</v>
      </c>
    </row>
    <row r="526" spans="1:26" ht="16" x14ac:dyDescent="0.2">
      <c r="A526" s="8">
        <v>53.2</v>
      </c>
      <c r="B526" s="9">
        <v>278</v>
      </c>
      <c r="C526" s="9">
        <v>1684</v>
      </c>
      <c r="D526" s="9">
        <v>169</v>
      </c>
      <c r="E526" s="9">
        <v>226</v>
      </c>
      <c r="F526" s="9">
        <v>9655</v>
      </c>
      <c r="G526" s="9">
        <v>3863</v>
      </c>
      <c r="H526" s="9">
        <v>12947</v>
      </c>
      <c r="I526" s="9">
        <v>644</v>
      </c>
      <c r="J526" s="9">
        <v>1647</v>
      </c>
      <c r="K526" s="9">
        <v>157971</v>
      </c>
      <c r="L526" s="9">
        <v>0</v>
      </c>
      <c r="M526" s="9">
        <v>848</v>
      </c>
      <c r="N526" s="9">
        <v>516</v>
      </c>
      <c r="O526" s="9">
        <v>0</v>
      </c>
      <c r="P526" s="9">
        <v>100</v>
      </c>
      <c r="Q526" s="9">
        <v>599</v>
      </c>
      <c r="R526" s="9">
        <v>565</v>
      </c>
      <c r="S526" s="9">
        <v>693</v>
      </c>
      <c r="T526" s="9">
        <v>339</v>
      </c>
      <c r="U526" s="9">
        <v>18911</v>
      </c>
      <c r="V526" s="9">
        <v>34156</v>
      </c>
      <c r="W526" s="9">
        <v>0.20799999999999999</v>
      </c>
      <c r="X526" s="9">
        <v>12.20135939</v>
      </c>
      <c r="Y526" s="9">
        <v>1.1950717E-2</v>
      </c>
      <c r="Z526">
        <f t="shared" si="8"/>
        <v>0.13006874179346567</v>
      </c>
    </row>
    <row r="527" spans="1:26" ht="16" x14ac:dyDescent="0.2">
      <c r="A527" s="8">
        <v>53.3</v>
      </c>
      <c r="B527" s="9">
        <v>241</v>
      </c>
      <c r="C527" s="9">
        <v>1667</v>
      </c>
      <c r="D527" s="9">
        <v>130</v>
      </c>
      <c r="E527" s="9">
        <v>156</v>
      </c>
      <c r="F527" s="9">
        <v>9082</v>
      </c>
      <c r="G527" s="9">
        <v>3686</v>
      </c>
      <c r="H527" s="9">
        <v>12284</v>
      </c>
      <c r="I527" s="9">
        <v>619</v>
      </c>
      <c r="J527" s="9">
        <v>1634</v>
      </c>
      <c r="K527" s="9">
        <v>149350</v>
      </c>
      <c r="L527" s="9">
        <v>38</v>
      </c>
      <c r="M527" s="9">
        <v>893</v>
      </c>
      <c r="N527" s="9">
        <v>663</v>
      </c>
      <c r="O527" s="9">
        <v>0</v>
      </c>
      <c r="P527" s="9">
        <v>162</v>
      </c>
      <c r="Q527" s="9">
        <v>638</v>
      </c>
      <c r="R527" s="9">
        <v>678</v>
      </c>
      <c r="S527" s="9">
        <v>604</v>
      </c>
      <c r="T527" s="9">
        <v>503</v>
      </c>
      <c r="U527" s="9">
        <v>19719</v>
      </c>
      <c r="V527" s="9">
        <v>33761</v>
      </c>
      <c r="W527" s="9">
        <v>0.20699999999999999</v>
      </c>
      <c r="X527" s="9">
        <v>12.15809183</v>
      </c>
      <c r="Y527" s="9">
        <v>7.9111519999999994E-3</v>
      </c>
      <c r="Z527">
        <f t="shared" si="8"/>
        <v>0.13570498209052426</v>
      </c>
    </row>
    <row r="528" spans="1:26" ht="16" x14ac:dyDescent="0.2">
      <c r="A528" s="8">
        <v>53.4</v>
      </c>
      <c r="B528" s="9">
        <v>271</v>
      </c>
      <c r="C528" s="9">
        <v>1689</v>
      </c>
      <c r="D528" s="9">
        <v>126</v>
      </c>
      <c r="E528" s="9">
        <v>151</v>
      </c>
      <c r="F528" s="9">
        <v>9461</v>
      </c>
      <c r="G528" s="9">
        <v>3818</v>
      </c>
      <c r="H528" s="9">
        <v>12752</v>
      </c>
      <c r="I528" s="9">
        <v>478</v>
      </c>
      <c r="J528" s="9">
        <v>2265</v>
      </c>
      <c r="K528" s="9">
        <v>148108</v>
      </c>
      <c r="L528" s="9">
        <v>72</v>
      </c>
      <c r="M528" s="9">
        <v>745</v>
      </c>
      <c r="N528" s="9">
        <v>463</v>
      </c>
      <c r="O528" s="9">
        <v>0</v>
      </c>
      <c r="P528" s="9">
        <v>0</v>
      </c>
      <c r="Q528" s="9">
        <v>436</v>
      </c>
      <c r="R528" s="9">
        <v>643</v>
      </c>
      <c r="S528" s="9">
        <v>646</v>
      </c>
      <c r="T528" s="9">
        <v>475</v>
      </c>
      <c r="U528" s="9">
        <v>18424</v>
      </c>
      <c r="V528" s="9">
        <v>33852</v>
      </c>
      <c r="W528" s="9">
        <v>0.20599999999999999</v>
      </c>
      <c r="X528" s="9">
        <v>11.614491839999999</v>
      </c>
      <c r="Y528" s="9">
        <v>8.1958320000000001E-3</v>
      </c>
      <c r="Z528">
        <f t="shared" si="8"/>
        <v>0.13244981179422835</v>
      </c>
    </row>
    <row r="529" spans="1:26" ht="16" x14ac:dyDescent="0.2">
      <c r="A529" s="8">
        <v>53.5</v>
      </c>
      <c r="B529" s="9">
        <v>295</v>
      </c>
      <c r="C529" s="9">
        <v>1552</v>
      </c>
      <c r="D529" s="9">
        <v>145</v>
      </c>
      <c r="E529" s="9">
        <v>140</v>
      </c>
      <c r="F529" s="9">
        <v>9420</v>
      </c>
      <c r="G529" s="9">
        <v>3799</v>
      </c>
      <c r="H529" s="9">
        <v>12339</v>
      </c>
      <c r="I529" s="9">
        <v>646</v>
      </c>
      <c r="J529" s="9">
        <v>3840</v>
      </c>
      <c r="K529" s="9">
        <v>152889</v>
      </c>
      <c r="L529" s="9">
        <v>0</v>
      </c>
      <c r="M529" s="9">
        <v>759</v>
      </c>
      <c r="N529" s="9">
        <v>442</v>
      </c>
      <c r="O529" s="9">
        <v>0</v>
      </c>
      <c r="P529" s="9">
        <v>145</v>
      </c>
      <c r="Q529" s="9">
        <v>520</v>
      </c>
      <c r="R529" s="9">
        <v>740</v>
      </c>
      <c r="S529" s="9">
        <v>713</v>
      </c>
      <c r="T529" s="9">
        <v>450</v>
      </c>
      <c r="U529" s="9">
        <v>19575</v>
      </c>
      <c r="V529" s="9">
        <v>32739</v>
      </c>
      <c r="W529" s="9">
        <v>0.20499999999999999</v>
      </c>
      <c r="X529" s="9">
        <v>12.39071238</v>
      </c>
      <c r="Y529" s="9">
        <v>7.1519799999999996E-3</v>
      </c>
      <c r="Z529">
        <f t="shared" si="8"/>
        <v>0.12578004700542994</v>
      </c>
    </row>
    <row r="530" spans="1:26" ht="16" x14ac:dyDescent="0.2">
      <c r="A530" s="8">
        <v>53.6</v>
      </c>
      <c r="B530" s="9">
        <v>244</v>
      </c>
      <c r="C530" s="9">
        <v>1534</v>
      </c>
      <c r="D530" s="9">
        <v>133</v>
      </c>
      <c r="E530" s="9">
        <v>159</v>
      </c>
      <c r="F530" s="9">
        <v>8925</v>
      </c>
      <c r="G530" s="9">
        <v>3706</v>
      </c>
      <c r="H530" s="9">
        <v>12372</v>
      </c>
      <c r="I530" s="9">
        <v>604</v>
      </c>
      <c r="J530" s="9">
        <v>4294</v>
      </c>
      <c r="K530" s="9">
        <v>156600</v>
      </c>
      <c r="L530" s="9">
        <v>0</v>
      </c>
      <c r="M530" s="9">
        <v>759</v>
      </c>
      <c r="N530" s="9">
        <v>741</v>
      </c>
      <c r="O530" s="9">
        <v>38</v>
      </c>
      <c r="P530" s="9">
        <v>207</v>
      </c>
      <c r="Q530" s="9">
        <v>479</v>
      </c>
      <c r="R530" s="9">
        <v>612</v>
      </c>
      <c r="S530" s="9">
        <v>738</v>
      </c>
      <c r="T530" s="9">
        <v>448</v>
      </c>
      <c r="U530" s="9">
        <v>19923</v>
      </c>
      <c r="V530" s="9">
        <v>34097</v>
      </c>
      <c r="W530" s="9">
        <v>0.20599999999999999</v>
      </c>
      <c r="X530" s="9">
        <v>12.65761397</v>
      </c>
      <c r="Y530" s="9">
        <v>7.9807260000000005E-3</v>
      </c>
      <c r="Z530">
        <f t="shared" si="8"/>
        <v>0.1239896540575493</v>
      </c>
    </row>
    <row r="531" spans="1:26" ht="16" x14ac:dyDescent="0.2">
      <c r="A531" s="8">
        <v>53.7</v>
      </c>
      <c r="B531" s="9">
        <v>280</v>
      </c>
      <c r="C531" s="9">
        <v>1385</v>
      </c>
      <c r="D531" s="9">
        <v>193</v>
      </c>
      <c r="E531" s="9">
        <v>137</v>
      </c>
      <c r="F531" s="9">
        <v>8332</v>
      </c>
      <c r="G531" s="9">
        <v>3737</v>
      </c>
      <c r="H531" s="9">
        <v>11826</v>
      </c>
      <c r="I531" s="9">
        <v>725</v>
      </c>
      <c r="J531" s="9">
        <v>3420</v>
      </c>
      <c r="K531" s="9">
        <v>146283</v>
      </c>
      <c r="L531" s="9">
        <v>0</v>
      </c>
      <c r="M531" s="9">
        <v>739</v>
      </c>
      <c r="N531" s="9">
        <v>585</v>
      </c>
      <c r="O531" s="9">
        <v>0</v>
      </c>
      <c r="P531" s="9">
        <v>171</v>
      </c>
      <c r="Q531" s="9">
        <v>694</v>
      </c>
      <c r="R531" s="9">
        <v>713</v>
      </c>
      <c r="S531" s="9">
        <v>822</v>
      </c>
      <c r="T531" s="9">
        <v>375</v>
      </c>
      <c r="U531" s="9">
        <v>20842</v>
      </c>
      <c r="V531" s="9">
        <v>32953</v>
      </c>
      <c r="W531" s="9">
        <v>0.20499999999999999</v>
      </c>
      <c r="X531" s="9">
        <v>12.36960934</v>
      </c>
      <c r="Y531" s="9">
        <v>6.5732660000000004E-3</v>
      </c>
      <c r="Z531">
        <f t="shared" si="8"/>
        <v>0.11711483172670387</v>
      </c>
    </row>
    <row r="532" spans="1:26" ht="16" x14ac:dyDescent="0.2">
      <c r="A532" s="8">
        <v>53.8</v>
      </c>
      <c r="B532" s="9">
        <v>245</v>
      </c>
      <c r="C532" s="9">
        <v>1420</v>
      </c>
      <c r="D532" s="9">
        <v>114</v>
      </c>
      <c r="E532" s="9">
        <v>133</v>
      </c>
      <c r="F532" s="9">
        <v>8377</v>
      </c>
      <c r="G532" s="9">
        <v>3497</v>
      </c>
      <c r="H532" s="9">
        <v>11840</v>
      </c>
      <c r="I532" s="9">
        <v>521</v>
      </c>
      <c r="J532" s="9">
        <v>6772</v>
      </c>
      <c r="K532" s="9">
        <v>137795</v>
      </c>
      <c r="L532" s="9">
        <v>57</v>
      </c>
      <c r="M532" s="9">
        <v>767</v>
      </c>
      <c r="N532" s="9">
        <v>664</v>
      </c>
      <c r="O532" s="9">
        <v>58</v>
      </c>
      <c r="P532" s="9">
        <v>100</v>
      </c>
      <c r="Q532" s="9">
        <v>559</v>
      </c>
      <c r="R532" s="9">
        <v>567</v>
      </c>
      <c r="S532" s="9">
        <v>777</v>
      </c>
      <c r="T532" s="9">
        <v>393</v>
      </c>
      <c r="U532" s="9">
        <v>18775</v>
      </c>
      <c r="V532" s="9">
        <v>33380</v>
      </c>
      <c r="W532" s="9">
        <v>0.20699999999999999</v>
      </c>
      <c r="X532" s="9">
        <v>11.63809122</v>
      </c>
      <c r="Y532" s="9">
        <v>7.083888E-3</v>
      </c>
      <c r="Z532">
        <f t="shared" si="8"/>
        <v>0.11993243243243243</v>
      </c>
    </row>
    <row r="533" spans="1:26" ht="16" x14ac:dyDescent="0.2">
      <c r="A533" s="8">
        <v>53.9</v>
      </c>
      <c r="B533" s="9">
        <v>278</v>
      </c>
      <c r="C533" s="9">
        <v>1435</v>
      </c>
      <c r="D533" s="9">
        <v>96</v>
      </c>
      <c r="E533" s="9">
        <v>168</v>
      </c>
      <c r="F533" s="9">
        <v>8531</v>
      </c>
      <c r="G533" s="9">
        <v>3908</v>
      </c>
      <c r="H533" s="9">
        <v>12026</v>
      </c>
      <c r="I533" s="9">
        <v>637</v>
      </c>
      <c r="J533" s="9">
        <v>9047</v>
      </c>
      <c r="K533" s="9">
        <v>130978</v>
      </c>
      <c r="L533" s="9">
        <v>79</v>
      </c>
      <c r="M533" s="9">
        <v>778</v>
      </c>
      <c r="N533" s="9">
        <v>618</v>
      </c>
      <c r="O533" s="9">
        <v>38</v>
      </c>
      <c r="P533" s="9">
        <v>247</v>
      </c>
      <c r="Q533" s="9">
        <v>626</v>
      </c>
      <c r="R533" s="9">
        <v>707</v>
      </c>
      <c r="S533" s="9">
        <v>787</v>
      </c>
      <c r="T533" s="9">
        <v>416</v>
      </c>
      <c r="U533" s="9">
        <v>19821</v>
      </c>
      <c r="V533" s="9">
        <v>33663</v>
      </c>
      <c r="W533" s="9">
        <v>0.20699999999999999</v>
      </c>
      <c r="X533" s="9">
        <v>10.89123566</v>
      </c>
      <c r="Y533" s="9">
        <v>8.4758590000000005E-3</v>
      </c>
      <c r="Z533">
        <f t="shared" si="8"/>
        <v>0.11932479627473806</v>
      </c>
    </row>
    <row r="534" spans="1:26" ht="16" x14ac:dyDescent="0.2">
      <c r="A534" s="8">
        <v>54</v>
      </c>
      <c r="B534" s="9">
        <v>241</v>
      </c>
      <c r="C534" s="9">
        <v>1460</v>
      </c>
      <c r="D534" s="9">
        <v>110</v>
      </c>
      <c r="E534" s="9">
        <v>136</v>
      </c>
      <c r="F534" s="9">
        <v>8378</v>
      </c>
      <c r="G534" s="9">
        <v>3730</v>
      </c>
      <c r="H534" s="9">
        <v>11833</v>
      </c>
      <c r="I534" s="9">
        <v>664</v>
      </c>
      <c r="J534" s="9">
        <v>8286</v>
      </c>
      <c r="K534" s="9">
        <v>131184</v>
      </c>
      <c r="L534" s="9">
        <v>0</v>
      </c>
      <c r="M534" s="9">
        <v>960</v>
      </c>
      <c r="N534" s="9">
        <v>500</v>
      </c>
      <c r="O534" s="9">
        <v>137</v>
      </c>
      <c r="P534" s="9">
        <v>190</v>
      </c>
      <c r="Q534" s="9">
        <v>610</v>
      </c>
      <c r="R534" s="9">
        <v>533</v>
      </c>
      <c r="S534" s="9">
        <v>692</v>
      </c>
      <c r="T534" s="9">
        <v>474</v>
      </c>
      <c r="U534" s="9">
        <v>18787</v>
      </c>
      <c r="V534" s="9">
        <v>33981</v>
      </c>
      <c r="W534" s="9">
        <v>0.20899999999999999</v>
      </c>
      <c r="X534" s="9">
        <v>11.08628412</v>
      </c>
      <c r="Y534" s="9">
        <v>7.2390479999999997E-3</v>
      </c>
      <c r="Z534">
        <f t="shared" si="8"/>
        <v>0.12338375728893772</v>
      </c>
    </row>
    <row r="535" spans="1:26" ht="16" x14ac:dyDescent="0.2">
      <c r="A535" s="8">
        <v>54.1</v>
      </c>
      <c r="B535" s="9">
        <v>221</v>
      </c>
      <c r="C535" s="9">
        <v>1463</v>
      </c>
      <c r="D535" s="9">
        <v>99</v>
      </c>
      <c r="E535" s="9">
        <v>136</v>
      </c>
      <c r="F535" s="9">
        <v>7878</v>
      </c>
      <c r="G535" s="9">
        <v>3575</v>
      </c>
      <c r="H535" s="9">
        <v>11509</v>
      </c>
      <c r="I535" s="9">
        <v>583</v>
      </c>
      <c r="J535" s="9">
        <v>8491</v>
      </c>
      <c r="K535" s="9">
        <v>135735</v>
      </c>
      <c r="L535" s="9">
        <v>88</v>
      </c>
      <c r="M535" s="9">
        <v>927</v>
      </c>
      <c r="N535" s="9">
        <v>414</v>
      </c>
      <c r="O535" s="9">
        <v>117</v>
      </c>
      <c r="P535" s="9">
        <v>218</v>
      </c>
      <c r="Q535" s="9">
        <v>629</v>
      </c>
      <c r="R535" s="9">
        <v>590</v>
      </c>
      <c r="S535" s="9">
        <v>804</v>
      </c>
      <c r="T535" s="9">
        <v>447</v>
      </c>
      <c r="U535" s="9">
        <v>20257</v>
      </c>
      <c r="V535" s="9">
        <v>33644</v>
      </c>
      <c r="W535" s="9">
        <v>0.20799999999999999</v>
      </c>
      <c r="X535" s="9">
        <v>11.79381354</v>
      </c>
      <c r="Y535" s="9">
        <v>6.7137289999999999E-3</v>
      </c>
      <c r="Z535">
        <f t="shared" si="8"/>
        <v>0.12711790772438961</v>
      </c>
    </row>
    <row r="536" spans="1:26" ht="16" x14ac:dyDescent="0.2">
      <c r="A536" s="8">
        <v>54.2</v>
      </c>
      <c r="B536" s="9">
        <v>218</v>
      </c>
      <c r="C536" s="9">
        <v>1304</v>
      </c>
      <c r="D536" s="9">
        <v>107</v>
      </c>
      <c r="E536" s="9">
        <v>185</v>
      </c>
      <c r="F536" s="9">
        <v>7710</v>
      </c>
      <c r="G536" s="9">
        <v>3580</v>
      </c>
      <c r="H536" s="9">
        <v>11112</v>
      </c>
      <c r="I536" s="9">
        <v>662</v>
      </c>
      <c r="J536" s="9">
        <v>5364</v>
      </c>
      <c r="K536" s="9">
        <v>146783</v>
      </c>
      <c r="L536" s="9">
        <v>42</v>
      </c>
      <c r="M536" s="9">
        <v>885</v>
      </c>
      <c r="N536" s="9">
        <v>439</v>
      </c>
      <c r="O536" s="9">
        <v>142</v>
      </c>
      <c r="P536" s="9">
        <v>324</v>
      </c>
      <c r="Q536" s="9">
        <v>608</v>
      </c>
      <c r="R536" s="9">
        <v>533</v>
      </c>
      <c r="S536" s="9">
        <v>696</v>
      </c>
      <c r="T536" s="9">
        <v>489</v>
      </c>
      <c r="U536" s="9">
        <v>22210</v>
      </c>
      <c r="V536" s="9">
        <v>33954</v>
      </c>
      <c r="W536" s="9">
        <v>0.21</v>
      </c>
      <c r="X536" s="9">
        <v>13.209413250000001</v>
      </c>
      <c r="Y536" s="9">
        <v>8.3295810000000008E-3</v>
      </c>
      <c r="Z536">
        <f t="shared" si="8"/>
        <v>0.11735061195104392</v>
      </c>
    </row>
    <row r="537" spans="1:26" ht="16" x14ac:dyDescent="0.2">
      <c r="A537" s="8">
        <v>54.3</v>
      </c>
      <c r="B537" s="9">
        <v>264</v>
      </c>
      <c r="C537" s="9">
        <v>1484</v>
      </c>
      <c r="D537" s="9">
        <v>108</v>
      </c>
      <c r="E537" s="9">
        <v>187</v>
      </c>
      <c r="F537" s="9">
        <v>7621</v>
      </c>
      <c r="G537" s="9">
        <v>3551</v>
      </c>
      <c r="H537" s="9">
        <v>11184</v>
      </c>
      <c r="I537" s="9">
        <v>473</v>
      </c>
      <c r="J537" s="9">
        <v>2629</v>
      </c>
      <c r="K537" s="9">
        <v>153702</v>
      </c>
      <c r="L537" s="9">
        <v>0</v>
      </c>
      <c r="M537" s="9">
        <v>888</v>
      </c>
      <c r="N537" s="9">
        <v>571</v>
      </c>
      <c r="O537" s="9">
        <v>25</v>
      </c>
      <c r="P537" s="9">
        <v>334</v>
      </c>
      <c r="Q537" s="9">
        <v>665</v>
      </c>
      <c r="R537" s="9">
        <v>597</v>
      </c>
      <c r="S537" s="9">
        <v>619</v>
      </c>
      <c r="T537" s="9">
        <v>473</v>
      </c>
      <c r="U537" s="9">
        <v>22554</v>
      </c>
      <c r="V537" s="9">
        <v>34438</v>
      </c>
      <c r="W537" s="9">
        <v>0.21099999999999999</v>
      </c>
      <c r="X537" s="9">
        <v>13.743025749999999</v>
      </c>
      <c r="Y537" s="9">
        <v>8.2912119999999992E-3</v>
      </c>
      <c r="Z537">
        <f t="shared" si="8"/>
        <v>0.13268955650929901</v>
      </c>
    </row>
    <row r="538" spans="1:26" ht="16" x14ac:dyDescent="0.2">
      <c r="A538" s="8">
        <v>54.4</v>
      </c>
      <c r="B538" s="9">
        <v>231</v>
      </c>
      <c r="C538" s="9">
        <v>1343</v>
      </c>
      <c r="D538" s="9">
        <v>143</v>
      </c>
      <c r="E538" s="9">
        <v>190</v>
      </c>
      <c r="F538" s="9">
        <v>7305</v>
      </c>
      <c r="G538" s="9">
        <v>3391</v>
      </c>
      <c r="H538" s="9">
        <v>10731</v>
      </c>
      <c r="I538" s="9">
        <v>678</v>
      </c>
      <c r="J538" s="9">
        <v>4082</v>
      </c>
      <c r="K538" s="9">
        <v>151201</v>
      </c>
      <c r="L538" s="9">
        <v>126</v>
      </c>
      <c r="M538" s="9">
        <v>822</v>
      </c>
      <c r="N538" s="9">
        <v>665</v>
      </c>
      <c r="O538" s="9">
        <v>36</v>
      </c>
      <c r="P538" s="9">
        <v>292</v>
      </c>
      <c r="Q538" s="9">
        <v>582</v>
      </c>
      <c r="R538" s="9">
        <v>568</v>
      </c>
      <c r="S538" s="9">
        <v>606</v>
      </c>
      <c r="T538" s="9">
        <v>434</v>
      </c>
      <c r="U538" s="9">
        <v>21900</v>
      </c>
      <c r="V538" s="9">
        <v>33585</v>
      </c>
      <c r="W538" s="9">
        <v>0.21</v>
      </c>
      <c r="X538" s="9">
        <v>14.09011276</v>
      </c>
      <c r="Y538" s="9">
        <v>8.6757989999999997E-3</v>
      </c>
      <c r="Z538">
        <f t="shared" si="8"/>
        <v>0.12515143043518778</v>
      </c>
    </row>
    <row r="539" spans="1:26" ht="16" x14ac:dyDescent="0.2">
      <c r="A539" s="8">
        <v>54.5</v>
      </c>
      <c r="B539" s="9">
        <v>214</v>
      </c>
      <c r="C539" s="9">
        <v>1334</v>
      </c>
      <c r="D539" s="9">
        <v>133</v>
      </c>
      <c r="E539" s="9">
        <v>165</v>
      </c>
      <c r="F539" s="9">
        <v>7192</v>
      </c>
      <c r="G539" s="9">
        <v>3429</v>
      </c>
      <c r="H539" s="9">
        <v>10530</v>
      </c>
      <c r="I539" s="9">
        <v>527</v>
      </c>
      <c r="J539" s="9">
        <v>3509</v>
      </c>
      <c r="K539" s="9">
        <v>152778</v>
      </c>
      <c r="L539" s="9">
        <v>5</v>
      </c>
      <c r="M539" s="9">
        <v>802</v>
      </c>
      <c r="N539" s="9">
        <v>554</v>
      </c>
      <c r="O539" s="9">
        <v>0</v>
      </c>
      <c r="P539" s="9">
        <v>262</v>
      </c>
      <c r="Q539" s="9">
        <v>534</v>
      </c>
      <c r="R539" s="9">
        <v>541</v>
      </c>
      <c r="S539" s="9">
        <v>567</v>
      </c>
      <c r="T539" s="9">
        <v>484</v>
      </c>
      <c r="U539" s="9">
        <v>20880</v>
      </c>
      <c r="V539" s="9">
        <v>33883</v>
      </c>
      <c r="W539" s="9">
        <v>0.21199999999999999</v>
      </c>
      <c r="X539" s="9">
        <v>14.50883191</v>
      </c>
      <c r="Y539" s="9">
        <v>7.9022989999999998E-3</v>
      </c>
      <c r="Z539">
        <f t="shared" si="8"/>
        <v>0.12668566001899334</v>
      </c>
    </row>
    <row r="540" spans="1:26" ht="16" x14ac:dyDescent="0.2">
      <c r="A540" s="8">
        <v>54.6</v>
      </c>
      <c r="B540" s="9">
        <v>214</v>
      </c>
      <c r="C540" s="9">
        <v>1380</v>
      </c>
      <c r="D540" s="9">
        <v>139</v>
      </c>
      <c r="E540" s="9">
        <v>157</v>
      </c>
      <c r="F540" s="9">
        <v>6878</v>
      </c>
      <c r="G540" s="9">
        <v>3235</v>
      </c>
      <c r="H540" s="9">
        <v>10281</v>
      </c>
      <c r="I540" s="9">
        <v>744</v>
      </c>
      <c r="J540" s="9">
        <v>2926</v>
      </c>
      <c r="K540" s="9">
        <v>158550</v>
      </c>
      <c r="L540" s="9">
        <v>26</v>
      </c>
      <c r="M540" s="9">
        <v>904</v>
      </c>
      <c r="N540" s="9">
        <v>487</v>
      </c>
      <c r="O540" s="9">
        <v>0</v>
      </c>
      <c r="P540" s="9">
        <v>290</v>
      </c>
      <c r="Q540" s="9">
        <v>425</v>
      </c>
      <c r="R540" s="9">
        <v>462</v>
      </c>
      <c r="S540" s="9">
        <v>487</v>
      </c>
      <c r="T540" s="9">
        <v>384</v>
      </c>
      <c r="U540" s="9">
        <v>22022</v>
      </c>
      <c r="V540" s="9">
        <v>34152</v>
      </c>
      <c r="W540" s="9">
        <v>0.21199999999999999</v>
      </c>
      <c r="X540" s="9">
        <v>15.42165159</v>
      </c>
      <c r="Y540" s="9">
        <v>7.1292339999999999E-3</v>
      </c>
      <c r="Z540">
        <f t="shared" si="8"/>
        <v>0.13422818791946309</v>
      </c>
    </row>
    <row r="541" spans="1:26" ht="16" x14ac:dyDescent="0.2">
      <c r="A541" s="8">
        <v>54.7</v>
      </c>
      <c r="B541" s="9">
        <v>259</v>
      </c>
      <c r="C541" s="9">
        <v>1351</v>
      </c>
      <c r="D541" s="9">
        <v>148</v>
      </c>
      <c r="E541" s="9">
        <v>188</v>
      </c>
      <c r="F541" s="9">
        <v>6804</v>
      </c>
      <c r="G541" s="9">
        <v>3316</v>
      </c>
      <c r="H541" s="9">
        <v>10142</v>
      </c>
      <c r="I541" s="9">
        <v>693</v>
      </c>
      <c r="J541" s="9">
        <v>3264</v>
      </c>
      <c r="K541" s="9">
        <v>159315</v>
      </c>
      <c r="L541" s="9">
        <v>85</v>
      </c>
      <c r="M541" s="9">
        <v>865</v>
      </c>
      <c r="N541" s="9">
        <v>620</v>
      </c>
      <c r="O541" s="9">
        <v>42</v>
      </c>
      <c r="P541" s="9">
        <v>365</v>
      </c>
      <c r="Q541" s="9">
        <v>540</v>
      </c>
      <c r="R541" s="9">
        <v>433</v>
      </c>
      <c r="S541" s="9">
        <v>572</v>
      </c>
      <c r="T541" s="9">
        <v>446</v>
      </c>
      <c r="U541" s="9">
        <v>22594</v>
      </c>
      <c r="V541" s="9">
        <v>33825</v>
      </c>
      <c r="W541" s="9">
        <v>0.21199999999999999</v>
      </c>
      <c r="X541" s="9">
        <v>15.708440149999999</v>
      </c>
      <c r="Y541" s="9">
        <v>8.3207929999999999E-3</v>
      </c>
      <c r="Z541">
        <f t="shared" si="8"/>
        <v>0.13320844014987182</v>
      </c>
    </row>
    <row r="542" spans="1:26" ht="16" x14ac:dyDescent="0.2">
      <c r="A542" s="8">
        <v>54.8</v>
      </c>
      <c r="B542" s="9">
        <v>236</v>
      </c>
      <c r="C542" s="9">
        <v>1318</v>
      </c>
      <c r="D542" s="9">
        <v>143</v>
      </c>
      <c r="E542" s="9">
        <v>179</v>
      </c>
      <c r="F542" s="9">
        <v>6913</v>
      </c>
      <c r="G542" s="9">
        <v>3331</v>
      </c>
      <c r="H542" s="9">
        <v>10608</v>
      </c>
      <c r="I542" s="9">
        <v>574</v>
      </c>
      <c r="J542" s="9">
        <v>2685</v>
      </c>
      <c r="K542" s="9">
        <v>162443</v>
      </c>
      <c r="L542" s="9">
        <v>78</v>
      </c>
      <c r="M542" s="9">
        <v>907</v>
      </c>
      <c r="N542" s="9">
        <v>452</v>
      </c>
      <c r="O542" s="9">
        <v>4</v>
      </c>
      <c r="P542" s="9">
        <v>310</v>
      </c>
      <c r="Q542" s="9">
        <v>408</v>
      </c>
      <c r="R542" s="9">
        <v>466</v>
      </c>
      <c r="S542" s="9">
        <v>627</v>
      </c>
      <c r="T542" s="9">
        <v>389</v>
      </c>
      <c r="U542" s="9">
        <v>22164</v>
      </c>
      <c r="V542" s="9">
        <v>33550</v>
      </c>
      <c r="W542" s="9">
        <v>0.21299999999999999</v>
      </c>
      <c r="X542" s="9">
        <v>15.313254150000001</v>
      </c>
      <c r="Y542" s="9">
        <v>8.0761600000000006E-3</v>
      </c>
      <c r="Z542">
        <f t="shared" si="8"/>
        <v>0.12424585218702866</v>
      </c>
    </row>
    <row r="543" spans="1:26" ht="16" x14ac:dyDescent="0.2">
      <c r="A543" s="8">
        <v>54.9</v>
      </c>
      <c r="B543" s="9">
        <v>295</v>
      </c>
      <c r="C543" s="9">
        <v>1342</v>
      </c>
      <c r="D543" s="9">
        <v>160</v>
      </c>
      <c r="E543" s="9">
        <v>141</v>
      </c>
      <c r="F543" s="9">
        <v>6918</v>
      </c>
      <c r="G543" s="9">
        <v>3329</v>
      </c>
      <c r="H543" s="9">
        <v>10597</v>
      </c>
      <c r="I543" s="9">
        <v>796</v>
      </c>
      <c r="J543" s="9">
        <v>2614</v>
      </c>
      <c r="K543" s="9">
        <v>165939</v>
      </c>
      <c r="L543" s="9">
        <v>106</v>
      </c>
      <c r="M543" s="9">
        <v>836</v>
      </c>
      <c r="N543" s="9">
        <v>471</v>
      </c>
      <c r="O543" s="9">
        <v>35</v>
      </c>
      <c r="P543" s="9">
        <v>330</v>
      </c>
      <c r="Q543" s="9">
        <v>472</v>
      </c>
      <c r="R543" s="9">
        <v>493</v>
      </c>
      <c r="S543" s="9">
        <v>493</v>
      </c>
      <c r="T543" s="9">
        <v>465</v>
      </c>
      <c r="U543" s="9">
        <v>22238</v>
      </c>
      <c r="V543" s="9">
        <v>33853</v>
      </c>
      <c r="W543" s="9">
        <v>0.21199999999999999</v>
      </c>
      <c r="X543" s="9">
        <v>15.659054449999999</v>
      </c>
      <c r="Y543" s="9">
        <v>6.340498E-3</v>
      </c>
      <c r="Z543">
        <f t="shared" si="8"/>
        <v>0.12663961498537321</v>
      </c>
    </row>
    <row r="544" spans="1:26" ht="16" x14ac:dyDescent="0.2">
      <c r="A544" s="8">
        <v>55</v>
      </c>
      <c r="B544" s="9">
        <v>216</v>
      </c>
      <c r="C544" s="9">
        <v>1459</v>
      </c>
      <c r="D544" s="9">
        <v>164</v>
      </c>
      <c r="E544" s="9">
        <v>170</v>
      </c>
      <c r="F544" s="9">
        <v>7254</v>
      </c>
      <c r="G544" s="9">
        <v>3396</v>
      </c>
      <c r="H544" s="9">
        <v>10936</v>
      </c>
      <c r="I544" s="9">
        <v>478</v>
      </c>
      <c r="J544" s="9">
        <v>2450</v>
      </c>
      <c r="K544" s="9">
        <v>169417</v>
      </c>
      <c r="L544" s="9">
        <v>0</v>
      </c>
      <c r="M544" s="9">
        <v>889</v>
      </c>
      <c r="N544" s="9">
        <v>645</v>
      </c>
      <c r="O544" s="9">
        <v>12</v>
      </c>
      <c r="P544" s="9">
        <v>259</v>
      </c>
      <c r="Q544" s="9">
        <v>611</v>
      </c>
      <c r="R544" s="9">
        <v>617</v>
      </c>
      <c r="S544" s="9">
        <v>560</v>
      </c>
      <c r="T544" s="9">
        <v>509</v>
      </c>
      <c r="U544" s="9">
        <v>21165</v>
      </c>
      <c r="V544" s="9">
        <v>34138</v>
      </c>
      <c r="W544" s="9">
        <v>0.21099999999999999</v>
      </c>
      <c r="X544" s="9">
        <v>15.49167886</v>
      </c>
      <c r="Y544" s="9">
        <v>8.0321290000000007E-3</v>
      </c>
      <c r="Z544">
        <f t="shared" si="8"/>
        <v>0.13341258229700073</v>
      </c>
    </row>
    <row r="545" spans="1:26" ht="16" x14ac:dyDescent="0.2">
      <c r="A545" s="8">
        <v>55.1</v>
      </c>
      <c r="B545" s="9">
        <v>268</v>
      </c>
      <c r="C545" s="9">
        <v>1538</v>
      </c>
      <c r="D545" s="9">
        <v>216</v>
      </c>
      <c r="E545" s="9">
        <v>203</v>
      </c>
      <c r="F545" s="9">
        <v>7480</v>
      </c>
      <c r="G545" s="9">
        <v>3518</v>
      </c>
      <c r="H545" s="9">
        <v>11124</v>
      </c>
      <c r="I545" s="9">
        <v>736</v>
      </c>
      <c r="J545" s="9">
        <v>2577</v>
      </c>
      <c r="K545" s="9">
        <v>175953</v>
      </c>
      <c r="L545" s="9">
        <v>49</v>
      </c>
      <c r="M545" s="9">
        <v>767</v>
      </c>
      <c r="N545" s="9">
        <v>368</v>
      </c>
      <c r="O545" s="9">
        <v>51</v>
      </c>
      <c r="P545" s="9">
        <v>353</v>
      </c>
      <c r="Q545" s="9">
        <v>422</v>
      </c>
      <c r="R545" s="9">
        <v>471</v>
      </c>
      <c r="S545" s="9">
        <v>573</v>
      </c>
      <c r="T545" s="9">
        <v>422</v>
      </c>
      <c r="U545" s="9">
        <v>21255</v>
      </c>
      <c r="V545" s="9">
        <v>34007</v>
      </c>
      <c r="W545" s="9">
        <v>0.21</v>
      </c>
      <c r="X545" s="9">
        <v>15.817421789999999</v>
      </c>
      <c r="Y545" s="9">
        <v>9.5506940000000002E-3</v>
      </c>
      <c r="Z545">
        <f t="shared" si="8"/>
        <v>0.13825961884214311</v>
      </c>
    </row>
    <row r="546" spans="1:26" ht="16" x14ac:dyDescent="0.2">
      <c r="A546" s="8">
        <v>55.2</v>
      </c>
      <c r="B546" s="9">
        <v>259</v>
      </c>
      <c r="C546" s="9">
        <v>1471</v>
      </c>
      <c r="D546" s="9">
        <v>142</v>
      </c>
      <c r="E546" s="9">
        <v>180</v>
      </c>
      <c r="F546" s="9">
        <v>7472</v>
      </c>
      <c r="G546" s="9">
        <v>3599</v>
      </c>
      <c r="H546" s="9">
        <v>11217</v>
      </c>
      <c r="I546" s="9">
        <v>626</v>
      </c>
      <c r="J546" s="9">
        <v>2040</v>
      </c>
      <c r="K546" s="9">
        <v>176302</v>
      </c>
      <c r="L546" s="9">
        <v>0</v>
      </c>
      <c r="M546" s="9">
        <v>783</v>
      </c>
      <c r="N546" s="9">
        <v>522</v>
      </c>
      <c r="O546" s="9">
        <v>5</v>
      </c>
      <c r="P546" s="9">
        <v>222</v>
      </c>
      <c r="Q546" s="9">
        <v>424</v>
      </c>
      <c r="R546" s="9">
        <v>457</v>
      </c>
      <c r="S546" s="9">
        <v>709</v>
      </c>
      <c r="T546" s="9">
        <v>442</v>
      </c>
      <c r="U546" s="9">
        <v>21768</v>
      </c>
      <c r="V546" s="9">
        <v>33670</v>
      </c>
      <c r="W546" s="9">
        <v>0.20899999999999999</v>
      </c>
      <c r="X546" s="9">
        <v>15.71739324</v>
      </c>
      <c r="Y546" s="9">
        <v>8.2690190000000007E-3</v>
      </c>
      <c r="Z546">
        <f t="shared" si="8"/>
        <v>0.13114023357403939</v>
      </c>
    </row>
    <row r="547" spans="1:26" ht="16" x14ac:dyDescent="0.2">
      <c r="A547" s="8">
        <v>55.3</v>
      </c>
      <c r="B547" s="9">
        <v>255</v>
      </c>
      <c r="C547" s="9">
        <v>1500</v>
      </c>
      <c r="D547" s="9">
        <v>195</v>
      </c>
      <c r="E547" s="9">
        <v>174</v>
      </c>
      <c r="F547" s="9">
        <v>7772</v>
      </c>
      <c r="G547" s="9">
        <v>3569</v>
      </c>
      <c r="H547" s="9">
        <v>11485</v>
      </c>
      <c r="I547" s="9">
        <v>667</v>
      </c>
      <c r="J547" s="9">
        <v>2716</v>
      </c>
      <c r="K547" s="9">
        <v>175470</v>
      </c>
      <c r="L547" s="9">
        <v>139</v>
      </c>
      <c r="M547" s="9">
        <v>978</v>
      </c>
      <c r="N547" s="9">
        <v>303</v>
      </c>
      <c r="O547" s="9">
        <v>92</v>
      </c>
      <c r="P547" s="9">
        <v>297</v>
      </c>
      <c r="Q547" s="9">
        <v>562</v>
      </c>
      <c r="R547" s="9">
        <v>532</v>
      </c>
      <c r="S547" s="9">
        <v>626</v>
      </c>
      <c r="T547" s="9">
        <v>465</v>
      </c>
      <c r="U547" s="9">
        <v>20705</v>
      </c>
      <c r="V547" s="9">
        <v>34272</v>
      </c>
      <c r="W547" s="9">
        <v>0.20899999999999999</v>
      </c>
      <c r="X547" s="9">
        <v>15.27818894</v>
      </c>
      <c r="Y547" s="9">
        <v>8.4037669999999995E-3</v>
      </c>
      <c r="Z547">
        <f t="shared" si="8"/>
        <v>0.13060513713539398</v>
      </c>
    </row>
    <row r="548" spans="1:26" ht="16" x14ac:dyDescent="0.2">
      <c r="A548" s="8">
        <v>55.4</v>
      </c>
      <c r="B548" s="9">
        <v>235</v>
      </c>
      <c r="C548" s="9">
        <v>1330</v>
      </c>
      <c r="D548" s="9">
        <v>207</v>
      </c>
      <c r="E548" s="9">
        <v>180</v>
      </c>
      <c r="F548" s="9">
        <v>7089</v>
      </c>
      <c r="G548" s="9">
        <v>3601</v>
      </c>
      <c r="H548" s="9">
        <v>10877</v>
      </c>
      <c r="I548" s="9">
        <v>567</v>
      </c>
      <c r="J548" s="9">
        <v>5754</v>
      </c>
      <c r="K548" s="9">
        <v>172727</v>
      </c>
      <c r="L548" s="9">
        <v>0</v>
      </c>
      <c r="M548" s="9">
        <v>902</v>
      </c>
      <c r="N548" s="9">
        <v>365</v>
      </c>
      <c r="O548" s="9">
        <v>113</v>
      </c>
      <c r="P548" s="9">
        <v>278</v>
      </c>
      <c r="Q548" s="9">
        <v>468</v>
      </c>
      <c r="R548" s="9">
        <v>503</v>
      </c>
      <c r="S548" s="9">
        <v>724</v>
      </c>
      <c r="T548" s="9">
        <v>469</v>
      </c>
      <c r="U548" s="9">
        <v>22296</v>
      </c>
      <c r="V548" s="9">
        <v>33760</v>
      </c>
      <c r="W548" s="9">
        <v>0.21</v>
      </c>
      <c r="X548" s="9">
        <v>15.88002206</v>
      </c>
      <c r="Y548" s="9">
        <v>8.0731970000000007E-3</v>
      </c>
      <c r="Z548">
        <f t="shared" si="8"/>
        <v>0.12227636296773008</v>
      </c>
    </row>
    <row r="549" spans="1:26" ht="16" x14ac:dyDescent="0.2">
      <c r="A549" s="8">
        <v>55.5</v>
      </c>
      <c r="B549" s="9">
        <v>238</v>
      </c>
      <c r="C549" s="9">
        <v>1336</v>
      </c>
      <c r="D549" s="9">
        <v>149</v>
      </c>
      <c r="E549" s="9">
        <v>192</v>
      </c>
      <c r="F549" s="9">
        <v>7391</v>
      </c>
      <c r="G549" s="9">
        <v>3704</v>
      </c>
      <c r="H549" s="9">
        <v>10977</v>
      </c>
      <c r="I549" s="9">
        <v>648</v>
      </c>
      <c r="J549" s="9">
        <v>3733</v>
      </c>
      <c r="K549" s="9">
        <v>169071</v>
      </c>
      <c r="L549" s="9">
        <v>0</v>
      </c>
      <c r="M549" s="9">
        <v>833</v>
      </c>
      <c r="N549" s="9">
        <v>540</v>
      </c>
      <c r="O549" s="9">
        <v>86</v>
      </c>
      <c r="P549" s="9">
        <v>292</v>
      </c>
      <c r="Q549" s="9">
        <v>555</v>
      </c>
      <c r="R549" s="9">
        <v>533</v>
      </c>
      <c r="S549" s="9">
        <v>588</v>
      </c>
      <c r="T549" s="9">
        <v>415</v>
      </c>
      <c r="U549" s="9">
        <v>20408</v>
      </c>
      <c r="V549" s="9">
        <v>33887</v>
      </c>
      <c r="W549" s="9">
        <v>0.21</v>
      </c>
      <c r="X549" s="9">
        <v>15.402295710000001</v>
      </c>
      <c r="Y549" s="9">
        <v>9.4080750000000001E-3</v>
      </c>
      <c r="Z549">
        <f t="shared" si="8"/>
        <v>0.12170902796756855</v>
      </c>
    </row>
    <row r="550" spans="1:26" ht="16" x14ac:dyDescent="0.2">
      <c r="A550" s="8">
        <v>55.6</v>
      </c>
      <c r="B550" s="9">
        <v>264</v>
      </c>
      <c r="C550" s="9">
        <v>1350</v>
      </c>
      <c r="D550" s="9">
        <v>194</v>
      </c>
      <c r="E550" s="9">
        <v>151</v>
      </c>
      <c r="F550" s="9">
        <v>7445</v>
      </c>
      <c r="G550" s="9">
        <v>3458</v>
      </c>
      <c r="H550" s="9">
        <v>11150</v>
      </c>
      <c r="I550" s="9">
        <v>493</v>
      </c>
      <c r="J550" s="9">
        <v>2788</v>
      </c>
      <c r="K550" s="9">
        <v>172082</v>
      </c>
      <c r="L550" s="9">
        <v>0</v>
      </c>
      <c r="M550" s="9">
        <v>821</v>
      </c>
      <c r="N550" s="9">
        <v>406</v>
      </c>
      <c r="O550" s="9">
        <v>0</v>
      </c>
      <c r="P550" s="9">
        <v>315</v>
      </c>
      <c r="Q550" s="9">
        <v>480</v>
      </c>
      <c r="R550" s="9">
        <v>550</v>
      </c>
      <c r="S550" s="9">
        <v>622</v>
      </c>
      <c r="T550" s="9">
        <v>474</v>
      </c>
      <c r="U550" s="9">
        <v>20846</v>
      </c>
      <c r="V550" s="9">
        <v>34043</v>
      </c>
      <c r="W550" s="9">
        <v>0.21</v>
      </c>
      <c r="X550" s="9">
        <v>15.433363229999999</v>
      </c>
      <c r="Y550" s="9">
        <v>7.2435959999999997E-3</v>
      </c>
      <c r="Z550">
        <f t="shared" si="8"/>
        <v>0.1210762331838565</v>
      </c>
    </row>
    <row r="551" spans="1:26" ht="16" x14ac:dyDescent="0.2">
      <c r="A551" s="8">
        <v>55.7</v>
      </c>
      <c r="B551" s="9">
        <v>281</v>
      </c>
      <c r="C551" s="9">
        <v>1413</v>
      </c>
      <c r="D551" s="9">
        <v>177</v>
      </c>
      <c r="E551" s="9">
        <v>193</v>
      </c>
      <c r="F551" s="9">
        <v>7220</v>
      </c>
      <c r="G551" s="9">
        <v>3534</v>
      </c>
      <c r="H551" s="9">
        <v>11077</v>
      </c>
      <c r="I551" s="9">
        <v>675</v>
      </c>
      <c r="J551" s="9">
        <v>1642</v>
      </c>
      <c r="K551" s="9">
        <v>173761</v>
      </c>
      <c r="L551" s="9">
        <v>0</v>
      </c>
      <c r="M551" s="9">
        <v>886</v>
      </c>
      <c r="N551" s="9">
        <v>724</v>
      </c>
      <c r="O551" s="9">
        <v>0</v>
      </c>
      <c r="P551" s="9">
        <v>251</v>
      </c>
      <c r="Q551" s="9">
        <v>238</v>
      </c>
      <c r="R551" s="9">
        <v>617</v>
      </c>
      <c r="S551" s="9">
        <v>569</v>
      </c>
      <c r="T551" s="9">
        <v>468</v>
      </c>
      <c r="U551" s="9">
        <v>22364</v>
      </c>
      <c r="V551" s="9">
        <v>32930</v>
      </c>
      <c r="W551" s="9">
        <v>0.20899999999999999</v>
      </c>
      <c r="X551" s="9">
        <v>15.686648010000001</v>
      </c>
      <c r="Y551" s="9">
        <v>8.6299410000000003E-3</v>
      </c>
      <c r="Z551">
        <f t="shared" si="8"/>
        <v>0.12756161415545725</v>
      </c>
    </row>
    <row r="552" spans="1:26" ht="16" x14ac:dyDescent="0.2">
      <c r="A552" s="8">
        <v>55.8</v>
      </c>
      <c r="B552" s="9">
        <v>245</v>
      </c>
      <c r="C552" s="9">
        <v>1444</v>
      </c>
      <c r="D552" s="9">
        <v>178</v>
      </c>
      <c r="E552" s="9">
        <v>141</v>
      </c>
      <c r="F552" s="9">
        <v>7580</v>
      </c>
      <c r="G552" s="9">
        <v>3412</v>
      </c>
      <c r="H552" s="9">
        <v>11431</v>
      </c>
      <c r="I552" s="9">
        <v>622</v>
      </c>
      <c r="J552" s="9">
        <v>2185</v>
      </c>
      <c r="K552" s="9">
        <v>175620</v>
      </c>
      <c r="L552" s="9">
        <v>0</v>
      </c>
      <c r="M552" s="9">
        <v>793</v>
      </c>
      <c r="N552" s="9">
        <v>369</v>
      </c>
      <c r="O552" s="9">
        <v>24</v>
      </c>
      <c r="P552" s="9">
        <v>304</v>
      </c>
      <c r="Q552" s="9">
        <v>386</v>
      </c>
      <c r="R552" s="9">
        <v>432</v>
      </c>
      <c r="S552" s="9">
        <v>636</v>
      </c>
      <c r="T552" s="9">
        <v>499</v>
      </c>
      <c r="U552" s="9">
        <v>21740</v>
      </c>
      <c r="V552" s="9">
        <v>33444</v>
      </c>
      <c r="W552" s="9">
        <v>0.20899999999999999</v>
      </c>
      <c r="X552" s="9">
        <v>15.363485259999999</v>
      </c>
      <c r="Y552" s="9">
        <v>6.4857409999999997E-3</v>
      </c>
      <c r="Z552">
        <f t="shared" si="8"/>
        <v>0.12632315632928004</v>
      </c>
    </row>
    <row r="553" spans="1:26" ht="16" x14ac:dyDescent="0.2">
      <c r="A553" s="8">
        <v>55.9</v>
      </c>
      <c r="B553" s="9">
        <v>255</v>
      </c>
      <c r="C553" s="9">
        <v>1565</v>
      </c>
      <c r="D553" s="9">
        <v>178</v>
      </c>
      <c r="E553" s="9">
        <v>155</v>
      </c>
      <c r="F553" s="9">
        <v>7634</v>
      </c>
      <c r="G553" s="9">
        <v>3582</v>
      </c>
      <c r="H553" s="9">
        <v>11193</v>
      </c>
      <c r="I553" s="9">
        <v>585</v>
      </c>
      <c r="J553" s="9">
        <v>2093</v>
      </c>
      <c r="K553" s="9">
        <v>172125</v>
      </c>
      <c r="L553" s="9">
        <v>0</v>
      </c>
      <c r="M553" s="9">
        <v>908</v>
      </c>
      <c r="N553" s="9">
        <v>804</v>
      </c>
      <c r="O553" s="9">
        <v>0</v>
      </c>
      <c r="P553" s="9">
        <v>371</v>
      </c>
      <c r="Q553" s="9">
        <v>592</v>
      </c>
      <c r="R553" s="9">
        <v>482</v>
      </c>
      <c r="S553" s="9">
        <v>491</v>
      </c>
      <c r="T553" s="9">
        <v>493</v>
      </c>
      <c r="U553" s="9">
        <v>22515</v>
      </c>
      <c r="V553" s="9">
        <v>34361</v>
      </c>
      <c r="W553" s="9">
        <v>0.20899999999999999</v>
      </c>
      <c r="X553" s="9">
        <v>15.37791477</v>
      </c>
      <c r="Y553" s="9">
        <v>6.884299E-3</v>
      </c>
      <c r="Z553">
        <f t="shared" si="8"/>
        <v>0.13981953006343251</v>
      </c>
    </row>
    <row r="554" spans="1:26" ht="16" x14ac:dyDescent="0.2">
      <c r="A554" s="8">
        <v>56</v>
      </c>
      <c r="B554" s="9">
        <v>264</v>
      </c>
      <c r="C554" s="9">
        <v>1410</v>
      </c>
      <c r="D554" s="9">
        <v>201</v>
      </c>
      <c r="E554" s="9">
        <v>223</v>
      </c>
      <c r="F554" s="9">
        <v>7077</v>
      </c>
      <c r="G554" s="9">
        <v>3411</v>
      </c>
      <c r="H554" s="9">
        <v>10241</v>
      </c>
      <c r="I554" s="9">
        <v>599</v>
      </c>
      <c r="J554" s="9">
        <v>2121</v>
      </c>
      <c r="K554" s="9">
        <v>168952</v>
      </c>
      <c r="L554" s="9">
        <v>17</v>
      </c>
      <c r="M554" s="9">
        <v>918</v>
      </c>
      <c r="N554" s="9">
        <v>563</v>
      </c>
      <c r="O554" s="9">
        <v>166</v>
      </c>
      <c r="P554" s="9">
        <v>387</v>
      </c>
      <c r="Q554" s="9">
        <v>454</v>
      </c>
      <c r="R554" s="9">
        <v>632</v>
      </c>
      <c r="S554" s="9">
        <v>574</v>
      </c>
      <c r="T554" s="9">
        <v>464</v>
      </c>
      <c r="U554" s="9">
        <v>21775</v>
      </c>
      <c r="V554" s="9">
        <v>34314</v>
      </c>
      <c r="W554" s="9">
        <v>0.21</v>
      </c>
      <c r="X554" s="9">
        <v>16.49760766</v>
      </c>
      <c r="Y554" s="9">
        <v>1.0241102E-2</v>
      </c>
      <c r="Z554">
        <f t="shared" si="8"/>
        <v>0.13768186700517526</v>
      </c>
    </row>
    <row r="555" spans="1:26" ht="16" x14ac:dyDescent="0.2">
      <c r="A555" s="8">
        <v>56.1</v>
      </c>
      <c r="B555" s="9">
        <v>237</v>
      </c>
      <c r="C555" s="9">
        <v>1549</v>
      </c>
      <c r="D555" s="9">
        <v>183</v>
      </c>
      <c r="E555" s="9">
        <v>171</v>
      </c>
      <c r="F555" s="9">
        <v>7326</v>
      </c>
      <c r="G555" s="9">
        <v>3414</v>
      </c>
      <c r="H555" s="9">
        <v>10260</v>
      </c>
      <c r="I555" s="9">
        <v>592</v>
      </c>
      <c r="J555" s="9">
        <v>4789</v>
      </c>
      <c r="K555" s="9">
        <v>160718</v>
      </c>
      <c r="L555" s="9">
        <v>61</v>
      </c>
      <c r="M555" s="9">
        <v>799</v>
      </c>
      <c r="N555" s="9">
        <v>443</v>
      </c>
      <c r="O555" s="9">
        <v>0</v>
      </c>
      <c r="P555" s="9">
        <v>382</v>
      </c>
      <c r="Q555" s="9">
        <v>395</v>
      </c>
      <c r="R555" s="9">
        <v>493</v>
      </c>
      <c r="S555" s="9">
        <v>507</v>
      </c>
      <c r="T555" s="9">
        <v>473</v>
      </c>
      <c r="U555" s="9">
        <v>22120</v>
      </c>
      <c r="V555" s="9">
        <v>33915</v>
      </c>
      <c r="W555" s="9">
        <v>0.21</v>
      </c>
      <c r="X555" s="9">
        <v>15.664522420000001</v>
      </c>
      <c r="Y555" s="9">
        <v>7.7305610000000004E-3</v>
      </c>
      <c r="Z555">
        <f t="shared" si="8"/>
        <v>0.15097465886939571</v>
      </c>
    </row>
    <row r="556" spans="1:26" ht="16" x14ac:dyDescent="0.2">
      <c r="A556" s="8">
        <v>56.2</v>
      </c>
      <c r="B556" s="9">
        <v>274</v>
      </c>
      <c r="C556" s="9">
        <v>1465</v>
      </c>
      <c r="D556" s="9">
        <v>203</v>
      </c>
      <c r="E556" s="9">
        <v>192</v>
      </c>
      <c r="F556" s="9">
        <v>7323</v>
      </c>
      <c r="G556" s="9">
        <v>3541</v>
      </c>
      <c r="H556" s="9">
        <v>10923</v>
      </c>
      <c r="I556" s="9">
        <v>598</v>
      </c>
      <c r="J556" s="9">
        <v>1401</v>
      </c>
      <c r="K556" s="9">
        <v>164655</v>
      </c>
      <c r="L556" s="9">
        <v>0</v>
      </c>
      <c r="M556" s="9">
        <v>796</v>
      </c>
      <c r="N556" s="9">
        <v>496</v>
      </c>
      <c r="O556" s="9">
        <v>0</v>
      </c>
      <c r="P556" s="9">
        <v>269</v>
      </c>
      <c r="Q556" s="9">
        <v>578</v>
      </c>
      <c r="R556" s="9">
        <v>624</v>
      </c>
      <c r="S556" s="9">
        <v>618</v>
      </c>
      <c r="T556" s="9">
        <v>384</v>
      </c>
      <c r="U556" s="9">
        <v>21774</v>
      </c>
      <c r="V556" s="9">
        <v>33881</v>
      </c>
      <c r="W556" s="9">
        <v>0.21099999999999999</v>
      </c>
      <c r="X556" s="9">
        <v>15.074155449999999</v>
      </c>
      <c r="Y556" s="9">
        <v>8.8178560000000007E-3</v>
      </c>
      <c r="Z556">
        <f t="shared" si="8"/>
        <v>0.13412066282156918</v>
      </c>
    </row>
    <row r="557" spans="1:26" ht="16" x14ac:dyDescent="0.2">
      <c r="A557" s="8">
        <v>56.3</v>
      </c>
      <c r="B557" s="9">
        <v>305</v>
      </c>
      <c r="C557" s="9">
        <v>1588</v>
      </c>
      <c r="D557" s="9">
        <v>183</v>
      </c>
      <c r="E557" s="9">
        <v>197</v>
      </c>
      <c r="F557" s="9">
        <v>8325</v>
      </c>
      <c r="G557" s="9">
        <v>3617</v>
      </c>
      <c r="H557" s="9">
        <v>11924</v>
      </c>
      <c r="I557" s="9">
        <v>671</v>
      </c>
      <c r="J557" s="9">
        <v>3217</v>
      </c>
      <c r="K557" s="9">
        <v>166956</v>
      </c>
      <c r="L557" s="9">
        <v>0</v>
      </c>
      <c r="M557" s="9">
        <v>887</v>
      </c>
      <c r="N557" s="9">
        <v>695</v>
      </c>
      <c r="O557" s="9">
        <v>0</v>
      </c>
      <c r="P557" s="9">
        <v>257</v>
      </c>
      <c r="Q557" s="9">
        <v>467</v>
      </c>
      <c r="R557" s="9">
        <v>564</v>
      </c>
      <c r="S557" s="9">
        <v>694</v>
      </c>
      <c r="T557" s="9">
        <v>477</v>
      </c>
      <c r="U557" s="9">
        <v>21191</v>
      </c>
      <c r="V557" s="9">
        <v>33627</v>
      </c>
      <c r="W557" s="9">
        <v>0.20799999999999999</v>
      </c>
      <c r="X557" s="9">
        <v>14.00167729</v>
      </c>
      <c r="Y557" s="9">
        <v>9.2963990000000003E-3</v>
      </c>
      <c r="Z557">
        <f t="shared" si="8"/>
        <v>0.13317678631331767</v>
      </c>
    </row>
    <row r="558" spans="1:26" ht="16" x14ac:dyDescent="0.2">
      <c r="A558" s="8">
        <v>56.4</v>
      </c>
      <c r="B558" s="9">
        <v>263</v>
      </c>
      <c r="C558" s="9">
        <v>1648</v>
      </c>
      <c r="D558" s="9">
        <v>164</v>
      </c>
      <c r="E558" s="9">
        <v>179</v>
      </c>
      <c r="F558" s="9">
        <v>8841</v>
      </c>
      <c r="G558" s="9">
        <v>3838</v>
      </c>
      <c r="H558" s="9">
        <v>13067</v>
      </c>
      <c r="I558" s="9">
        <v>666</v>
      </c>
      <c r="J558" s="9">
        <v>2157</v>
      </c>
      <c r="K558" s="9">
        <v>156958</v>
      </c>
      <c r="L558" s="9">
        <v>16</v>
      </c>
      <c r="M558" s="9">
        <v>953</v>
      </c>
      <c r="N558" s="9">
        <v>472</v>
      </c>
      <c r="O558" s="9">
        <v>70</v>
      </c>
      <c r="P558" s="9">
        <v>239</v>
      </c>
      <c r="Q558" s="9">
        <v>615</v>
      </c>
      <c r="R558" s="9">
        <v>602</v>
      </c>
      <c r="S558" s="9">
        <v>771</v>
      </c>
      <c r="T558" s="9">
        <v>410</v>
      </c>
      <c r="U558" s="9">
        <v>19463</v>
      </c>
      <c r="V558" s="9">
        <v>33404</v>
      </c>
      <c r="W558" s="9">
        <v>0.20599999999999999</v>
      </c>
      <c r="X558" s="9">
        <v>12.01178541</v>
      </c>
      <c r="Y558" s="9">
        <v>9.196938E-3</v>
      </c>
      <c r="Z558">
        <f t="shared" si="8"/>
        <v>0.12611923165225378</v>
      </c>
    </row>
    <row r="559" spans="1:26" ht="16" x14ac:dyDescent="0.2">
      <c r="A559" s="8">
        <v>56.5</v>
      </c>
      <c r="B559" s="9">
        <v>270</v>
      </c>
      <c r="C559" s="9">
        <v>1790</v>
      </c>
      <c r="D559" s="9">
        <v>133</v>
      </c>
      <c r="E559" s="9">
        <v>156</v>
      </c>
      <c r="F559" s="9">
        <v>10006</v>
      </c>
      <c r="G559" s="9">
        <v>4019</v>
      </c>
      <c r="H559" s="9">
        <v>14133</v>
      </c>
      <c r="I559" s="9">
        <v>615</v>
      </c>
      <c r="J559" s="9">
        <v>2428</v>
      </c>
      <c r="K559" s="9">
        <v>157051</v>
      </c>
      <c r="L559" s="9">
        <v>30</v>
      </c>
      <c r="M559" s="9">
        <v>862</v>
      </c>
      <c r="N559" s="9">
        <v>417</v>
      </c>
      <c r="O559" s="9">
        <v>38</v>
      </c>
      <c r="P559" s="9">
        <v>133</v>
      </c>
      <c r="Q559" s="9">
        <v>520</v>
      </c>
      <c r="R559" s="9">
        <v>565</v>
      </c>
      <c r="S559" s="9">
        <v>744</v>
      </c>
      <c r="T559" s="9">
        <v>446</v>
      </c>
      <c r="U559" s="9">
        <v>20603</v>
      </c>
      <c r="V559" s="9">
        <v>33337</v>
      </c>
      <c r="W559" s="9">
        <v>0.20399999999999999</v>
      </c>
      <c r="X559" s="9">
        <v>11.112361140000001</v>
      </c>
      <c r="Y559" s="9">
        <v>7.5717129999999999E-3</v>
      </c>
      <c r="Z559">
        <f t="shared" si="8"/>
        <v>0.12665393051722917</v>
      </c>
    </row>
    <row r="560" spans="1:26" ht="16" x14ac:dyDescent="0.2">
      <c r="A560" s="8">
        <v>56.6</v>
      </c>
      <c r="B560" s="9">
        <v>254</v>
      </c>
      <c r="C560" s="9">
        <v>1721</v>
      </c>
      <c r="D560" s="9">
        <v>149</v>
      </c>
      <c r="E560" s="9">
        <v>144</v>
      </c>
      <c r="F560" s="9">
        <v>9830</v>
      </c>
      <c r="G560" s="9">
        <v>4144</v>
      </c>
      <c r="H560" s="9">
        <v>14243</v>
      </c>
      <c r="I560" s="9">
        <v>672</v>
      </c>
      <c r="J560" s="9">
        <v>2427</v>
      </c>
      <c r="K560" s="9">
        <v>156356</v>
      </c>
      <c r="L560" s="9">
        <v>0</v>
      </c>
      <c r="M560" s="9">
        <v>742</v>
      </c>
      <c r="N560" s="9">
        <v>552</v>
      </c>
      <c r="O560" s="9">
        <v>15</v>
      </c>
      <c r="P560" s="9">
        <v>125</v>
      </c>
      <c r="Q560" s="9">
        <v>654</v>
      </c>
      <c r="R560" s="9">
        <v>759</v>
      </c>
      <c r="S560" s="9">
        <v>1037</v>
      </c>
      <c r="T560" s="9">
        <v>476</v>
      </c>
      <c r="U560" s="9">
        <v>18816</v>
      </c>
      <c r="V560" s="9">
        <v>33508</v>
      </c>
      <c r="W560" s="9">
        <v>0.20200000000000001</v>
      </c>
      <c r="X560" s="9">
        <v>10.97774345</v>
      </c>
      <c r="Y560" s="9">
        <v>7.6530610000000001E-3</v>
      </c>
      <c r="Z560">
        <f t="shared" si="8"/>
        <v>0.1208312855437759</v>
      </c>
    </row>
    <row r="561" spans="1:26" ht="16" x14ac:dyDescent="0.2">
      <c r="A561" s="8">
        <v>56.7</v>
      </c>
      <c r="B561" s="9">
        <v>265</v>
      </c>
      <c r="C561" s="9">
        <v>1773</v>
      </c>
      <c r="D561" s="9">
        <v>132</v>
      </c>
      <c r="E561" s="9">
        <v>137</v>
      </c>
      <c r="F561" s="9">
        <v>10228</v>
      </c>
      <c r="G561" s="9">
        <v>4094</v>
      </c>
      <c r="H561" s="9">
        <v>14331</v>
      </c>
      <c r="I561" s="9">
        <v>596</v>
      </c>
      <c r="J561" s="9">
        <v>2108</v>
      </c>
      <c r="K561" s="9">
        <v>156378</v>
      </c>
      <c r="L561" s="9">
        <v>66</v>
      </c>
      <c r="M561" s="9">
        <v>827</v>
      </c>
      <c r="N561" s="9">
        <v>595</v>
      </c>
      <c r="O561" s="9">
        <v>159</v>
      </c>
      <c r="P561" s="9">
        <v>211</v>
      </c>
      <c r="Q561" s="9">
        <v>593</v>
      </c>
      <c r="R561" s="9">
        <v>724</v>
      </c>
      <c r="S561" s="9">
        <v>808</v>
      </c>
      <c r="T561" s="9">
        <v>401</v>
      </c>
      <c r="U561" s="9">
        <v>18935</v>
      </c>
      <c r="V561" s="9">
        <v>33368</v>
      </c>
      <c r="W561" s="9">
        <v>0.20200000000000001</v>
      </c>
      <c r="X561" s="9">
        <v>10.91186937</v>
      </c>
      <c r="Y561" s="9">
        <v>7.2352789999999998E-3</v>
      </c>
      <c r="Z561">
        <f t="shared" si="8"/>
        <v>0.1237178145279464</v>
      </c>
    </row>
    <row r="562" spans="1:26" ht="16" x14ac:dyDescent="0.2">
      <c r="A562" s="8">
        <v>56.8</v>
      </c>
      <c r="B562" s="9">
        <v>289</v>
      </c>
      <c r="C562" s="9">
        <v>1815</v>
      </c>
      <c r="D562" s="9">
        <v>192</v>
      </c>
      <c r="E562" s="9">
        <v>186</v>
      </c>
      <c r="F562" s="9">
        <v>10617</v>
      </c>
      <c r="G562" s="9">
        <v>4164</v>
      </c>
      <c r="H562" s="9">
        <v>14871</v>
      </c>
      <c r="I562" s="9">
        <v>601</v>
      </c>
      <c r="J562" s="9">
        <v>2286</v>
      </c>
      <c r="K562" s="9">
        <v>154775</v>
      </c>
      <c r="L562" s="9">
        <v>35</v>
      </c>
      <c r="M562" s="9">
        <v>777</v>
      </c>
      <c r="N562" s="9">
        <v>586</v>
      </c>
      <c r="O562" s="9">
        <v>40</v>
      </c>
      <c r="P562" s="9">
        <v>232</v>
      </c>
      <c r="Q562" s="9">
        <v>669</v>
      </c>
      <c r="R562" s="9">
        <v>573</v>
      </c>
      <c r="S562" s="9">
        <v>955</v>
      </c>
      <c r="T562" s="9">
        <v>477</v>
      </c>
      <c r="U562" s="9">
        <v>19410</v>
      </c>
      <c r="V562" s="9">
        <v>34002</v>
      </c>
      <c r="W562" s="9">
        <v>0.2</v>
      </c>
      <c r="X562" s="9">
        <v>10.407840759999999</v>
      </c>
      <c r="Y562" s="9">
        <v>9.5826890000000001E-3</v>
      </c>
      <c r="Z562">
        <f t="shared" si="8"/>
        <v>0.12204962679039742</v>
      </c>
    </row>
    <row r="563" spans="1:26" ht="16" x14ac:dyDescent="0.2">
      <c r="A563" s="8">
        <v>56.9</v>
      </c>
      <c r="B563" s="9">
        <v>299</v>
      </c>
      <c r="C563" s="9">
        <v>1793</v>
      </c>
      <c r="D563" s="9">
        <v>138</v>
      </c>
      <c r="E563" s="9">
        <v>155</v>
      </c>
      <c r="F563" s="9">
        <v>10471</v>
      </c>
      <c r="G563" s="9">
        <v>4200</v>
      </c>
      <c r="H563" s="9">
        <v>14662</v>
      </c>
      <c r="I563" s="9">
        <v>521</v>
      </c>
      <c r="J563" s="9">
        <v>2239</v>
      </c>
      <c r="K563" s="9">
        <v>153367</v>
      </c>
      <c r="L563" s="9">
        <v>68</v>
      </c>
      <c r="M563" s="9">
        <v>771</v>
      </c>
      <c r="N563" s="9">
        <v>387</v>
      </c>
      <c r="O563" s="9">
        <v>49</v>
      </c>
      <c r="P563" s="9">
        <v>89</v>
      </c>
      <c r="Q563" s="9">
        <v>610</v>
      </c>
      <c r="R563" s="9">
        <v>572</v>
      </c>
      <c r="S563" s="9">
        <v>950</v>
      </c>
      <c r="T563" s="9">
        <v>483</v>
      </c>
      <c r="U563" s="9">
        <v>19433</v>
      </c>
      <c r="V563" s="9">
        <v>33101</v>
      </c>
      <c r="W563" s="9">
        <v>0.2</v>
      </c>
      <c r="X563" s="9">
        <v>10.46016914</v>
      </c>
      <c r="Y563" s="9">
        <v>7.9761229999999999E-3</v>
      </c>
      <c r="Z563">
        <f t="shared" si="8"/>
        <v>0.12228891010776156</v>
      </c>
    </row>
    <row r="564" spans="1:26" ht="16" x14ac:dyDescent="0.2">
      <c r="A564" s="8">
        <v>57</v>
      </c>
      <c r="B564" s="9">
        <v>337</v>
      </c>
      <c r="C564" s="9">
        <v>1693</v>
      </c>
      <c r="D564" s="9">
        <v>227</v>
      </c>
      <c r="E564" s="9">
        <v>164</v>
      </c>
      <c r="F564" s="9">
        <v>9410</v>
      </c>
      <c r="G564" s="9">
        <v>4056</v>
      </c>
      <c r="H564" s="9">
        <v>13685</v>
      </c>
      <c r="I564" s="9">
        <v>675</v>
      </c>
      <c r="J564" s="9">
        <v>2852</v>
      </c>
      <c r="K564" s="9">
        <v>173169</v>
      </c>
      <c r="L564" s="9">
        <v>29</v>
      </c>
      <c r="M564" s="9">
        <v>894</v>
      </c>
      <c r="N564" s="9">
        <v>658</v>
      </c>
      <c r="O564" s="9">
        <v>98</v>
      </c>
      <c r="P564" s="9">
        <v>163</v>
      </c>
      <c r="Q564" s="9">
        <v>672</v>
      </c>
      <c r="R564" s="9">
        <v>716</v>
      </c>
      <c r="S564" s="9">
        <v>888</v>
      </c>
      <c r="T564" s="9">
        <v>598</v>
      </c>
      <c r="U564" s="9">
        <v>19272</v>
      </c>
      <c r="V564" s="9">
        <v>33002</v>
      </c>
      <c r="W564" s="9">
        <v>0.2</v>
      </c>
      <c r="X564" s="9">
        <v>12.653927660000001</v>
      </c>
      <c r="Y564" s="9">
        <v>8.5097550000000008E-3</v>
      </c>
      <c r="Z564">
        <f t="shared" si="8"/>
        <v>0.12371209353306541</v>
      </c>
    </row>
    <row r="565" spans="1:26" ht="16" x14ac:dyDescent="0.2">
      <c r="A565" s="8">
        <v>57.1</v>
      </c>
      <c r="B565" s="9">
        <v>227</v>
      </c>
      <c r="C565" s="9">
        <v>1790</v>
      </c>
      <c r="D565" s="9">
        <v>156</v>
      </c>
      <c r="E565" s="9">
        <v>158</v>
      </c>
      <c r="F565" s="9">
        <v>9614</v>
      </c>
      <c r="G565" s="9">
        <v>4240</v>
      </c>
      <c r="H565" s="9">
        <v>14051</v>
      </c>
      <c r="I565" s="9">
        <v>529</v>
      </c>
      <c r="J565" s="9">
        <v>2421</v>
      </c>
      <c r="K565" s="9">
        <v>164423</v>
      </c>
      <c r="L565" s="9">
        <v>0</v>
      </c>
      <c r="M565" s="9">
        <v>671</v>
      </c>
      <c r="N565" s="9">
        <v>673</v>
      </c>
      <c r="O565" s="9">
        <v>85</v>
      </c>
      <c r="P565" s="9">
        <v>98</v>
      </c>
      <c r="Q565" s="9">
        <v>717</v>
      </c>
      <c r="R565" s="9">
        <v>653</v>
      </c>
      <c r="S565" s="9">
        <v>858</v>
      </c>
      <c r="T565" s="9">
        <v>518</v>
      </c>
      <c r="U565" s="9">
        <v>18302</v>
      </c>
      <c r="V565" s="9">
        <v>34050</v>
      </c>
      <c r="W565" s="9">
        <v>0.2</v>
      </c>
      <c r="X565" s="9">
        <v>11.70187175</v>
      </c>
      <c r="Y565" s="9">
        <v>8.6329360000000008E-3</v>
      </c>
      <c r="Z565">
        <f t="shared" si="8"/>
        <v>0.12739306810903139</v>
      </c>
    </row>
    <row r="566" spans="1:26" ht="16" x14ac:dyDescent="0.2">
      <c r="A566" s="8">
        <v>57.2</v>
      </c>
      <c r="B566" s="9">
        <v>211</v>
      </c>
      <c r="C566" s="9">
        <v>1614</v>
      </c>
      <c r="D566" s="9">
        <v>185</v>
      </c>
      <c r="E566" s="9">
        <v>136</v>
      </c>
      <c r="F566" s="9">
        <v>9166</v>
      </c>
      <c r="G566" s="9">
        <v>3828</v>
      </c>
      <c r="H566" s="9">
        <v>12674</v>
      </c>
      <c r="I566" s="9">
        <v>687</v>
      </c>
      <c r="J566" s="9">
        <v>1899</v>
      </c>
      <c r="K566" s="9">
        <v>195662</v>
      </c>
      <c r="L566" s="9">
        <v>0</v>
      </c>
      <c r="M566" s="9">
        <v>753</v>
      </c>
      <c r="N566" s="9">
        <v>508</v>
      </c>
      <c r="O566" s="9">
        <v>47</v>
      </c>
      <c r="P566" s="9">
        <v>171</v>
      </c>
      <c r="Q566" s="9">
        <v>514</v>
      </c>
      <c r="R566" s="9">
        <v>609</v>
      </c>
      <c r="S566" s="9">
        <v>856</v>
      </c>
      <c r="T566" s="9">
        <v>459</v>
      </c>
      <c r="U566" s="9">
        <v>18389</v>
      </c>
      <c r="V566" s="9">
        <v>32456</v>
      </c>
      <c r="W566" s="9">
        <v>0.19800000000000001</v>
      </c>
      <c r="X566" s="9">
        <v>15.43806217</v>
      </c>
      <c r="Y566" s="9">
        <v>7.395726E-3</v>
      </c>
      <c r="Z566">
        <f t="shared" si="8"/>
        <v>0.12734732523275999</v>
      </c>
    </row>
    <row r="567" spans="1:26" ht="16" x14ac:dyDescent="0.2">
      <c r="A567" s="8">
        <v>57.3</v>
      </c>
      <c r="B567" s="9">
        <v>253</v>
      </c>
      <c r="C567" s="9">
        <v>1710</v>
      </c>
      <c r="D567" s="9">
        <v>145</v>
      </c>
      <c r="E567" s="9">
        <v>146</v>
      </c>
      <c r="F567" s="9">
        <v>9401</v>
      </c>
      <c r="G567" s="9">
        <v>3892</v>
      </c>
      <c r="H567" s="9">
        <v>13394</v>
      </c>
      <c r="I567" s="9">
        <v>582</v>
      </c>
      <c r="J567" s="9">
        <v>1548</v>
      </c>
      <c r="K567" s="9">
        <v>173410</v>
      </c>
      <c r="L567" s="9">
        <v>0</v>
      </c>
      <c r="M567" s="9">
        <v>749</v>
      </c>
      <c r="N567" s="9">
        <v>302</v>
      </c>
      <c r="O567" s="9">
        <v>16</v>
      </c>
      <c r="P567" s="9">
        <v>182</v>
      </c>
      <c r="Q567" s="9">
        <v>533</v>
      </c>
      <c r="R567" s="9">
        <v>661</v>
      </c>
      <c r="S567" s="9">
        <v>851</v>
      </c>
      <c r="T567" s="9">
        <v>420</v>
      </c>
      <c r="U567" s="9">
        <v>19980</v>
      </c>
      <c r="V567" s="9">
        <v>33068</v>
      </c>
      <c r="W567" s="9">
        <v>0.2</v>
      </c>
      <c r="X567" s="9">
        <v>12.94684187</v>
      </c>
      <c r="Y567" s="9">
        <v>7.3073069999999999E-3</v>
      </c>
      <c r="Z567">
        <f t="shared" si="8"/>
        <v>0.12766910556965805</v>
      </c>
    </row>
    <row r="568" spans="1:26" ht="16" x14ac:dyDescent="0.2">
      <c r="A568" s="8">
        <v>57.4</v>
      </c>
      <c r="B568" s="9">
        <v>271</v>
      </c>
      <c r="C568" s="9">
        <v>1662</v>
      </c>
      <c r="D568" s="9">
        <v>156</v>
      </c>
      <c r="E568" s="9">
        <v>181</v>
      </c>
      <c r="F568" s="9">
        <v>9280</v>
      </c>
      <c r="G568" s="9">
        <v>3992</v>
      </c>
      <c r="H568" s="9">
        <v>13350</v>
      </c>
      <c r="I568" s="9">
        <v>668</v>
      </c>
      <c r="J568" s="9">
        <v>2945</v>
      </c>
      <c r="K568" s="9">
        <v>170058</v>
      </c>
      <c r="L568" s="9">
        <v>17</v>
      </c>
      <c r="M568" s="9">
        <v>823</v>
      </c>
      <c r="N568" s="9">
        <v>660</v>
      </c>
      <c r="O568" s="9">
        <v>87</v>
      </c>
      <c r="P568" s="9">
        <v>86</v>
      </c>
      <c r="Q568" s="9">
        <v>563</v>
      </c>
      <c r="R568" s="9">
        <v>490</v>
      </c>
      <c r="S568" s="9">
        <v>826</v>
      </c>
      <c r="T568" s="9">
        <v>470</v>
      </c>
      <c r="U568" s="9">
        <v>19507</v>
      </c>
      <c r="V568" s="9">
        <v>32297</v>
      </c>
      <c r="W568" s="9">
        <v>0.2</v>
      </c>
      <c r="X568" s="9">
        <v>12.738426970000001</v>
      </c>
      <c r="Y568" s="9">
        <v>9.2787200000000007E-3</v>
      </c>
      <c r="Z568">
        <f t="shared" si="8"/>
        <v>0.12449438202247191</v>
      </c>
    </row>
    <row r="569" spans="1:26" ht="16" x14ac:dyDescent="0.2">
      <c r="A569" s="8">
        <v>57.5</v>
      </c>
      <c r="B569" s="9">
        <v>310</v>
      </c>
      <c r="C569" s="9">
        <v>1792</v>
      </c>
      <c r="D569" s="9">
        <v>155</v>
      </c>
      <c r="E569" s="9">
        <v>141</v>
      </c>
      <c r="F569" s="9">
        <v>9713</v>
      </c>
      <c r="G569" s="9">
        <v>4104</v>
      </c>
      <c r="H569" s="9">
        <v>14011</v>
      </c>
      <c r="I569" s="9">
        <v>574</v>
      </c>
      <c r="J569" s="9">
        <v>4951</v>
      </c>
      <c r="K569" s="9">
        <v>165467</v>
      </c>
      <c r="L569" s="9">
        <v>32</v>
      </c>
      <c r="M569" s="9">
        <v>753</v>
      </c>
      <c r="N569" s="9">
        <v>387</v>
      </c>
      <c r="O569" s="9">
        <v>54</v>
      </c>
      <c r="P569" s="9">
        <v>78</v>
      </c>
      <c r="Q569" s="9">
        <v>697</v>
      </c>
      <c r="R569" s="9">
        <v>685</v>
      </c>
      <c r="S569" s="9">
        <v>812</v>
      </c>
      <c r="T569" s="9">
        <v>467</v>
      </c>
      <c r="U569" s="9">
        <v>19998</v>
      </c>
      <c r="V569" s="9">
        <v>33001</v>
      </c>
      <c r="W569" s="9">
        <v>0.20100000000000001</v>
      </c>
      <c r="X569" s="9">
        <v>11.809792310000001</v>
      </c>
      <c r="Y569" s="9">
        <v>7.050705E-3</v>
      </c>
      <c r="Z569">
        <f t="shared" si="8"/>
        <v>0.12789950752979801</v>
      </c>
    </row>
    <row r="570" spans="1:26" ht="16" x14ac:dyDescent="0.2">
      <c r="A570" s="8">
        <v>57.6</v>
      </c>
      <c r="B570" s="9">
        <v>257</v>
      </c>
      <c r="C570" s="9">
        <v>1934</v>
      </c>
      <c r="D570" s="9">
        <v>191</v>
      </c>
      <c r="E570" s="9">
        <v>142</v>
      </c>
      <c r="F570" s="9">
        <v>10363</v>
      </c>
      <c r="G570" s="9">
        <v>4388</v>
      </c>
      <c r="H570" s="9">
        <v>14736</v>
      </c>
      <c r="I570" s="9">
        <v>597</v>
      </c>
      <c r="J570" s="9">
        <v>3789</v>
      </c>
      <c r="K570" s="9">
        <v>165233</v>
      </c>
      <c r="L570" s="9">
        <v>53</v>
      </c>
      <c r="M570" s="9">
        <v>774</v>
      </c>
      <c r="N570" s="9">
        <v>473</v>
      </c>
      <c r="O570" s="9">
        <v>8</v>
      </c>
      <c r="P570" s="9">
        <v>148</v>
      </c>
      <c r="Q570" s="9">
        <v>712</v>
      </c>
      <c r="R570" s="9">
        <v>656</v>
      </c>
      <c r="S570" s="9">
        <v>789</v>
      </c>
      <c r="T570" s="9">
        <v>463</v>
      </c>
      <c r="U570" s="9">
        <v>18452</v>
      </c>
      <c r="V570" s="9">
        <v>34016</v>
      </c>
      <c r="W570" s="9">
        <v>0.20200000000000001</v>
      </c>
      <c r="X570" s="9">
        <v>11.21288002</v>
      </c>
      <c r="Y570" s="9">
        <v>7.6956430000000003E-3</v>
      </c>
      <c r="Z570">
        <f t="shared" si="8"/>
        <v>0.13124321389793703</v>
      </c>
    </row>
    <row r="571" spans="1:26" ht="16" x14ac:dyDescent="0.2">
      <c r="A571" s="8">
        <v>57.7</v>
      </c>
      <c r="B571" s="9">
        <v>299</v>
      </c>
      <c r="C571" s="9">
        <v>1777</v>
      </c>
      <c r="D571" s="9">
        <v>135</v>
      </c>
      <c r="E571" s="9">
        <v>106</v>
      </c>
      <c r="F571" s="9">
        <v>9915</v>
      </c>
      <c r="G571" s="9">
        <v>3826</v>
      </c>
      <c r="H571" s="9">
        <v>13942</v>
      </c>
      <c r="I571" s="9">
        <v>691</v>
      </c>
      <c r="J571" s="9">
        <v>1886</v>
      </c>
      <c r="K571" s="9">
        <v>160613</v>
      </c>
      <c r="L571" s="9">
        <v>31</v>
      </c>
      <c r="M571" s="9">
        <v>844</v>
      </c>
      <c r="N571" s="9">
        <v>630</v>
      </c>
      <c r="O571" s="9">
        <v>62</v>
      </c>
      <c r="P571" s="9">
        <v>256</v>
      </c>
      <c r="Q571" s="9">
        <v>565</v>
      </c>
      <c r="R571" s="9">
        <v>699</v>
      </c>
      <c r="S571" s="9">
        <v>853</v>
      </c>
      <c r="T571" s="9">
        <v>476</v>
      </c>
      <c r="U571" s="9">
        <v>17944</v>
      </c>
      <c r="V571" s="9">
        <v>34465</v>
      </c>
      <c r="W571" s="9">
        <v>0.20100000000000001</v>
      </c>
      <c r="X571" s="9">
        <v>11.5200832</v>
      </c>
      <c r="Y571" s="9">
        <v>5.9072669999999999E-3</v>
      </c>
      <c r="Z571">
        <f t="shared" si="8"/>
        <v>0.12745660593888969</v>
      </c>
    </row>
    <row r="572" spans="1:26" ht="16" x14ac:dyDescent="0.2">
      <c r="A572" s="8">
        <v>57.8</v>
      </c>
      <c r="B572" s="9">
        <v>260</v>
      </c>
      <c r="C572" s="9">
        <v>1982</v>
      </c>
      <c r="D572" s="9">
        <v>175</v>
      </c>
      <c r="E572" s="9">
        <v>136</v>
      </c>
      <c r="F572" s="9">
        <v>10745</v>
      </c>
      <c r="G572" s="9">
        <v>4262</v>
      </c>
      <c r="H572" s="9">
        <v>15378</v>
      </c>
      <c r="I572" s="9">
        <v>640</v>
      </c>
      <c r="J572" s="9">
        <v>2748</v>
      </c>
      <c r="K572" s="9">
        <v>147348</v>
      </c>
      <c r="L572" s="9">
        <v>106</v>
      </c>
      <c r="M572" s="9">
        <v>797</v>
      </c>
      <c r="N572" s="9">
        <v>684</v>
      </c>
      <c r="O572" s="9">
        <v>26</v>
      </c>
      <c r="P572" s="9">
        <v>205</v>
      </c>
      <c r="Q572" s="9">
        <v>647</v>
      </c>
      <c r="R572" s="9">
        <v>596</v>
      </c>
      <c r="S572" s="9">
        <v>829</v>
      </c>
      <c r="T572" s="9">
        <v>414</v>
      </c>
      <c r="U572" s="9">
        <v>18437</v>
      </c>
      <c r="V572" s="9">
        <v>33172</v>
      </c>
      <c r="W572" s="9">
        <v>0.20100000000000001</v>
      </c>
      <c r="X572" s="9">
        <v>9.5817401479999997</v>
      </c>
      <c r="Y572" s="9">
        <v>7.3764709999999999E-3</v>
      </c>
      <c r="Z572">
        <f t="shared" si="8"/>
        <v>0.1288854207309143</v>
      </c>
    </row>
    <row r="573" spans="1:26" ht="16" x14ac:dyDescent="0.2">
      <c r="A573" s="8">
        <v>57.9</v>
      </c>
      <c r="B573" s="9">
        <v>343</v>
      </c>
      <c r="C573" s="9">
        <v>1910</v>
      </c>
      <c r="D573" s="9">
        <v>145</v>
      </c>
      <c r="E573" s="9">
        <v>128</v>
      </c>
      <c r="F573" s="9">
        <v>10753</v>
      </c>
      <c r="G573" s="9">
        <v>4439</v>
      </c>
      <c r="H573" s="9">
        <v>15236</v>
      </c>
      <c r="I573" s="9">
        <v>660</v>
      </c>
      <c r="J573" s="9">
        <v>2566</v>
      </c>
      <c r="K573" s="9">
        <v>148628</v>
      </c>
      <c r="L573" s="9">
        <v>34</v>
      </c>
      <c r="M573" s="9">
        <v>753</v>
      </c>
      <c r="N573" s="9">
        <v>582</v>
      </c>
      <c r="O573" s="9">
        <v>89</v>
      </c>
      <c r="P573" s="9">
        <v>170</v>
      </c>
      <c r="Q573" s="9">
        <v>584</v>
      </c>
      <c r="R573" s="9">
        <v>684</v>
      </c>
      <c r="S573" s="9">
        <v>706</v>
      </c>
      <c r="T573" s="9">
        <v>399</v>
      </c>
      <c r="U573" s="9">
        <v>17046</v>
      </c>
      <c r="V573" s="9">
        <v>34106</v>
      </c>
      <c r="W573" s="9">
        <v>0.20200000000000001</v>
      </c>
      <c r="X573" s="9">
        <v>9.7550538200000005</v>
      </c>
      <c r="Y573" s="9">
        <v>7.5090929999999997E-3</v>
      </c>
      <c r="Z573">
        <f t="shared" si="8"/>
        <v>0.12536098713573116</v>
      </c>
    </row>
    <row r="574" spans="1:26" ht="16" x14ac:dyDescent="0.2">
      <c r="A574" s="8">
        <v>58</v>
      </c>
      <c r="B574" s="9">
        <v>319</v>
      </c>
      <c r="C574" s="9">
        <v>1947</v>
      </c>
      <c r="D574" s="9">
        <v>158</v>
      </c>
      <c r="E574" s="9">
        <v>157</v>
      </c>
      <c r="F574" s="9">
        <v>10717</v>
      </c>
      <c r="G574" s="9">
        <v>4265</v>
      </c>
      <c r="H574" s="9">
        <v>15289</v>
      </c>
      <c r="I574" s="9">
        <v>610</v>
      </c>
      <c r="J574" s="9">
        <v>2155</v>
      </c>
      <c r="K574" s="9">
        <v>151023</v>
      </c>
      <c r="L574" s="9">
        <v>25</v>
      </c>
      <c r="M574" s="9">
        <v>747</v>
      </c>
      <c r="N574" s="9">
        <v>789</v>
      </c>
      <c r="O574" s="9">
        <v>42</v>
      </c>
      <c r="P574" s="9">
        <v>181</v>
      </c>
      <c r="Q574" s="9">
        <v>734</v>
      </c>
      <c r="R574" s="9">
        <v>650</v>
      </c>
      <c r="S574" s="9">
        <v>690</v>
      </c>
      <c r="T574" s="9">
        <v>434</v>
      </c>
      <c r="U574" s="9">
        <v>19490</v>
      </c>
      <c r="V574" s="9">
        <v>32842</v>
      </c>
      <c r="W574" s="9">
        <v>0.20200000000000001</v>
      </c>
      <c r="X574" s="9">
        <v>9.877886062</v>
      </c>
      <c r="Y574" s="9">
        <v>8.0554130000000009E-3</v>
      </c>
      <c r="Z574">
        <f t="shared" si="8"/>
        <v>0.12734645823794885</v>
      </c>
    </row>
    <row r="575" spans="1:26" ht="16" x14ac:dyDescent="0.2">
      <c r="A575" s="8">
        <v>58.1</v>
      </c>
      <c r="B575" s="9">
        <v>279</v>
      </c>
      <c r="C575" s="9">
        <v>1929</v>
      </c>
      <c r="D575" s="9">
        <v>117</v>
      </c>
      <c r="E575" s="9">
        <v>134</v>
      </c>
      <c r="F575" s="9">
        <v>10548</v>
      </c>
      <c r="G575" s="9">
        <v>4312</v>
      </c>
      <c r="H575" s="9">
        <v>15182</v>
      </c>
      <c r="I575" s="9">
        <v>586</v>
      </c>
      <c r="J575" s="9">
        <v>1835</v>
      </c>
      <c r="K575" s="9">
        <v>155041</v>
      </c>
      <c r="L575" s="9">
        <v>0</v>
      </c>
      <c r="M575" s="9">
        <v>693</v>
      </c>
      <c r="N575" s="9">
        <v>477</v>
      </c>
      <c r="O575" s="9">
        <v>34</v>
      </c>
      <c r="P575" s="9">
        <v>154</v>
      </c>
      <c r="Q575" s="9">
        <v>686</v>
      </c>
      <c r="R575" s="9">
        <v>642</v>
      </c>
      <c r="S575" s="9">
        <v>616</v>
      </c>
      <c r="T575" s="9">
        <v>431</v>
      </c>
      <c r="U575" s="9">
        <v>18623</v>
      </c>
      <c r="V575" s="9">
        <v>33110</v>
      </c>
      <c r="W575" s="9">
        <v>0.20300000000000001</v>
      </c>
      <c r="X575" s="9">
        <v>10.212159140000001</v>
      </c>
      <c r="Y575" s="9">
        <v>7.1954039999999999E-3</v>
      </c>
      <c r="Z575">
        <f t="shared" si="8"/>
        <v>0.12705835858253195</v>
      </c>
    </row>
    <row r="576" spans="1:26" ht="16" x14ac:dyDescent="0.2">
      <c r="A576" s="8">
        <v>58.2</v>
      </c>
      <c r="B576" s="9">
        <v>318</v>
      </c>
      <c r="C576" s="9">
        <v>1887</v>
      </c>
      <c r="D576" s="9">
        <v>151</v>
      </c>
      <c r="E576" s="9">
        <v>162</v>
      </c>
      <c r="F576" s="9">
        <v>10701</v>
      </c>
      <c r="G576" s="9">
        <v>4322</v>
      </c>
      <c r="H576" s="9">
        <v>15598</v>
      </c>
      <c r="I576" s="9">
        <v>569</v>
      </c>
      <c r="J576" s="9">
        <v>2260</v>
      </c>
      <c r="K576" s="9">
        <v>150461</v>
      </c>
      <c r="L576" s="9">
        <v>33</v>
      </c>
      <c r="M576" s="9">
        <v>743</v>
      </c>
      <c r="N576" s="9">
        <v>567</v>
      </c>
      <c r="O576" s="9">
        <v>120</v>
      </c>
      <c r="P576" s="9">
        <v>189</v>
      </c>
      <c r="Q576" s="9">
        <v>645</v>
      </c>
      <c r="R576" s="9">
        <v>622</v>
      </c>
      <c r="S576" s="9">
        <v>822</v>
      </c>
      <c r="T576" s="9">
        <v>398</v>
      </c>
      <c r="U576" s="9">
        <v>19769</v>
      </c>
      <c r="V576" s="9">
        <v>33352</v>
      </c>
      <c r="W576" s="9">
        <v>0.20200000000000001</v>
      </c>
      <c r="X576" s="9">
        <v>9.6461725860000005</v>
      </c>
      <c r="Y576" s="9">
        <v>8.1946480000000006E-3</v>
      </c>
      <c r="Z576">
        <f t="shared" si="8"/>
        <v>0.12097704833953071</v>
      </c>
    </row>
    <row r="577" spans="1:26" ht="16" x14ac:dyDescent="0.2">
      <c r="A577" s="8">
        <v>58.3</v>
      </c>
      <c r="B577" s="9">
        <v>295</v>
      </c>
      <c r="C577" s="9">
        <v>1966</v>
      </c>
      <c r="D577" s="9">
        <v>125</v>
      </c>
      <c r="E577" s="9">
        <v>159</v>
      </c>
      <c r="F577" s="9">
        <v>10853</v>
      </c>
      <c r="G577" s="9">
        <v>4440</v>
      </c>
      <c r="H577" s="9">
        <v>15878</v>
      </c>
      <c r="I577" s="9">
        <v>559</v>
      </c>
      <c r="J577" s="9">
        <v>2900</v>
      </c>
      <c r="K577" s="9">
        <v>148245</v>
      </c>
      <c r="L577" s="9">
        <v>124</v>
      </c>
      <c r="M577" s="9">
        <v>745</v>
      </c>
      <c r="N577" s="9">
        <v>595</v>
      </c>
      <c r="O577" s="9">
        <v>26</v>
      </c>
      <c r="P577" s="9">
        <v>144</v>
      </c>
      <c r="Q577" s="9">
        <v>743</v>
      </c>
      <c r="R577" s="9">
        <v>660</v>
      </c>
      <c r="S577" s="9">
        <v>816</v>
      </c>
      <c r="T577" s="9">
        <v>431</v>
      </c>
      <c r="U577" s="9">
        <v>19239</v>
      </c>
      <c r="V577" s="9">
        <v>33837</v>
      </c>
      <c r="W577" s="9">
        <v>0.20100000000000001</v>
      </c>
      <c r="X577" s="9">
        <v>9.336503338</v>
      </c>
      <c r="Y577" s="9">
        <v>8.2644629999999997E-3</v>
      </c>
      <c r="Z577">
        <f t="shared" si="8"/>
        <v>0.12381912079607003</v>
      </c>
    </row>
    <row r="578" spans="1:26" ht="16" x14ac:dyDescent="0.2">
      <c r="A578" s="8">
        <v>58.4</v>
      </c>
      <c r="B578" s="9">
        <v>237</v>
      </c>
      <c r="C578" s="9">
        <v>1918</v>
      </c>
      <c r="D578" s="9">
        <v>142</v>
      </c>
      <c r="E578" s="9">
        <v>139</v>
      </c>
      <c r="F578" s="9">
        <v>10905</v>
      </c>
      <c r="G578" s="9">
        <v>4289</v>
      </c>
      <c r="H578" s="9">
        <v>15803</v>
      </c>
      <c r="I578" s="9">
        <v>620</v>
      </c>
      <c r="J578" s="9">
        <v>3971</v>
      </c>
      <c r="K578" s="9">
        <v>147285</v>
      </c>
      <c r="L578" s="9">
        <v>100</v>
      </c>
      <c r="M578" s="9">
        <v>834</v>
      </c>
      <c r="N578" s="9">
        <v>417</v>
      </c>
      <c r="O578" s="9">
        <v>87</v>
      </c>
      <c r="P578" s="9">
        <v>179</v>
      </c>
      <c r="Q578" s="9">
        <v>678</v>
      </c>
      <c r="R578" s="9">
        <v>631</v>
      </c>
      <c r="S578" s="9">
        <v>968</v>
      </c>
      <c r="T578" s="9">
        <v>480</v>
      </c>
      <c r="U578" s="9">
        <v>19833</v>
      </c>
      <c r="V578" s="9">
        <v>33183</v>
      </c>
      <c r="W578" s="9">
        <v>0.2</v>
      </c>
      <c r="X578" s="9">
        <v>9.3200658099999991</v>
      </c>
      <c r="Y578" s="9">
        <v>7.0085210000000002E-3</v>
      </c>
      <c r="Z578">
        <f t="shared" si="8"/>
        <v>0.12136936024805417</v>
      </c>
    </row>
    <row r="579" spans="1:26" ht="16" x14ac:dyDescent="0.2">
      <c r="A579" s="8">
        <v>58.5</v>
      </c>
      <c r="B579" s="9">
        <v>307</v>
      </c>
      <c r="C579" s="9">
        <v>1941</v>
      </c>
      <c r="D579" s="9">
        <v>139</v>
      </c>
      <c r="E579" s="9">
        <v>180</v>
      </c>
      <c r="F579" s="9">
        <v>11199</v>
      </c>
      <c r="G579" s="9">
        <v>4340</v>
      </c>
      <c r="H579" s="9">
        <v>16211</v>
      </c>
      <c r="I579" s="9">
        <v>539</v>
      </c>
      <c r="J579" s="9">
        <v>4485</v>
      </c>
      <c r="K579" s="9">
        <v>144755</v>
      </c>
      <c r="L579" s="9">
        <v>38</v>
      </c>
      <c r="M579" s="9">
        <v>705</v>
      </c>
      <c r="N579" s="9">
        <v>600</v>
      </c>
      <c r="O579" s="9">
        <v>95</v>
      </c>
      <c r="P579" s="9">
        <v>207</v>
      </c>
      <c r="Q579" s="9">
        <v>613</v>
      </c>
      <c r="R579" s="9">
        <v>700</v>
      </c>
      <c r="S579" s="9">
        <v>810</v>
      </c>
      <c r="T579" s="9">
        <v>389</v>
      </c>
      <c r="U579" s="9">
        <v>19632</v>
      </c>
      <c r="V579" s="9">
        <v>32631</v>
      </c>
      <c r="W579" s="9">
        <v>0.2</v>
      </c>
      <c r="X579" s="9">
        <v>8.9294306339999991</v>
      </c>
      <c r="Y579" s="9">
        <v>9.1687039999999997E-3</v>
      </c>
      <c r="Z579">
        <f t="shared" si="8"/>
        <v>0.11973351428042688</v>
      </c>
    </row>
    <row r="580" spans="1:26" ht="16" x14ac:dyDescent="0.2">
      <c r="A580" s="8">
        <v>58.6</v>
      </c>
      <c r="B580" s="9">
        <v>297</v>
      </c>
      <c r="C580" s="9">
        <v>2016</v>
      </c>
      <c r="D580" s="9">
        <v>139</v>
      </c>
      <c r="E580" s="9">
        <v>136</v>
      </c>
      <c r="F580" s="9">
        <v>11336</v>
      </c>
      <c r="G580" s="9">
        <v>4369</v>
      </c>
      <c r="H580" s="9">
        <v>16342</v>
      </c>
      <c r="I580" s="9">
        <v>752</v>
      </c>
      <c r="J580" s="9">
        <v>3934</v>
      </c>
      <c r="K580" s="9">
        <v>146768</v>
      </c>
      <c r="L580" s="9">
        <v>31</v>
      </c>
      <c r="M580" s="9">
        <v>712</v>
      </c>
      <c r="N580" s="9">
        <v>546</v>
      </c>
      <c r="O580" s="9">
        <v>106</v>
      </c>
      <c r="P580" s="9">
        <v>0</v>
      </c>
      <c r="Q580" s="9">
        <v>794</v>
      </c>
      <c r="R580" s="9">
        <v>667</v>
      </c>
      <c r="S580" s="9">
        <v>842</v>
      </c>
      <c r="T580" s="9">
        <v>414</v>
      </c>
      <c r="U580" s="9">
        <v>19829</v>
      </c>
      <c r="V580" s="9">
        <v>33619</v>
      </c>
      <c r="W580" s="9">
        <v>0.20100000000000001</v>
      </c>
      <c r="X580" s="9">
        <v>8.9810304740000007</v>
      </c>
      <c r="Y580" s="9">
        <v>6.8586410000000004E-3</v>
      </c>
      <c r="Z580">
        <f t="shared" ref="Z580:Z643" si="9">C580/H580</f>
        <v>0.12336311345000613</v>
      </c>
    </row>
    <row r="581" spans="1:26" ht="16" x14ac:dyDescent="0.2">
      <c r="A581" s="8">
        <v>58.7</v>
      </c>
      <c r="B581" s="9">
        <v>288</v>
      </c>
      <c r="C581" s="9">
        <v>2084</v>
      </c>
      <c r="D581" s="9">
        <v>94</v>
      </c>
      <c r="E581" s="9">
        <v>153</v>
      </c>
      <c r="F581" s="9">
        <v>11517</v>
      </c>
      <c r="G581" s="9">
        <v>4395</v>
      </c>
      <c r="H581" s="9">
        <v>16923</v>
      </c>
      <c r="I581" s="9">
        <v>613</v>
      </c>
      <c r="J581" s="9">
        <v>3806</v>
      </c>
      <c r="K581" s="9">
        <v>148210</v>
      </c>
      <c r="L581" s="9">
        <v>83</v>
      </c>
      <c r="M581" s="9">
        <v>871</v>
      </c>
      <c r="N581" s="9">
        <v>423</v>
      </c>
      <c r="O581" s="9">
        <v>104</v>
      </c>
      <c r="P581" s="9">
        <v>140</v>
      </c>
      <c r="Q581" s="9">
        <v>602</v>
      </c>
      <c r="R581" s="9">
        <v>721</v>
      </c>
      <c r="S581" s="9">
        <v>773</v>
      </c>
      <c r="T581" s="9">
        <v>499</v>
      </c>
      <c r="U581" s="9">
        <v>19481</v>
      </c>
      <c r="V581" s="9">
        <v>33389</v>
      </c>
      <c r="W581" s="9">
        <v>0.2</v>
      </c>
      <c r="X581" s="9">
        <v>8.7579034450000002</v>
      </c>
      <c r="Y581" s="9">
        <v>7.8538059999999996E-3</v>
      </c>
      <c r="Z581">
        <f t="shared" si="9"/>
        <v>0.123146014300065</v>
      </c>
    </row>
    <row r="582" spans="1:26" ht="16" x14ac:dyDescent="0.2">
      <c r="A582" s="8">
        <v>58.8</v>
      </c>
      <c r="B582" s="9">
        <v>328</v>
      </c>
      <c r="C582" s="9">
        <v>1939</v>
      </c>
      <c r="D582" s="9">
        <v>142</v>
      </c>
      <c r="E582" s="9">
        <v>182</v>
      </c>
      <c r="F582" s="9">
        <v>11435</v>
      </c>
      <c r="G582" s="9">
        <v>4353</v>
      </c>
      <c r="H582" s="9">
        <v>16133</v>
      </c>
      <c r="I582" s="9">
        <v>636</v>
      </c>
      <c r="J582" s="9">
        <v>3068</v>
      </c>
      <c r="K582" s="9">
        <v>145524</v>
      </c>
      <c r="L582" s="9">
        <v>0</v>
      </c>
      <c r="M582" s="9">
        <v>707</v>
      </c>
      <c r="N582" s="9">
        <v>608</v>
      </c>
      <c r="O582" s="9">
        <v>55</v>
      </c>
      <c r="P582" s="9">
        <v>183</v>
      </c>
      <c r="Q582" s="9">
        <v>787</v>
      </c>
      <c r="R582" s="9">
        <v>680</v>
      </c>
      <c r="S582" s="9">
        <v>717</v>
      </c>
      <c r="T582" s="9">
        <v>418</v>
      </c>
      <c r="U582" s="9">
        <v>18151</v>
      </c>
      <c r="V582" s="9">
        <v>33179</v>
      </c>
      <c r="W582" s="9">
        <v>0.20100000000000001</v>
      </c>
      <c r="X582" s="9">
        <v>9.0202690140000001</v>
      </c>
      <c r="Y582" s="9">
        <v>1.0026996E-2</v>
      </c>
      <c r="Z582">
        <f t="shared" si="9"/>
        <v>0.12018843364532325</v>
      </c>
    </row>
    <row r="583" spans="1:26" ht="16" x14ac:dyDescent="0.2">
      <c r="A583" s="8">
        <v>58.9</v>
      </c>
      <c r="B583" s="9">
        <v>300</v>
      </c>
      <c r="C583" s="9">
        <v>1999</v>
      </c>
      <c r="D583" s="9">
        <v>105</v>
      </c>
      <c r="E583" s="9">
        <v>128</v>
      </c>
      <c r="F583" s="9">
        <v>11551</v>
      </c>
      <c r="G583" s="9">
        <v>4401</v>
      </c>
      <c r="H583" s="9">
        <v>16539</v>
      </c>
      <c r="I583" s="9">
        <v>652</v>
      </c>
      <c r="J583" s="9">
        <v>3435</v>
      </c>
      <c r="K583" s="9">
        <v>148467</v>
      </c>
      <c r="L583" s="9">
        <v>19</v>
      </c>
      <c r="M583" s="9">
        <v>767</v>
      </c>
      <c r="N583" s="9">
        <v>411</v>
      </c>
      <c r="O583" s="9">
        <v>52</v>
      </c>
      <c r="P583" s="9">
        <v>64</v>
      </c>
      <c r="Q583" s="9">
        <v>822</v>
      </c>
      <c r="R583" s="9">
        <v>659</v>
      </c>
      <c r="S583" s="9">
        <v>766</v>
      </c>
      <c r="T583" s="9">
        <v>449</v>
      </c>
      <c r="U583" s="9">
        <v>18595</v>
      </c>
      <c r="V583" s="9">
        <v>33575</v>
      </c>
      <c r="W583" s="9">
        <v>0.20100000000000001</v>
      </c>
      <c r="X583" s="9">
        <v>8.9767821510000001</v>
      </c>
      <c r="Y583" s="9">
        <v>6.8835709999999998E-3</v>
      </c>
      <c r="Z583">
        <f t="shared" si="9"/>
        <v>0.12086583227522825</v>
      </c>
    </row>
    <row r="584" spans="1:26" ht="16" x14ac:dyDescent="0.2">
      <c r="A584" s="8">
        <v>59</v>
      </c>
      <c r="B584" s="9">
        <v>341</v>
      </c>
      <c r="C584" s="9">
        <v>2112</v>
      </c>
      <c r="D584" s="9">
        <v>116</v>
      </c>
      <c r="E584" s="9">
        <v>178</v>
      </c>
      <c r="F584" s="9">
        <v>11815</v>
      </c>
      <c r="G584" s="9">
        <v>4669</v>
      </c>
      <c r="H584" s="9">
        <v>16736</v>
      </c>
      <c r="I584" s="9">
        <v>590</v>
      </c>
      <c r="J584" s="9">
        <v>2996</v>
      </c>
      <c r="K584" s="9">
        <v>149136</v>
      </c>
      <c r="L584" s="9">
        <v>33</v>
      </c>
      <c r="M584" s="9">
        <v>753</v>
      </c>
      <c r="N584" s="9">
        <v>855</v>
      </c>
      <c r="O584" s="9">
        <v>113</v>
      </c>
      <c r="P584" s="9">
        <v>287</v>
      </c>
      <c r="Q584" s="9">
        <v>700</v>
      </c>
      <c r="R584" s="9">
        <v>811</v>
      </c>
      <c r="S584" s="9">
        <v>799</v>
      </c>
      <c r="T584" s="9">
        <v>487</v>
      </c>
      <c r="U584" s="9">
        <v>19931</v>
      </c>
      <c r="V584" s="9">
        <v>33689</v>
      </c>
      <c r="W584" s="9">
        <v>0.2</v>
      </c>
      <c r="X584" s="9">
        <v>8.9110898659999993</v>
      </c>
      <c r="Y584" s="9">
        <v>8.9308110000000003E-3</v>
      </c>
      <c r="Z584">
        <f t="shared" si="9"/>
        <v>0.12619502868068833</v>
      </c>
    </row>
    <row r="585" spans="1:26" ht="16" x14ac:dyDescent="0.2">
      <c r="A585" s="8">
        <v>59.1</v>
      </c>
      <c r="B585" s="9">
        <v>276</v>
      </c>
      <c r="C585" s="9">
        <v>2089</v>
      </c>
      <c r="D585" s="9">
        <v>116</v>
      </c>
      <c r="E585" s="9">
        <v>126</v>
      </c>
      <c r="F585" s="9">
        <v>11561</v>
      </c>
      <c r="G585" s="9">
        <v>4448</v>
      </c>
      <c r="H585" s="9">
        <v>16478</v>
      </c>
      <c r="I585" s="9">
        <v>733</v>
      </c>
      <c r="J585" s="9">
        <v>2099</v>
      </c>
      <c r="K585" s="9">
        <v>150566</v>
      </c>
      <c r="L585" s="9">
        <v>0</v>
      </c>
      <c r="M585" s="9">
        <v>788</v>
      </c>
      <c r="N585" s="9">
        <v>444</v>
      </c>
      <c r="O585" s="9">
        <v>9</v>
      </c>
      <c r="P585" s="9">
        <v>169</v>
      </c>
      <c r="Q585" s="9">
        <v>736</v>
      </c>
      <c r="R585" s="9">
        <v>669</v>
      </c>
      <c r="S585" s="9">
        <v>867</v>
      </c>
      <c r="T585" s="9">
        <v>447</v>
      </c>
      <c r="U585" s="9">
        <v>18793</v>
      </c>
      <c r="V585" s="9">
        <v>34223</v>
      </c>
      <c r="W585" s="9">
        <v>0.20100000000000001</v>
      </c>
      <c r="X585" s="9">
        <v>9.1373953149999991</v>
      </c>
      <c r="Y585" s="9">
        <v>6.7046240000000002E-3</v>
      </c>
      <c r="Z585">
        <f t="shared" si="9"/>
        <v>0.12677509406481369</v>
      </c>
    </row>
    <row r="586" spans="1:26" ht="16" x14ac:dyDescent="0.2">
      <c r="A586" s="8">
        <v>59.2</v>
      </c>
      <c r="B586" s="9">
        <v>283</v>
      </c>
      <c r="C586" s="9">
        <v>2045</v>
      </c>
      <c r="D586" s="9">
        <v>151</v>
      </c>
      <c r="E586" s="9">
        <v>175</v>
      </c>
      <c r="F586" s="9">
        <v>11451</v>
      </c>
      <c r="G586" s="9">
        <v>4238</v>
      </c>
      <c r="H586" s="9">
        <v>16433</v>
      </c>
      <c r="I586" s="9">
        <v>665</v>
      </c>
      <c r="J586" s="9">
        <v>1691</v>
      </c>
      <c r="K586" s="9">
        <v>152693</v>
      </c>
      <c r="L586" s="9">
        <v>6</v>
      </c>
      <c r="M586" s="9">
        <v>678</v>
      </c>
      <c r="N586" s="9">
        <v>672</v>
      </c>
      <c r="O586" s="9">
        <v>22</v>
      </c>
      <c r="P586" s="9">
        <v>154</v>
      </c>
      <c r="Q586" s="9">
        <v>704</v>
      </c>
      <c r="R586" s="9">
        <v>644</v>
      </c>
      <c r="S586" s="9">
        <v>856</v>
      </c>
      <c r="T586" s="9">
        <v>433</v>
      </c>
      <c r="U586" s="9">
        <v>20125</v>
      </c>
      <c r="V586" s="9">
        <v>33843</v>
      </c>
      <c r="W586" s="9">
        <v>0.2</v>
      </c>
      <c r="X586" s="9">
        <v>9.2918517620000003</v>
      </c>
      <c r="Y586" s="9">
        <v>8.6956519999999999E-3</v>
      </c>
      <c r="Z586">
        <f t="shared" si="9"/>
        <v>0.12444471490293921</v>
      </c>
    </row>
    <row r="587" spans="1:26" ht="16" x14ac:dyDescent="0.2">
      <c r="A587" s="8">
        <v>59.3</v>
      </c>
      <c r="B587" s="9">
        <v>347</v>
      </c>
      <c r="C587" s="9">
        <v>1849</v>
      </c>
      <c r="D587" s="9">
        <v>128</v>
      </c>
      <c r="E587" s="9">
        <v>153</v>
      </c>
      <c r="F587" s="9">
        <v>10998</v>
      </c>
      <c r="G587" s="9">
        <v>4004</v>
      </c>
      <c r="H587" s="9">
        <v>15462</v>
      </c>
      <c r="I587" s="9">
        <v>791</v>
      </c>
      <c r="J587" s="9">
        <v>1658</v>
      </c>
      <c r="K587" s="9">
        <v>154600</v>
      </c>
      <c r="L587" s="9">
        <v>122</v>
      </c>
      <c r="M587" s="9">
        <v>732</v>
      </c>
      <c r="N587" s="9">
        <v>740</v>
      </c>
      <c r="O587" s="9">
        <v>0</v>
      </c>
      <c r="P587" s="9">
        <v>136</v>
      </c>
      <c r="Q587" s="9">
        <v>702</v>
      </c>
      <c r="R587" s="9">
        <v>690</v>
      </c>
      <c r="S587" s="9">
        <v>729</v>
      </c>
      <c r="T587" s="9">
        <v>447</v>
      </c>
      <c r="U587" s="9">
        <v>20025</v>
      </c>
      <c r="V587" s="9">
        <v>33940</v>
      </c>
      <c r="W587" s="9">
        <v>0.2</v>
      </c>
      <c r="X587" s="9">
        <v>9.9987065059999995</v>
      </c>
      <c r="Y587" s="9">
        <v>7.6404489999999997E-3</v>
      </c>
      <c r="Z587">
        <f t="shared" si="9"/>
        <v>0.11958349502004915</v>
      </c>
    </row>
    <row r="588" spans="1:26" ht="16" x14ac:dyDescent="0.2">
      <c r="A588" s="8">
        <v>59.4</v>
      </c>
      <c r="B588" s="9">
        <v>287</v>
      </c>
      <c r="C588" s="9">
        <v>1822</v>
      </c>
      <c r="D588" s="9">
        <v>125</v>
      </c>
      <c r="E588" s="9">
        <v>145</v>
      </c>
      <c r="F588" s="9">
        <v>10891</v>
      </c>
      <c r="G588" s="9">
        <v>3878</v>
      </c>
      <c r="H588" s="9">
        <v>15630</v>
      </c>
      <c r="I588" s="9">
        <v>536</v>
      </c>
      <c r="J588" s="9">
        <v>1669</v>
      </c>
      <c r="K588" s="9">
        <v>161711</v>
      </c>
      <c r="L588" s="9">
        <v>0</v>
      </c>
      <c r="M588" s="9">
        <v>810</v>
      </c>
      <c r="N588" s="9">
        <v>562</v>
      </c>
      <c r="O588" s="9">
        <v>23</v>
      </c>
      <c r="P588" s="9">
        <v>97</v>
      </c>
      <c r="Q588" s="9">
        <v>604</v>
      </c>
      <c r="R588" s="9">
        <v>601</v>
      </c>
      <c r="S588" s="9">
        <v>857</v>
      </c>
      <c r="T588" s="9">
        <v>451</v>
      </c>
      <c r="U588" s="9">
        <v>19104</v>
      </c>
      <c r="V588" s="9">
        <v>33473</v>
      </c>
      <c r="W588" s="9">
        <v>0.19900000000000001</v>
      </c>
      <c r="X588" s="9">
        <v>10.34619322</v>
      </c>
      <c r="Y588" s="9">
        <v>7.5900339999999998E-3</v>
      </c>
      <c r="Z588">
        <f t="shared" si="9"/>
        <v>0.11657069737683941</v>
      </c>
    </row>
    <row r="589" spans="1:26" ht="16" x14ac:dyDescent="0.2">
      <c r="A589" s="8">
        <v>59.5</v>
      </c>
      <c r="B589" s="9">
        <v>296</v>
      </c>
      <c r="C589" s="9">
        <v>1855</v>
      </c>
      <c r="D589" s="9">
        <v>132</v>
      </c>
      <c r="E589" s="9">
        <v>143</v>
      </c>
      <c r="F589" s="9">
        <v>11166</v>
      </c>
      <c r="G589" s="9">
        <v>3903</v>
      </c>
      <c r="H589" s="9">
        <v>15791</v>
      </c>
      <c r="I589" s="9">
        <v>585</v>
      </c>
      <c r="J589" s="9">
        <v>1455</v>
      </c>
      <c r="K589" s="9">
        <v>160952</v>
      </c>
      <c r="L589" s="9">
        <v>0</v>
      </c>
      <c r="M589" s="9">
        <v>792</v>
      </c>
      <c r="N589" s="9">
        <v>514</v>
      </c>
      <c r="O589" s="9">
        <v>85</v>
      </c>
      <c r="P589" s="9">
        <v>132</v>
      </c>
      <c r="Q589" s="9">
        <v>691</v>
      </c>
      <c r="R589" s="9">
        <v>660</v>
      </c>
      <c r="S589" s="9">
        <v>811</v>
      </c>
      <c r="T589" s="9">
        <v>442</v>
      </c>
      <c r="U589" s="9">
        <v>20090</v>
      </c>
      <c r="V589" s="9">
        <v>33219</v>
      </c>
      <c r="W589" s="9">
        <v>0.19900000000000001</v>
      </c>
      <c r="X589" s="9">
        <v>10.19264138</v>
      </c>
      <c r="Y589" s="9">
        <v>7.117969E-3</v>
      </c>
      <c r="Z589">
        <f t="shared" si="9"/>
        <v>0.11747197770882148</v>
      </c>
    </row>
    <row r="590" spans="1:26" ht="16" x14ac:dyDescent="0.2">
      <c r="A590" s="8">
        <v>59.6</v>
      </c>
      <c r="B590" s="9">
        <v>323</v>
      </c>
      <c r="C590" s="9">
        <v>1871</v>
      </c>
      <c r="D590" s="9">
        <v>139</v>
      </c>
      <c r="E590" s="9">
        <v>171</v>
      </c>
      <c r="F590" s="9">
        <v>11444</v>
      </c>
      <c r="G590" s="9">
        <v>4071</v>
      </c>
      <c r="H590" s="9">
        <v>16313</v>
      </c>
      <c r="I590" s="9">
        <v>630</v>
      </c>
      <c r="J590" s="9">
        <v>1730</v>
      </c>
      <c r="K590" s="9">
        <v>162419</v>
      </c>
      <c r="L590" s="9">
        <v>0</v>
      </c>
      <c r="M590" s="9">
        <v>834</v>
      </c>
      <c r="N590" s="9">
        <v>432</v>
      </c>
      <c r="O590" s="9">
        <v>33</v>
      </c>
      <c r="P590" s="9">
        <v>201</v>
      </c>
      <c r="Q590" s="9">
        <v>671</v>
      </c>
      <c r="R590" s="9">
        <v>637</v>
      </c>
      <c r="S590" s="9">
        <v>743</v>
      </c>
      <c r="T590" s="9">
        <v>463</v>
      </c>
      <c r="U590" s="9">
        <v>20210</v>
      </c>
      <c r="V590" s="9">
        <v>33669</v>
      </c>
      <c r="W590" s="9">
        <v>0.19900000000000001</v>
      </c>
      <c r="X590" s="9">
        <v>9.9564151289999998</v>
      </c>
      <c r="Y590" s="9">
        <v>8.4611579999999999E-3</v>
      </c>
      <c r="Z590">
        <f t="shared" si="9"/>
        <v>0.1146938024888126</v>
      </c>
    </row>
    <row r="591" spans="1:26" ht="16" x14ac:dyDescent="0.2">
      <c r="A591" s="8">
        <v>59.7</v>
      </c>
      <c r="B591" s="9">
        <v>340</v>
      </c>
      <c r="C591" s="9">
        <v>1715</v>
      </c>
      <c r="D591" s="9">
        <v>140</v>
      </c>
      <c r="E591" s="9">
        <v>149</v>
      </c>
      <c r="F591" s="9">
        <v>11069</v>
      </c>
      <c r="G591" s="9">
        <v>3895</v>
      </c>
      <c r="H591" s="9">
        <v>16488</v>
      </c>
      <c r="I591" s="9">
        <v>598</v>
      </c>
      <c r="J591" s="9">
        <v>1936</v>
      </c>
      <c r="K591" s="9">
        <v>161517</v>
      </c>
      <c r="L591" s="9">
        <v>0</v>
      </c>
      <c r="M591" s="9">
        <v>657</v>
      </c>
      <c r="N591" s="9">
        <v>544</v>
      </c>
      <c r="O591" s="9">
        <v>0</v>
      </c>
      <c r="P591" s="9">
        <v>225</v>
      </c>
      <c r="Q591" s="9">
        <v>685</v>
      </c>
      <c r="R591" s="9">
        <v>524</v>
      </c>
      <c r="S591" s="9">
        <v>731</v>
      </c>
      <c r="T591" s="9">
        <v>355</v>
      </c>
      <c r="U591" s="9">
        <v>20383</v>
      </c>
      <c r="V591" s="9">
        <v>34091</v>
      </c>
      <c r="W591" s="9">
        <v>0.2</v>
      </c>
      <c r="X591" s="9">
        <v>9.7960334790000001</v>
      </c>
      <c r="Y591" s="9">
        <v>7.3100129999999998E-3</v>
      </c>
      <c r="Z591">
        <f t="shared" si="9"/>
        <v>0.10401504124211548</v>
      </c>
    </row>
    <row r="592" spans="1:26" ht="16" x14ac:dyDescent="0.2">
      <c r="A592" s="8">
        <v>59.8</v>
      </c>
      <c r="B592" s="9">
        <v>304</v>
      </c>
      <c r="C592" s="9">
        <v>1919</v>
      </c>
      <c r="D592" s="9">
        <v>117</v>
      </c>
      <c r="E592" s="9">
        <v>142</v>
      </c>
      <c r="F592" s="9">
        <v>11274</v>
      </c>
      <c r="G592" s="9">
        <v>3925</v>
      </c>
      <c r="H592" s="9">
        <v>16369</v>
      </c>
      <c r="I592" s="9">
        <v>587</v>
      </c>
      <c r="J592" s="9">
        <v>1644</v>
      </c>
      <c r="K592" s="9">
        <v>159784</v>
      </c>
      <c r="L592" s="9">
        <v>0</v>
      </c>
      <c r="M592" s="9">
        <v>746</v>
      </c>
      <c r="N592" s="9">
        <v>753</v>
      </c>
      <c r="O592" s="9">
        <v>40</v>
      </c>
      <c r="P592" s="9">
        <v>172</v>
      </c>
      <c r="Q592" s="9">
        <v>760</v>
      </c>
      <c r="R592" s="9">
        <v>677</v>
      </c>
      <c r="S592" s="9">
        <v>731</v>
      </c>
      <c r="T592" s="9">
        <v>439</v>
      </c>
      <c r="U592" s="9">
        <v>19191</v>
      </c>
      <c r="V592" s="9">
        <v>33711</v>
      </c>
      <c r="W592" s="9">
        <v>0.2</v>
      </c>
      <c r="X592" s="9">
        <v>9.7613782150000006</v>
      </c>
      <c r="Y592" s="9">
        <v>7.399302E-3</v>
      </c>
      <c r="Z592">
        <f t="shared" si="9"/>
        <v>0.11723379558922353</v>
      </c>
    </row>
    <row r="593" spans="1:26" ht="16" x14ac:dyDescent="0.2">
      <c r="A593" s="8">
        <v>59.9</v>
      </c>
      <c r="B593" s="9">
        <v>282</v>
      </c>
      <c r="C593" s="9">
        <v>1908</v>
      </c>
      <c r="D593" s="9">
        <v>146</v>
      </c>
      <c r="E593" s="9">
        <v>163</v>
      </c>
      <c r="F593" s="9">
        <v>11216</v>
      </c>
      <c r="G593" s="9">
        <v>4091</v>
      </c>
      <c r="H593" s="9">
        <v>16148</v>
      </c>
      <c r="I593" s="9">
        <v>745</v>
      </c>
      <c r="J593" s="9">
        <v>2218</v>
      </c>
      <c r="K593" s="9">
        <v>163156</v>
      </c>
      <c r="L593" s="9">
        <v>0</v>
      </c>
      <c r="M593" s="9">
        <v>748</v>
      </c>
      <c r="N593" s="9">
        <v>726</v>
      </c>
      <c r="O593" s="9">
        <v>0</v>
      </c>
      <c r="P593" s="9">
        <v>46</v>
      </c>
      <c r="Q593" s="9">
        <v>743</v>
      </c>
      <c r="R593" s="9">
        <v>647</v>
      </c>
      <c r="S593" s="9">
        <v>779</v>
      </c>
      <c r="T593" s="9">
        <v>421</v>
      </c>
      <c r="U593" s="9">
        <v>18429</v>
      </c>
      <c r="V593" s="9">
        <v>33481</v>
      </c>
      <c r="W593" s="9">
        <v>0.2</v>
      </c>
      <c r="X593" s="9">
        <v>10.10378994</v>
      </c>
      <c r="Y593" s="9">
        <v>8.8447560000000005E-3</v>
      </c>
      <c r="Z593">
        <f t="shared" si="9"/>
        <v>0.11815704731236067</v>
      </c>
    </row>
    <row r="594" spans="1:26" ht="16" x14ac:dyDescent="0.2">
      <c r="A594" s="8">
        <v>60</v>
      </c>
      <c r="B594" s="9">
        <v>346</v>
      </c>
      <c r="C594" s="9">
        <v>1909</v>
      </c>
      <c r="D594" s="9">
        <v>111</v>
      </c>
      <c r="E594" s="9">
        <v>181</v>
      </c>
      <c r="F594" s="9">
        <v>11142</v>
      </c>
      <c r="G594" s="9">
        <v>3853</v>
      </c>
      <c r="H594" s="9">
        <v>15803</v>
      </c>
      <c r="I594" s="9">
        <v>518</v>
      </c>
      <c r="J594" s="9">
        <v>2010</v>
      </c>
      <c r="K594" s="9">
        <v>169854</v>
      </c>
      <c r="L594" s="9">
        <v>23</v>
      </c>
      <c r="M594" s="9">
        <v>753</v>
      </c>
      <c r="N594" s="9">
        <v>439</v>
      </c>
      <c r="O594" s="9">
        <v>64</v>
      </c>
      <c r="P594" s="9">
        <v>129</v>
      </c>
      <c r="Q594" s="9">
        <v>585</v>
      </c>
      <c r="R594" s="9">
        <v>644</v>
      </c>
      <c r="S594" s="9">
        <v>774</v>
      </c>
      <c r="T594" s="9">
        <v>510</v>
      </c>
      <c r="U594" s="9">
        <v>19942</v>
      </c>
      <c r="V594" s="9">
        <v>33684</v>
      </c>
      <c r="W594" s="9">
        <v>0.19900000000000001</v>
      </c>
      <c r="X594" s="9">
        <v>10.74821236</v>
      </c>
      <c r="Y594" s="9">
        <v>9.076321E-3</v>
      </c>
      <c r="Z594">
        <f t="shared" si="9"/>
        <v>0.12079984813010188</v>
      </c>
    </row>
    <row r="595" spans="1:26" ht="16" x14ac:dyDescent="0.2">
      <c r="A595" s="8">
        <v>60.1</v>
      </c>
      <c r="B595" s="9">
        <v>316</v>
      </c>
      <c r="C595" s="9">
        <v>1866</v>
      </c>
      <c r="D595" s="9">
        <v>122</v>
      </c>
      <c r="E595" s="9">
        <v>162</v>
      </c>
      <c r="F595" s="9">
        <v>10881</v>
      </c>
      <c r="G595" s="9">
        <v>3765</v>
      </c>
      <c r="H595" s="9">
        <v>15841</v>
      </c>
      <c r="I595" s="9">
        <v>530</v>
      </c>
      <c r="J595" s="9">
        <v>1331</v>
      </c>
      <c r="K595" s="9">
        <v>167162</v>
      </c>
      <c r="L595" s="9">
        <v>65</v>
      </c>
      <c r="M595" s="9">
        <v>633</v>
      </c>
      <c r="N595" s="9">
        <v>639</v>
      </c>
      <c r="O595" s="9">
        <v>25</v>
      </c>
      <c r="P595" s="9">
        <v>255</v>
      </c>
      <c r="Q595" s="9">
        <v>723</v>
      </c>
      <c r="R595" s="9">
        <v>548</v>
      </c>
      <c r="S595" s="9">
        <v>635</v>
      </c>
      <c r="T595" s="9">
        <v>505</v>
      </c>
      <c r="U595" s="9">
        <v>19831</v>
      </c>
      <c r="V595" s="9">
        <v>33238</v>
      </c>
      <c r="W595" s="9">
        <v>0.19900000000000001</v>
      </c>
      <c r="X595" s="9">
        <v>10.552490369999999</v>
      </c>
      <c r="Y595" s="9">
        <v>8.1690280000000001E-3</v>
      </c>
      <c r="Z595">
        <f t="shared" si="9"/>
        <v>0.11779559371251815</v>
      </c>
    </row>
    <row r="596" spans="1:26" ht="16" x14ac:dyDescent="0.2">
      <c r="A596" s="8">
        <v>60.2</v>
      </c>
      <c r="B596" s="9">
        <v>293</v>
      </c>
      <c r="C596" s="9">
        <v>1870</v>
      </c>
      <c r="D596" s="9">
        <v>176</v>
      </c>
      <c r="E596" s="9">
        <v>174</v>
      </c>
      <c r="F596" s="9">
        <v>10747</v>
      </c>
      <c r="G596" s="9">
        <v>3835</v>
      </c>
      <c r="H596" s="9">
        <v>15707</v>
      </c>
      <c r="I596" s="9">
        <v>631</v>
      </c>
      <c r="J596" s="9">
        <v>1476</v>
      </c>
      <c r="K596" s="9">
        <v>159975</v>
      </c>
      <c r="L596" s="9">
        <v>0</v>
      </c>
      <c r="M596" s="9">
        <v>846</v>
      </c>
      <c r="N596" s="9">
        <v>655</v>
      </c>
      <c r="O596" s="9">
        <v>19</v>
      </c>
      <c r="P596" s="9">
        <v>173</v>
      </c>
      <c r="Q596" s="9">
        <v>794</v>
      </c>
      <c r="R596" s="9">
        <v>671</v>
      </c>
      <c r="S596" s="9">
        <v>841</v>
      </c>
      <c r="T596" s="9">
        <v>446</v>
      </c>
      <c r="U596" s="9">
        <v>19262</v>
      </c>
      <c r="V596" s="9">
        <v>33863</v>
      </c>
      <c r="W596" s="9">
        <v>0.2</v>
      </c>
      <c r="X596" s="9">
        <v>10.18494939</v>
      </c>
      <c r="Y596" s="9">
        <v>9.0333299999999991E-3</v>
      </c>
      <c r="Z596">
        <f t="shared" si="9"/>
        <v>0.11905519831922073</v>
      </c>
    </row>
    <row r="597" spans="1:26" ht="16" x14ac:dyDescent="0.2">
      <c r="A597" s="8">
        <v>60.3</v>
      </c>
      <c r="B597" s="9">
        <v>307</v>
      </c>
      <c r="C597" s="9">
        <v>1824</v>
      </c>
      <c r="D597" s="9">
        <v>90</v>
      </c>
      <c r="E597" s="9">
        <v>149</v>
      </c>
      <c r="F597" s="9">
        <v>10741</v>
      </c>
      <c r="G597" s="9">
        <v>3655</v>
      </c>
      <c r="H597" s="9">
        <v>15768</v>
      </c>
      <c r="I597" s="9">
        <v>623</v>
      </c>
      <c r="J597" s="9">
        <v>1363</v>
      </c>
      <c r="K597" s="9">
        <v>157763</v>
      </c>
      <c r="L597" s="9">
        <v>9</v>
      </c>
      <c r="M597" s="9">
        <v>842</v>
      </c>
      <c r="N597" s="9">
        <v>451</v>
      </c>
      <c r="O597" s="9">
        <v>0</v>
      </c>
      <c r="P597" s="9">
        <v>168</v>
      </c>
      <c r="Q597" s="9">
        <v>553</v>
      </c>
      <c r="R597" s="9">
        <v>596</v>
      </c>
      <c r="S597" s="9">
        <v>655</v>
      </c>
      <c r="T597" s="9">
        <v>518</v>
      </c>
      <c r="U597" s="9">
        <v>19050</v>
      </c>
      <c r="V597" s="9">
        <v>33644</v>
      </c>
      <c r="W597" s="9">
        <v>0.2</v>
      </c>
      <c r="X597" s="9">
        <v>10.005263830000001</v>
      </c>
      <c r="Y597" s="9">
        <v>7.8215219999999992E-3</v>
      </c>
      <c r="Z597">
        <f t="shared" si="9"/>
        <v>0.11567732115677321</v>
      </c>
    </row>
    <row r="598" spans="1:26" ht="16" x14ac:dyDescent="0.2">
      <c r="A598" s="8">
        <v>60.4</v>
      </c>
      <c r="B598" s="9">
        <v>333</v>
      </c>
      <c r="C598" s="9">
        <v>1908</v>
      </c>
      <c r="D598" s="9">
        <v>123</v>
      </c>
      <c r="E598" s="9">
        <v>123</v>
      </c>
      <c r="F598" s="9">
        <v>11509</v>
      </c>
      <c r="G598" s="9">
        <v>3982</v>
      </c>
      <c r="H598" s="9">
        <v>17288</v>
      </c>
      <c r="I598" s="9">
        <v>448</v>
      </c>
      <c r="J598" s="9">
        <v>1676</v>
      </c>
      <c r="K598" s="9">
        <v>156369</v>
      </c>
      <c r="L598" s="9">
        <v>22</v>
      </c>
      <c r="M598" s="9">
        <v>710</v>
      </c>
      <c r="N598" s="9">
        <v>521</v>
      </c>
      <c r="O598" s="9">
        <v>0</v>
      </c>
      <c r="P598" s="9">
        <v>37</v>
      </c>
      <c r="Q598" s="9">
        <v>833</v>
      </c>
      <c r="R598" s="9">
        <v>607</v>
      </c>
      <c r="S598" s="9">
        <v>780</v>
      </c>
      <c r="T598" s="9">
        <v>451</v>
      </c>
      <c r="U598" s="9">
        <v>18901</v>
      </c>
      <c r="V598" s="9">
        <v>33733</v>
      </c>
      <c r="W598" s="9">
        <v>0.19900000000000001</v>
      </c>
      <c r="X598" s="9">
        <v>9.0449444700000008</v>
      </c>
      <c r="Y598" s="9">
        <v>6.5075920000000004E-3</v>
      </c>
      <c r="Z598">
        <f t="shared" si="9"/>
        <v>0.11036557149467839</v>
      </c>
    </row>
    <row r="599" spans="1:26" ht="16" x14ac:dyDescent="0.2">
      <c r="A599" s="8">
        <v>60.5</v>
      </c>
      <c r="B599" s="9">
        <v>325</v>
      </c>
      <c r="C599" s="9">
        <v>2009</v>
      </c>
      <c r="D599" s="9">
        <v>118</v>
      </c>
      <c r="E599" s="9">
        <v>166</v>
      </c>
      <c r="F599" s="9">
        <v>12149</v>
      </c>
      <c r="G599" s="9">
        <v>3942</v>
      </c>
      <c r="H599" s="9">
        <v>17771</v>
      </c>
      <c r="I599" s="9">
        <v>747</v>
      </c>
      <c r="J599" s="9">
        <v>1886</v>
      </c>
      <c r="K599" s="9">
        <v>155305</v>
      </c>
      <c r="L599" s="9">
        <v>39</v>
      </c>
      <c r="M599" s="9">
        <v>660</v>
      </c>
      <c r="N599" s="9">
        <v>605</v>
      </c>
      <c r="O599" s="9">
        <v>115</v>
      </c>
      <c r="P599" s="9">
        <v>292</v>
      </c>
      <c r="Q599" s="9">
        <v>620</v>
      </c>
      <c r="R599" s="9">
        <v>494</v>
      </c>
      <c r="S599" s="9">
        <v>694</v>
      </c>
      <c r="T599" s="9">
        <v>529</v>
      </c>
      <c r="U599" s="9">
        <v>19353</v>
      </c>
      <c r="V599" s="9">
        <v>33632</v>
      </c>
      <c r="W599" s="9">
        <v>0.2</v>
      </c>
      <c r="X599" s="9">
        <v>8.7392380850000002</v>
      </c>
      <c r="Y599" s="9">
        <v>8.5774820000000009E-3</v>
      </c>
      <c r="Z599">
        <f t="shared" si="9"/>
        <v>0.11304935006471217</v>
      </c>
    </row>
    <row r="600" spans="1:26" ht="16" x14ac:dyDescent="0.2">
      <c r="A600" s="8">
        <v>60.6</v>
      </c>
      <c r="B600" s="9">
        <v>365</v>
      </c>
      <c r="C600" s="9">
        <v>2166</v>
      </c>
      <c r="D600" s="9">
        <v>147</v>
      </c>
      <c r="E600" s="9">
        <v>143</v>
      </c>
      <c r="F600" s="9">
        <v>12122</v>
      </c>
      <c r="G600" s="9">
        <v>3855</v>
      </c>
      <c r="H600" s="9">
        <v>18121</v>
      </c>
      <c r="I600" s="9">
        <v>579</v>
      </c>
      <c r="J600" s="9">
        <v>1959</v>
      </c>
      <c r="K600" s="9">
        <v>155562</v>
      </c>
      <c r="L600" s="9">
        <v>18</v>
      </c>
      <c r="M600" s="9">
        <v>752</v>
      </c>
      <c r="N600" s="9">
        <v>633</v>
      </c>
      <c r="O600" s="9">
        <v>26</v>
      </c>
      <c r="P600" s="9">
        <v>293</v>
      </c>
      <c r="Q600" s="9">
        <v>680</v>
      </c>
      <c r="R600" s="9">
        <v>670</v>
      </c>
      <c r="S600" s="9">
        <v>867</v>
      </c>
      <c r="T600" s="9">
        <v>480</v>
      </c>
      <c r="U600" s="9">
        <v>18845</v>
      </c>
      <c r="V600" s="9">
        <v>33960</v>
      </c>
      <c r="W600" s="9">
        <v>0.2</v>
      </c>
      <c r="X600" s="9">
        <v>8.5846255730000003</v>
      </c>
      <c r="Y600" s="9">
        <v>7.5882199999999997E-3</v>
      </c>
      <c r="Z600">
        <f t="shared" si="9"/>
        <v>0.11952982727222559</v>
      </c>
    </row>
    <row r="601" spans="1:26" ht="16" x14ac:dyDescent="0.2">
      <c r="A601" s="8">
        <v>60.7</v>
      </c>
      <c r="B601" s="9">
        <v>360</v>
      </c>
      <c r="C601" s="9">
        <v>2123</v>
      </c>
      <c r="D601" s="9">
        <v>154</v>
      </c>
      <c r="E601" s="9">
        <v>210</v>
      </c>
      <c r="F601" s="9">
        <v>12345</v>
      </c>
      <c r="G601" s="9">
        <v>3778</v>
      </c>
      <c r="H601" s="9">
        <v>18818</v>
      </c>
      <c r="I601" s="9">
        <v>524</v>
      </c>
      <c r="J601" s="9">
        <v>2117</v>
      </c>
      <c r="K601" s="9">
        <v>158788</v>
      </c>
      <c r="L601" s="9">
        <v>29</v>
      </c>
      <c r="M601" s="9">
        <v>831</v>
      </c>
      <c r="N601" s="9">
        <v>479</v>
      </c>
      <c r="O601" s="9">
        <v>73</v>
      </c>
      <c r="P601" s="9">
        <v>106</v>
      </c>
      <c r="Q601" s="9">
        <v>805</v>
      </c>
      <c r="R601" s="9">
        <v>637</v>
      </c>
      <c r="S601" s="9">
        <v>728</v>
      </c>
      <c r="T601" s="9">
        <v>446</v>
      </c>
      <c r="U601" s="9">
        <v>18422</v>
      </c>
      <c r="V601" s="9">
        <v>34406</v>
      </c>
      <c r="W601" s="9">
        <v>0.2</v>
      </c>
      <c r="X601" s="9">
        <v>8.4380911889999997</v>
      </c>
      <c r="Y601" s="9">
        <v>1.1399414E-2</v>
      </c>
      <c r="Z601">
        <f t="shared" si="9"/>
        <v>0.11281751514507386</v>
      </c>
    </row>
    <row r="602" spans="1:26" ht="16" x14ac:dyDescent="0.2">
      <c r="A602" s="8">
        <v>60.8</v>
      </c>
      <c r="B602" s="9">
        <v>369</v>
      </c>
      <c r="C602" s="9">
        <v>2112</v>
      </c>
      <c r="D602" s="9">
        <v>146</v>
      </c>
      <c r="E602" s="9">
        <v>172</v>
      </c>
      <c r="F602" s="9">
        <v>12452</v>
      </c>
      <c r="G602" s="9">
        <v>3721</v>
      </c>
      <c r="H602" s="9">
        <v>18376</v>
      </c>
      <c r="I602" s="9">
        <v>603</v>
      </c>
      <c r="J602" s="9">
        <v>1506</v>
      </c>
      <c r="K602" s="9">
        <v>160075</v>
      </c>
      <c r="L602" s="9">
        <v>0</v>
      </c>
      <c r="M602" s="9">
        <v>862</v>
      </c>
      <c r="N602" s="9">
        <v>577</v>
      </c>
      <c r="O602" s="9">
        <v>78</v>
      </c>
      <c r="P602" s="9">
        <v>153</v>
      </c>
      <c r="Q602" s="9">
        <v>827</v>
      </c>
      <c r="R602" s="9">
        <v>580</v>
      </c>
      <c r="S602" s="9">
        <v>684</v>
      </c>
      <c r="T602" s="9">
        <v>474</v>
      </c>
      <c r="U602" s="9">
        <v>18462</v>
      </c>
      <c r="V602" s="9">
        <v>33751</v>
      </c>
      <c r="W602" s="9">
        <v>0.19900000000000001</v>
      </c>
      <c r="X602" s="9">
        <v>8.711090553</v>
      </c>
      <c r="Y602" s="9">
        <v>9.3164340000000002E-3</v>
      </c>
      <c r="Z602">
        <f t="shared" si="9"/>
        <v>0.11493252067914671</v>
      </c>
    </row>
    <row r="603" spans="1:26" ht="16" x14ac:dyDescent="0.2">
      <c r="A603" s="8">
        <v>60.9</v>
      </c>
      <c r="B603" s="9">
        <v>308</v>
      </c>
      <c r="C603" s="9">
        <v>2040</v>
      </c>
      <c r="D603" s="9">
        <v>141</v>
      </c>
      <c r="E603" s="9">
        <v>171</v>
      </c>
      <c r="F603" s="9">
        <v>11838</v>
      </c>
      <c r="G603" s="9">
        <v>3585</v>
      </c>
      <c r="H603" s="9">
        <v>18001</v>
      </c>
      <c r="I603" s="9">
        <v>708</v>
      </c>
      <c r="J603" s="9">
        <v>1205</v>
      </c>
      <c r="K603" s="9">
        <v>155589</v>
      </c>
      <c r="L603" s="9">
        <v>27</v>
      </c>
      <c r="M603" s="9">
        <v>928</v>
      </c>
      <c r="N603" s="9">
        <v>696</v>
      </c>
      <c r="O603" s="9">
        <v>22</v>
      </c>
      <c r="P603" s="9">
        <v>141</v>
      </c>
      <c r="Q603" s="9">
        <v>664</v>
      </c>
      <c r="R603" s="9">
        <v>584</v>
      </c>
      <c r="S603" s="9">
        <v>722</v>
      </c>
      <c r="T603" s="9">
        <v>436</v>
      </c>
      <c r="U603" s="9">
        <v>19950</v>
      </c>
      <c r="V603" s="9">
        <v>33311</v>
      </c>
      <c r="W603" s="9">
        <v>0.19900000000000001</v>
      </c>
      <c r="X603" s="9">
        <v>8.6433531469999991</v>
      </c>
      <c r="Y603" s="9">
        <v>8.5714290000000002E-3</v>
      </c>
      <c r="Z603">
        <f t="shared" si="9"/>
        <v>0.11332703738681184</v>
      </c>
    </row>
    <row r="604" spans="1:26" ht="16" x14ac:dyDescent="0.2">
      <c r="A604" s="8">
        <v>61</v>
      </c>
      <c r="B604" s="9">
        <v>287</v>
      </c>
      <c r="C604" s="9">
        <v>1917</v>
      </c>
      <c r="D604" s="9">
        <v>123</v>
      </c>
      <c r="E604" s="9">
        <v>140</v>
      </c>
      <c r="F604" s="9">
        <v>12037</v>
      </c>
      <c r="G604" s="9">
        <v>3705</v>
      </c>
      <c r="H604" s="9">
        <v>18181</v>
      </c>
      <c r="I604" s="9">
        <v>612</v>
      </c>
      <c r="J604" s="9">
        <v>2086</v>
      </c>
      <c r="K604" s="9">
        <v>156697</v>
      </c>
      <c r="L604" s="9">
        <v>65</v>
      </c>
      <c r="M604" s="9">
        <v>760</v>
      </c>
      <c r="N604" s="9">
        <v>507</v>
      </c>
      <c r="O604" s="9">
        <v>104</v>
      </c>
      <c r="P604" s="9">
        <v>243</v>
      </c>
      <c r="Q604" s="9">
        <v>750</v>
      </c>
      <c r="R604" s="9">
        <v>536</v>
      </c>
      <c r="S604" s="9">
        <v>608</v>
      </c>
      <c r="T604" s="9">
        <v>523</v>
      </c>
      <c r="U604" s="9">
        <v>18381</v>
      </c>
      <c r="V604" s="9">
        <v>34044</v>
      </c>
      <c r="W604" s="9">
        <v>0.19900000000000001</v>
      </c>
      <c r="X604" s="9">
        <v>8.6187228430000005</v>
      </c>
      <c r="Y604" s="9">
        <v>7.616561E-3</v>
      </c>
      <c r="Z604">
        <f t="shared" si="9"/>
        <v>0.10543974478851548</v>
      </c>
    </row>
    <row r="605" spans="1:26" ht="16" x14ac:dyDescent="0.2">
      <c r="A605" s="8">
        <v>61.1</v>
      </c>
      <c r="B605" s="9">
        <v>271</v>
      </c>
      <c r="C605" s="9">
        <v>1941</v>
      </c>
      <c r="D605" s="9">
        <v>83</v>
      </c>
      <c r="E605" s="9">
        <v>164</v>
      </c>
      <c r="F605" s="9">
        <v>11569</v>
      </c>
      <c r="G605" s="9">
        <v>3450</v>
      </c>
      <c r="H605" s="9">
        <v>18011</v>
      </c>
      <c r="I605" s="9">
        <v>509</v>
      </c>
      <c r="J605" s="9">
        <v>1970</v>
      </c>
      <c r="K605" s="9">
        <v>157352</v>
      </c>
      <c r="L605" s="9">
        <v>0</v>
      </c>
      <c r="M605" s="9">
        <v>756</v>
      </c>
      <c r="N605" s="9">
        <v>540</v>
      </c>
      <c r="O605" s="9">
        <v>72</v>
      </c>
      <c r="P605" s="9">
        <v>107</v>
      </c>
      <c r="Q605" s="9">
        <v>740</v>
      </c>
      <c r="R605" s="9">
        <v>539</v>
      </c>
      <c r="S605" s="9">
        <v>682</v>
      </c>
      <c r="T605" s="9">
        <v>503</v>
      </c>
      <c r="U605" s="9">
        <v>19030</v>
      </c>
      <c r="V605" s="9">
        <v>33732</v>
      </c>
      <c r="W605" s="9">
        <v>0.2</v>
      </c>
      <c r="X605" s="9">
        <v>8.7364388430000002</v>
      </c>
      <c r="Y605" s="9">
        <v>8.6179719999999998E-3</v>
      </c>
      <c r="Z605">
        <f t="shared" si="9"/>
        <v>0.10776747543168064</v>
      </c>
    </row>
    <row r="606" spans="1:26" ht="16" x14ac:dyDescent="0.2">
      <c r="A606" s="8">
        <v>61.2</v>
      </c>
      <c r="B606" s="9">
        <v>315</v>
      </c>
      <c r="C606" s="9">
        <v>1908</v>
      </c>
      <c r="D606" s="9">
        <v>123</v>
      </c>
      <c r="E606" s="9">
        <v>194</v>
      </c>
      <c r="F606" s="9">
        <v>11574</v>
      </c>
      <c r="G606" s="9">
        <v>3501</v>
      </c>
      <c r="H606" s="9">
        <v>18165</v>
      </c>
      <c r="I606" s="9">
        <v>642</v>
      </c>
      <c r="J606" s="9">
        <v>1864</v>
      </c>
      <c r="K606" s="9">
        <v>158905</v>
      </c>
      <c r="L606" s="9">
        <v>100</v>
      </c>
      <c r="M606" s="9">
        <v>800</v>
      </c>
      <c r="N606" s="9">
        <v>482</v>
      </c>
      <c r="O606" s="9">
        <v>0</v>
      </c>
      <c r="P606" s="9">
        <v>151</v>
      </c>
      <c r="Q606" s="9">
        <v>847</v>
      </c>
      <c r="R606" s="9">
        <v>579</v>
      </c>
      <c r="S606" s="9">
        <v>671</v>
      </c>
      <c r="T606" s="9">
        <v>475</v>
      </c>
      <c r="U606" s="9">
        <v>19274</v>
      </c>
      <c r="V606" s="9">
        <v>34039</v>
      </c>
      <c r="W606" s="9">
        <v>0.20100000000000001</v>
      </c>
      <c r="X606" s="9">
        <v>8.7478667770000005</v>
      </c>
      <c r="Y606" s="9">
        <v>1.0065373000000001E-2</v>
      </c>
      <c r="Z606">
        <f t="shared" si="9"/>
        <v>0.10503715937241949</v>
      </c>
    </row>
    <row r="607" spans="1:26" ht="16" x14ac:dyDescent="0.2">
      <c r="A607" s="8">
        <v>61.3</v>
      </c>
      <c r="B607" s="9">
        <v>272</v>
      </c>
      <c r="C607" s="9">
        <v>1908</v>
      </c>
      <c r="D607" s="9">
        <v>105</v>
      </c>
      <c r="E607" s="9">
        <v>177</v>
      </c>
      <c r="F607" s="9">
        <v>11534</v>
      </c>
      <c r="G607" s="9">
        <v>3534</v>
      </c>
      <c r="H607" s="9">
        <v>18252</v>
      </c>
      <c r="I607" s="9">
        <v>646</v>
      </c>
      <c r="J607" s="9">
        <v>1122</v>
      </c>
      <c r="K607" s="9">
        <v>157503</v>
      </c>
      <c r="L607" s="9">
        <v>41</v>
      </c>
      <c r="M607" s="9">
        <v>868</v>
      </c>
      <c r="N607" s="9">
        <v>560</v>
      </c>
      <c r="O607" s="9">
        <v>0</v>
      </c>
      <c r="P607" s="9">
        <v>206</v>
      </c>
      <c r="Q607" s="9">
        <v>730</v>
      </c>
      <c r="R607" s="9">
        <v>603</v>
      </c>
      <c r="S607" s="9">
        <v>668</v>
      </c>
      <c r="T607" s="9">
        <v>466</v>
      </c>
      <c r="U607" s="9">
        <v>20826</v>
      </c>
      <c r="V607" s="9">
        <v>33772</v>
      </c>
      <c r="W607" s="9">
        <v>0.20100000000000001</v>
      </c>
      <c r="X607" s="9">
        <v>8.6293556870000003</v>
      </c>
      <c r="Y607" s="9">
        <v>8.4989920000000004E-3</v>
      </c>
      <c r="Z607">
        <f t="shared" si="9"/>
        <v>0.10453648915187377</v>
      </c>
    </row>
    <row r="608" spans="1:26" ht="16" x14ac:dyDescent="0.2">
      <c r="A608" s="8">
        <v>61.4</v>
      </c>
      <c r="B608" s="9">
        <v>320</v>
      </c>
      <c r="C608" s="9">
        <v>1778</v>
      </c>
      <c r="D608" s="9">
        <v>138</v>
      </c>
      <c r="E608" s="9">
        <v>155</v>
      </c>
      <c r="F608" s="9">
        <v>11084</v>
      </c>
      <c r="G608" s="9">
        <v>3389</v>
      </c>
      <c r="H608" s="9">
        <v>18167</v>
      </c>
      <c r="I608" s="9">
        <v>764</v>
      </c>
      <c r="J608" s="9">
        <v>1548</v>
      </c>
      <c r="K608" s="9">
        <v>152387</v>
      </c>
      <c r="L608" s="9">
        <v>7</v>
      </c>
      <c r="M608" s="9">
        <v>758</v>
      </c>
      <c r="N608" s="9">
        <v>670</v>
      </c>
      <c r="O608" s="9">
        <v>0</v>
      </c>
      <c r="P608" s="9">
        <v>141</v>
      </c>
      <c r="Q608" s="9">
        <v>633</v>
      </c>
      <c r="R608" s="9">
        <v>550</v>
      </c>
      <c r="S608" s="9">
        <v>827</v>
      </c>
      <c r="T608" s="9">
        <v>434</v>
      </c>
      <c r="U608" s="9">
        <v>20276</v>
      </c>
      <c r="V608" s="9">
        <v>34193</v>
      </c>
      <c r="W608" s="9">
        <v>0.20100000000000001</v>
      </c>
      <c r="X608" s="9">
        <v>8.3881213189999997</v>
      </c>
      <c r="Y608" s="9">
        <v>7.6445059999999997E-3</v>
      </c>
      <c r="Z608">
        <f t="shared" si="9"/>
        <v>9.7869763857543896E-2</v>
      </c>
    </row>
    <row r="609" spans="1:26" ht="16" x14ac:dyDescent="0.2">
      <c r="A609" s="8">
        <v>61.5</v>
      </c>
      <c r="B609" s="9">
        <v>281</v>
      </c>
      <c r="C609" s="9">
        <v>1677</v>
      </c>
      <c r="D609" s="9">
        <v>107</v>
      </c>
      <c r="E609" s="9">
        <v>164</v>
      </c>
      <c r="F609" s="9">
        <v>10667</v>
      </c>
      <c r="G609" s="9">
        <v>3315</v>
      </c>
      <c r="H609" s="9">
        <v>17890</v>
      </c>
      <c r="I609" s="9">
        <v>649</v>
      </c>
      <c r="J609" s="9">
        <v>1497</v>
      </c>
      <c r="K609" s="9">
        <v>148646</v>
      </c>
      <c r="L609" s="9">
        <v>76</v>
      </c>
      <c r="M609" s="9">
        <v>706</v>
      </c>
      <c r="N609" s="9">
        <v>536</v>
      </c>
      <c r="O609" s="9">
        <v>69</v>
      </c>
      <c r="P609" s="9">
        <v>134</v>
      </c>
      <c r="Q609" s="9">
        <v>716</v>
      </c>
      <c r="R609" s="9">
        <v>574</v>
      </c>
      <c r="S609" s="9">
        <v>566</v>
      </c>
      <c r="T609" s="9">
        <v>444</v>
      </c>
      <c r="U609" s="9">
        <v>20467</v>
      </c>
      <c r="V609" s="9">
        <v>33817</v>
      </c>
      <c r="W609" s="9">
        <v>0.20100000000000001</v>
      </c>
      <c r="X609" s="9">
        <v>8.3088876470000006</v>
      </c>
      <c r="Y609" s="9">
        <v>8.0128990000000004E-3</v>
      </c>
      <c r="Z609">
        <f t="shared" si="9"/>
        <v>9.3739519284516487E-2</v>
      </c>
    </row>
    <row r="610" spans="1:26" ht="16" x14ac:dyDescent="0.2">
      <c r="A610" s="8">
        <v>61.6</v>
      </c>
      <c r="B610" s="9">
        <v>270</v>
      </c>
      <c r="C610" s="9">
        <v>1820</v>
      </c>
      <c r="D610" s="9">
        <v>106</v>
      </c>
      <c r="E610" s="9">
        <v>184</v>
      </c>
      <c r="F610" s="9">
        <v>10893</v>
      </c>
      <c r="G610" s="9">
        <v>3473</v>
      </c>
      <c r="H610" s="9">
        <v>18331</v>
      </c>
      <c r="I610" s="9">
        <v>679</v>
      </c>
      <c r="J610" s="9">
        <v>1434</v>
      </c>
      <c r="K610" s="9">
        <v>148818</v>
      </c>
      <c r="L610" s="9">
        <v>30</v>
      </c>
      <c r="M610" s="9">
        <v>790</v>
      </c>
      <c r="N610" s="9">
        <v>405</v>
      </c>
      <c r="O610" s="9">
        <v>46</v>
      </c>
      <c r="P610" s="9">
        <v>186</v>
      </c>
      <c r="Q610" s="9">
        <v>776</v>
      </c>
      <c r="R610" s="9">
        <v>524</v>
      </c>
      <c r="S610" s="9">
        <v>608</v>
      </c>
      <c r="T610" s="9">
        <v>467</v>
      </c>
      <c r="U610" s="9">
        <v>19470</v>
      </c>
      <c r="V610" s="9">
        <v>33837</v>
      </c>
      <c r="W610" s="9">
        <v>0.20200000000000001</v>
      </c>
      <c r="X610" s="9">
        <v>8.1183787029999994</v>
      </c>
      <c r="Y610" s="9">
        <v>9.4504370000000008E-3</v>
      </c>
      <c r="Z610">
        <f t="shared" si="9"/>
        <v>9.9285363591729861E-2</v>
      </c>
    </row>
    <row r="611" spans="1:26" ht="16" x14ac:dyDescent="0.2">
      <c r="A611" s="8">
        <v>61.7</v>
      </c>
      <c r="B611" s="9">
        <v>330</v>
      </c>
      <c r="C611" s="9">
        <v>1897</v>
      </c>
      <c r="D611" s="9">
        <v>101</v>
      </c>
      <c r="E611" s="9">
        <v>162</v>
      </c>
      <c r="F611" s="9">
        <v>11457</v>
      </c>
      <c r="G611" s="9">
        <v>3445</v>
      </c>
      <c r="H611" s="9">
        <v>18459</v>
      </c>
      <c r="I611" s="9">
        <v>667</v>
      </c>
      <c r="J611" s="9">
        <v>1490</v>
      </c>
      <c r="K611" s="9">
        <v>149354</v>
      </c>
      <c r="L611" s="9">
        <v>38</v>
      </c>
      <c r="M611" s="9">
        <v>878</v>
      </c>
      <c r="N611" s="9">
        <v>606</v>
      </c>
      <c r="O611" s="9">
        <v>36</v>
      </c>
      <c r="P611" s="9">
        <v>220</v>
      </c>
      <c r="Q611" s="9">
        <v>738</v>
      </c>
      <c r="R611" s="9">
        <v>524</v>
      </c>
      <c r="S611" s="9">
        <v>578</v>
      </c>
      <c r="T611" s="9">
        <v>410</v>
      </c>
      <c r="U611" s="9">
        <v>19872</v>
      </c>
      <c r="V611" s="9">
        <v>33937</v>
      </c>
      <c r="W611" s="9">
        <v>0.20300000000000001</v>
      </c>
      <c r="X611" s="9">
        <v>8.0911208620000004</v>
      </c>
      <c r="Y611" s="9">
        <v>8.1521739999999999E-3</v>
      </c>
      <c r="Z611">
        <f t="shared" si="9"/>
        <v>0.10276829730754646</v>
      </c>
    </row>
    <row r="612" spans="1:26" ht="16" x14ac:dyDescent="0.2">
      <c r="A612" s="8">
        <v>61.8</v>
      </c>
      <c r="B612" s="9">
        <v>322</v>
      </c>
      <c r="C612" s="9">
        <v>1958</v>
      </c>
      <c r="D612" s="9">
        <v>109</v>
      </c>
      <c r="E612" s="9">
        <v>174</v>
      </c>
      <c r="F612" s="9">
        <v>11778</v>
      </c>
      <c r="G612" s="9">
        <v>3500</v>
      </c>
      <c r="H612" s="9">
        <v>18658</v>
      </c>
      <c r="I612" s="9">
        <v>675</v>
      </c>
      <c r="J612" s="9">
        <v>1177</v>
      </c>
      <c r="K612" s="9">
        <v>149863</v>
      </c>
      <c r="L612" s="9">
        <v>0</v>
      </c>
      <c r="M612" s="9">
        <v>770</v>
      </c>
      <c r="N612" s="9">
        <v>670</v>
      </c>
      <c r="O612" s="9">
        <v>0</v>
      </c>
      <c r="P612" s="9">
        <v>62</v>
      </c>
      <c r="Q612" s="9">
        <v>807</v>
      </c>
      <c r="R612" s="9">
        <v>476</v>
      </c>
      <c r="S612" s="9">
        <v>704</v>
      </c>
      <c r="T612" s="9">
        <v>429</v>
      </c>
      <c r="U612" s="9">
        <v>18807</v>
      </c>
      <c r="V612" s="9">
        <v>34392</v>
      </c>
      <c r="W612" s="9">
        <v>0.20200000000000001</v>
      </c>
      <c r="X612" s="9">
        <v>8.0321041910000002</v>
      </c>
      <c r="Y612" s="9">
        <v>9.2518740000000002E-3</v>
      </c>
      <c r="Z612">
        <f t="shared" si="9"/>
        <v>0.10494158001929467</v>
      </c>
    </row>
    <row r="613" spans="1:26" ht="16" x14ac:dyDescent="0.2">
      <c r="A613" s="8">
        <v>61.9</v>
      </c>
      <c r="B613" s="9">
        <v>314</v>
      </c>
      <c r="C613" s="9">
        <v>1902</v>
      </c>
      <c r="D613" s="9">
        <v>98</v>
      </c>
      <c r="E613" s="9">
        <v>183</v>
      </c>
      <c r="F613" s="9">
        <v>11710</v>
      </c>
      <c r="G613" s="9">
        <v>3354</v>
      </c>
      <c r="H613" s="9">
        <v>18684</v>
      </c>
      <c r="I613" s="9">
        <v>549</v>
      </c>
      <c r="J613" s="9">
        <v>1258</v>
      </c>
      <c r="K613" s="9">
        <v>149572</v>
      </c>
      <c r="L613" s="9">
        <v>45</v>
      </c>
      <c r="M613" s="9">
        <v>863</v>
      </c>
      <c r="N613" s="9">
        <v>641</v>
      </c>
      <c r="O613" s="9">
        <v>93</v>
      </c>
      <c r="P613" s="9">
        <v>157</v>
      </c>
      <c r="Q613" s="9">
        <v>776</v>
      </c>
      <c r="R613" s="9">
        <v>504</v>
      </c>
      <c r="S613" s="9">
        <v>735</v>
      </c>
      <c r="T613" s="9">
        <v>433</v>
      </c>
      <c r="U613" s="9">
        <v>19920</v>
      </c>
      <c r="V613" s="9">
        <v>34126</v>
      </c>
      <c r="W613" s="9">
        <v>0.20300000000000001</v>
      </c>
      <c r="X613" s="9">
        <v>8.0053521730000003</v>
      </c>
      <c r="Y613" s="9">
        <v>9.1867470000000003E-3</v>
      </c>
      <c r="Z613">
        <f t="shared" si="9"/>
        <v>0.10179833012202955</v>
      </c>
    </row>
    <row r="614" spans="1:26" ht="16" x14ac:dyDescent="0.2">
      <c r="A614" s="8">
        <v>62</v>
      </c>
      <c r="B614" s="9">
        <v>308</v>
      </c>
      <c r="C614" s="9">
        <v>1702</v>
      </c>
      <c r="D614" s="9">
        <v>118</v>
      </c>
      <c r="E614" s="9">
        <v>191</v>
      </c>
      <c r="F614" s="9">
        <v>10942</v>
      </c>
      <c r="G614" s="9">
        <v>3173</v>
      </c>
      <c r="H614" s="9">
        <v>18211</v>
      </c>
      <c r="I614" s="9">
        <v>667</v>
      </c>
      <c r="J614" s="9">
        <v>2146</v>
      </c>
      <c r="K614" s="9">
        <v>150798</v>
      </c>
      <c r="L614" s="9">
        <v>81</v>
      </c>
      <c r="M614" s="9">
        <v>677</v>
      </c>
      <c r="N614" s="9">
        <v>550</v>
      </c>
      <c r="O614" s="9">
        <v>0</v>
      </c>
      <c r="P614" s="9">
        <v>240</v>
      </c>
      <c r="Q614" s="9">
        <v>800</v>
      </c>
      <c r="R614" s="9">
        <v>533</v>
      </c>
      <c r="S614" s="9">
        <v>758</v>
      </c>
      <c r="T614" s="9">
        <v>480</v>
      </c>
      <c r="U614" s="9">
        <v>20965</v>
      </c>
      <c r="V614" s="9">
        <v>34361</v>
      </c>
      <c r="W614" s="9">
        <v>0.20300000000000001</v>
      </c>
      <c r="X614" s="9">
        <v>8.280599638</v>
      </c>
      <c r="Y614" s="9">
        <v>9.110422E-3</v>
      </c>
      <c r="Z614">
        <f t="shared" si="9"/>
        <v>9.3459996705288012E-2</v>
      </c>
    </row>
    <row r="615" spans="1:26" ht="16" x14ac:dyDescent="0.2">
      <c r="A615" s="8">
        <v>62.1</v>
      </c>
      <c r="B615" s="9">
        <v>301</v>
      </c>
      <c r="C615" s="9">
        <v>1689</v>
      </c>
      <c r="D615" s="9">
        <v>116</v>
      </c>
      <c r="E615" s="9">
        <v>184</v>
      </c>
      <c r="F615" s="9">
        <v>10367</v>
      </c>
      <c r="G615" s="9">
        <v>3104</v>
      </c>
      <c r="H615" s="9">
        <v>18276</v>
      </c>
      <c r="I615" s="9">
        <v>621</v>
      </c>
      <c r="J615" s="9">
        <v>1863</v>
      </c>
      <c r="K615" s="9">
        <v>156768</v>
      </c>
      <c r="L615" s="9">
        <v>0</v>
      </c>
      <c r="M615" s="9">
        <v>822</v>
      </c>
      <c r="N615" s="9">
        <v>656</v>
      </c>
      <c r="O615" s="9">
        <v>22</v>
      </c>
      <c r="P615" s="9">
        <v>26</v>
      </c>
      <c r="Q615" s="9">
        <v>711</v>
      </c>
      <c r="R615" s="9">
        <v>445</v>
      </c>
      <c r="S615" s="9">
        <v>618</v>
      </c>
      <c r="T615" s="9">
        <v>581</v>
      </c>
      <c r="U615" s="9">
        <v>20396</v>
      </c>
      <c r="V615" s="9">
        <v>34245</v>
      </c>
      <c r="W615" s="9">
        <v>0.20200000000000001</v>
      </c>
      <c r="X615" s="9">
        <v>8.5778069600000002</v>
      </c>
      <c r="Y615" s="9">
        <v>9.0213770000000006E-3</v>
      </c>
      <c r="Z615">
        <f t="shared" si="9"/>
        <v>9.2416283650689435E-2</v>
      </c>
    </row>
    <row r="616" spans="1:26" ht="16" x14ac:dyDescent="0.2">
      <c r="A616" s="8">
        <v>62.2</v>
      </c>
      <c r="B616" s="9">
        <v>305</v>
      </c>
      <c r="C616" s="9">
        <v>1688</v>
      </c>
      <c r="D616" s="9">
        <v>103</v>
      </c>
      <c r="E616" s="9">
        <v>239</v>
      </c>
      <c r="F616" s="9">
        <v>9931</v>
      </c>
      <c r="G616" s="9">
        <v>2982</v>
      </c>
      <c r="H616" s="9">
        <v>18009</v>
      </c>
      <c r="I616" s="9">
        <v>702</v>
      </c>
      <c r="J616" s="9">
        <v>2267</v>
      </c>
      <c r="K616" s="9">
        <v>159588</v>
      </c>
      <c r="L616" s="9">
        <v>24</v>
      </c>
      <c r="M616" s="9">
        <v>879</v>
      </c>
      <c r="N616" s="9">
        <v>609</v>
      </c>
      <c r="O616" s="9">
        <v>69</v>
      </c>
      <c r="P616" s="9">
        <v>56</v>
      </c>
      <c r="Q616" s="9">
        <v>617</v>
      </c>
      <c r="R616" s="9">
        <v>453</v>
      </c>
      <c r="S616" s="9">
        <v>683</v>
      </c>
      <c r="T616" s="9">
        <v>461</v>
      </c>
      <c r="U616" s="9">
        <v>20279</v>
      </c>
      <c r="V616" s="9">
        <v>34285</v>
      </c>
      <c r="W616" s="9">
        <v>0.20200000000000001</v>
      </c>
      <c r="X616" s="9">
        <v>8.8615692149999994</v>
      </c>
      <c r="Y616" s="9">
        <v>1.1785591E-2</v>
      </c>
      <c r="Z616">
        <f t="shared" si="9"/>
        <v>9.3730912321616969E-2</v>
      </c>
    </row>
    <row r="617" spans="1:26" ht="16" x14ac:dyDescent="0.2">
      <c r="A617" s="8">
        <v>62.3</v>
      </c>
      <c r="B617" s="9">
        <v>276</v>
      </c>
      <c r="C617" s="9">
        <v>1453</v>
      </c>
      <c r="D617" s="9">
        <v>103</v>
      </c>
      <c r="E617" s="9">
        <v>207</v>
      </c>
      <c r="F617" s="9">
        <v>9382</v>
      </c>
      <c r="G617" s="9">
        <v>2831</v>
      </c>
      <c r="H617" s="9">
        <v>17703</v>
      </c>
      <c r="I617" s="9">
        <v>734</v>
      </c>
      <c r="J617" s="9">
        <v>1957</v>
      </c>
      <c r="K617" s="9">
        <v>162066</v>
      </c>
      <c r="L617" s="9">
        <v>0</v>
      </c>
      <c r="M617" s="9">
        <v>741</v>
      </c>
      <c r="N617" s="9">
        <v>730</v>
      </c>
      <c r="O617" s="9">
        <v>117</v>
      </c>
      <c r="P617" s="9">
        <v>136</v>
      </c>
      <c r="Q617" s="9">
        <v>545</v>
      </c>
      <c r="R617" s="9">
        <v>428</v>
      </c>
      <c r="S617" s="9">
        <v>497</v>
      </c>
      <c r="T617" s="9">
        <v>386</v>
      </c>
      <c r="U617" s="9">
        <v>19278</v>
      </c>
      <c r="V617" s="9">
        <v>34582</v>
      </c>
      <c r="W617" s="9">
        <v>0.20300000000000001</v>
      </c>
      <c r="X617" s="9">
        <v>9.1547195390000002</v>
      </c>
      <c r="Y617" s="9">
        <v>1.0737628000000001E-2</v>
      </c>
      <c r="Z617">
        <f t="shared" si="9"/>
        <v>8.2076484211715525E-2</v>
      </c>
    </row>
    <row r="618" spans="1:26" ht="16" x14ac:dyDescent="0.2">
      <c r="A618" s="8">
        <v>62.4</v>
      </c>
      <c r="B618" s="9">
        <v>237</v>
      </c>
      <c r="C618" s="9">
        <v>1474</v>
      </c>
      <c r="D618" s="9">
        <v>75</v>
      </c>
      <c r="E618" s="9">
        <v>183</v>
      </c>
      <c r="F618" s="9">
        <v>9533</v>
      </c>
      <c r="G618" s="9">
        <v>2660</v>
      </c>
      <c r="H618" s="9">
        <v>17849</v>
      </c>
      <c r="I618" s="9">
        <v>742</v>
      </c>
      <c r="J618" s="9">
        <v>2007</v>
      </c>
      <c r="K618" s="9">
        <v>161183</v>
      </c>
      <c r="L618" s="9">
        <v>35</v>
      </c>
      <c r="M618" s="9">
        <v>852</v>
      </c>
      <c r="N618" s="9">
        <v>590</v>
      </c>
      <c r="O618" s="9">
        <v>15</v>
      </c>
      <c r="P618" s="9">
        <v>0</v>
      </c>
      <c r="Q618" s="9">
        <v>550</v>
      </c>
      <c r="R618" s="9">
        <v>213</v>
      </c>
      <c r="S618" s="9">
        <v>640</v>
      </c>
      <c r="T618" s="9">
        <v>407</v>
      </c>
      <c r="U618" s="9">
        <v>21149</v>
      </c>
      <c r="V618" s="9">
        <v>34362</v>
      </c>
      <c r="W618" s="9">
        <v>0.20200000000000001</v>
      </c>
      <c r="X618" s="9">
        <v>9.0303658470000006</v>
      </c>
      <c r="Y618" s="9">
        <v>8.6528909999999994E-3</v>
      </c>
      <c r="Z618">
        <f t="shared" si="9"/>
        <v>8.2581657235699477E-2</v>
      </c>
    </row>
    <row r="619" spans="1:26" ht="16" x14ac:dyDescent="0.2">
      <c r="A619" s="8">
        <v>62.5</v>
      </c>
      <c r="B619" s="9">
        <v>289</v>
      </c>
      <c r="C619" s="9">
        <v>1615</v>
      </c>
      <c r="D619" s="9">
        <v>125</v>
      </c>
      <c r="E619" s="9">
        <v>193</v>
      </c>
      <c r="F619" s="9">
        <v>9991</v>
      </c>
      <c r="G619" s="9">
        <v>2789</v>
      </c>
      <c r="H619" s="9">
        <v>18483</v>
      </c>
      <c r="I619" s="9">
        <v>680</v>
      </c>
      <c r="J619" s="9">
        <v>2457</v>
      </c>
      <c r="K619" s="9">
        <v>163324</v>
      </c>
      <c r="L619" s="9">
        <v>37</v>
      </c>
      <c r="M619" s="9">
        <v>795</v>
      </c>
      <c r="N619" s="9">
        <v>621</v>
      </c>
      <c r="O619" s="9">
        <v>87</v>
      </c>
      <c r="P619" s="9">
        <v>0</v>
      </c>
      <c r="Q619" s="9">
        <v>568</v>
      </c>
      <c r="R619" s="9">
        <v>344</v>
      </c>
      <c r="S619" s="9">
        <v>600</v>
      </c>
      <c r="T619" s="9">
        <v>455</v>
      </c>
      <c r="U619" s="9">
        <v>21107</v>
      </c>
      <c r="V619" s="9">
        <v>34759</v>
      </c>
      <c r="W619" s="9">
        <v>0.20200000000000001</v>
      </c>
      <c r="X619" s="9">
        <v>8.8364443000000001</v>
      </c>
      <c r="Y619" s="9">
        <v>9.1438860000000004E-3</v>
      </c>
      <c r="Z619">
        <f t="shared" si="9"/>
        <v>8.7377590218038204E-2</v>
      </c>
    </row>
    <row r="620" spans="1:26" ht="16" x14ac:dyDescent="0.2">
      <c r="A620" s="8">
        <v>62.6</v>
      </c>
      <c r="B620" s="9">
        <v>317</v>
      </c>
      <c r="C620" s="9">
        <v>1667</v>
      </c>
      <c r="D620" s="9">
        <v>83</v>
      </c>
      <c r="E620" s="9">
        <v>177</v>
      </c>
      <c r="F620" s="9">
        <v>10315</v>
      </c>
      <c r="G620" s="9">
        <v>2964</v>
      </c>
      <c r="H620" s="9">
        <v>18844</v>
      </c>
      <c r="I620" s="9">
        <v>647</v>
      </c>
      <c r="J620" s="9">
        <v>1847</v>
      </c>
      <c r="K620" s="9">
        <v>159203</v>
      </c>
      <c r="L620" s="9">
        <v>83</v>
      </c>
      <c r="M620" s="9">
        <v>933</v>
      </c>
      <c r="N620" s="9">
        <v>501</v>
      </c>
      <c r="O620" s="9">
        <v>96</v>
      </c>
      <c r="P620" s="9">
        <v>46</v>
      </c>
      <c r="Q620" s="9">
        <v>581</v>
      </c>
      <c r="R620" s="9">
        <v>527</v>
      </c>
      <c r="S620" s="9">
        <v>372</v>
      </c>
      <c r="T620" s="9">
        <v>477</v>
      </c>
      <c r="U620" s="9">
        <v>20806</v>
      </c>
      <c r="V620" s="9">
        <v>35086</v>
      </c>
      <c r="W620" s="9">
        <v>0.20399999999999999</v>
      </c>
      <c r="X620" s="9">
        <v>8.4484716619999993</v>
      </c>
      <c r="Y620" s="9">
        <v>8.5071609999999992E-3</v>
      </c>
      <c r="Z620">
        <f t="shared" si="9"/>
        <v>8.8463171301209939E-2</v>
      </c>
    </row>
    <row r="621" spans="1:26" ht="16" x14ac:dyDescent="0.2">
      <c r="A621" s="8">
        <v>62.7</v>
      </c>
      <c r="B621" s="9">
        <v>328</v>
      </c>
      <c r="C621" s="9">
        <v>1693</v>
      </c>
      <c r="D621" s="9">
        <v>82</v>
      </c>
      <c r="E621" s="9">
        <v>136</v>
      </c>
      <c r="F621" s="9">
        <v>10430</v>
      </c>
      <c r="G621" s="9">
        <v>2748</v>
      </c>
      <c r="H621" s="9">
        <v>18639</v>
      </c>
      <c r="I621" s="9">
        <v>862</v>
      </c>
      <c r="J621" s="9">
        <v>2124</v>
      </c>
      <c r="K621" s="9">
        <v>157871</v>
      </c>
      <c r="L621" s="9">
        <v>53</v>
      </c>
      <c r="M621" s="9">
        <v>849</v>
      </c>
      <c r="N621" s="9">
        <v>702</v>
      </c>
      <c r="O621" s="9">
        <v>127</v>
      </c>
      <c r="P621" s="9">
        <v>82</v>
      </c>
      <c r="Q621" s="9">
        <v>686</v>
      </c>
      <c r="R621" s="9">
        <v>347</v>
      </c>
      <c r="S621" s="9">
        <v>577</v>
      </c>
      <c r="T621" s="9">
        <v>413</v>
      </c>
      <c r="U621" s="9">
        <v>21569</v>
      </c>
      <c r="V621" s="9">
        <v>34623</v>
      </c>
      <c r="W621" s="9">
        <v>0.20300000000000001</v>
      </c>
      <c r="X621" s="9">
        <v>8.4699286439999995</v>
      </c>
      <c r="Y621" s="9">
        <v>6.3053459999999999E-3</v>
      </c>
      <c r="Z621">
        <f t="shared" si="9"/>
        <v>9.0831053168088413E-2</v>
      </c>
    </row>
    <row r="622" spans="1:26" ht="16" x14ac:dyDescent="0.2">
      <c r="A622" s="8">
        <v>62.8</v>
      </c>
      <c r="B622" s="9">
        <v>264</v>
      </c>
      <c r="C622" s="9">
        <v>1620</v>
      </c>
      <c r="D622" s="9">
        <v>75</v>
      </c>
      <c r="E622" s="9">
        <v>183</v>
      </c>
      <c r="F622" s="9">
        <v>10050</v>
      </c>
      <c r="G622" s="9">
        <v>2848</v>
      </c>
      <c r="H622" s="9">
        <v>18317</v>
      </c>
      <c r="I622" s="9">
        <v>727</v>
      </c>
      <c r="J622" s="9">
        <v>2161</v>
      </c>
      <c r="K622" s="9">
        <v>154970</v>
      </c>
      <c r="L622" s="9">
        <v>118</v>
      </c>
      <c r="M622" s="9">
        <v>792</v>
      </c>
      <c r="N622" s="9">
        <v>500</v>
      </c>
      <c r="O622" s="9">
        <v>63</v>
      </c>
      <c r="P622" s="9">
        <v>166</v>
      </c>
      <c r="Q622" s="9">
        <v>602</v>
      </c>
      <c r="R622" s="9">
        <v>367</v>
      </c>
      <c r="S622" s="9">
        <v>520</v>
      </c>
      <c r="T622" s="9">
        <v>455</v>
      </c>
      <c r="U622" s="9">
        <v>21131</v>
      </c>
      <c r="V622" s="9">
        <v>34297</v>
      </c>
      <c r="W622" s="9">
        <v>0.20399999999999999</v>
      </c>
      <c r="X622" s="9">
        <v>8.4604465799999993</v>
      </c>
      <c r="Y622" s="9">
        <v>8.6602620000000002E-3</v>
      </c>
      <c r="Z622">
        <f t="shared" si="9"/>
        <v>8.8442430529016763E-2</v>
      </c>
    </row>
    <row r="623" spans="1:26" ht="16" x14ac:dyDescent="0.2">
      <c r="A623" s="8">
        <v>62.9</v>
      </c>
      <c r="B623" s="9">
        <v>252</v>
      </c>
      <c r="C623" s="9">
        <v>1611</v>
      </c>
      <c r="D623" s="9">
        <v>79</v>
      </c>
      <c r="E623" s="9">
        <v>158</v>
      </c>
      <c r="F623" s="9">
        <v>9894</v>
      </c>
      <c r="G623" s="9">
        <v>2894</v>
      </c>
      <c r="H623" s="9">
        <v>18203</v>
      </c>
      <c r="I623" s="9">
        <v>516</v>
      </c>
      <c r="J623" s="9">
        <v>1517</v>
      </c>
      <c r="K623" s="9">
        <v>149288</v>
      </c>
      <c r="L623" s="9">
        <v>60</v>
      </c>
      <c r="M623" s="9">
        <v>879</v>
      </c>
      <c r="N623" s="9">
        <v>591</v>
      </c>
      <c r="O623" s="9">
        <v>72</v>
      </c>
      <c r="P623" s="9">
        <v>0</v>
      </c>
      <c r="Q623" s="9">
        <v>749</v>
      </c>
      <c r="R623" s="9">
        <v>433</v>
      </c>
      <c r="S623" s="9">
        <v>565</v>
      </c>
      <c r="T623" s="9">
        <v>511</v>
      </c>
      <c r="U623" s="9">
        <v>21026</v>
      </c>
      <c r="V623" s="9">
        <v>34266</v>
      </c>
      <c r="W623" s="9">
        <v>0.20499999999999999</v>
      </c>
      <c r="X623" s="9">
        <v>8.2012855019999993</v>
      </c>
      <c r="Y623" s="9">
        <v>7.5145059999999998E-3</v>
      </c>
      <c r="Z623">
        <f t="shared" si="9"/>
        <v>8.8501895291984836E-2</v>
      </c>
    </row>
    <row r="624" spans="1:26" ht="16" x14ac:dyDescent="0.2">
      <c r="A624" s="8">
        <v>63</v>
      </c>
      <c r="B624" s="9">
        <v>321</v>
      </c>
      <c r="C624" s="9">
        <v>1588</v>
      </c>
      <c r="D624" s="9">
        <v>110</v>
      </c>
      <c r="E624" s="9">
        <v>191</v>
      </c>
      <c r="F624" s="9">
        <v>10290</v>
      </c>
      <c r="G624" s="9">
        <v>2863</v>
      </c>
      <c r="H624" s="9">
        <v>17892</v>
      </c>
      <c r="I624" s="9">
        <v>600</v>
      </c>
      <c r="J624" s="9">
        <v>1336</v>
      </c>
      <c r="K624" s="9">
        <v>149648</v>
      </c>
      <c r="L624" s="9">
        <v>142</v>
      </c>
      <c r="M624" s="9">
        <v>807</v>
      </c>
      <c r="N624" s="9">
        <v>484</v>
      </c>
      <c r="O624" s="9">
        <v>0</v>
      </c>
      <c r="P624" s="9">
        <v>67</v>
      </c>
      <c r="Q624" s="9">
        <v>685</v>
      </c>
      <c r="R624" s="9">
        <v>502</v>
      </c>
      <c r="S624" s="9">
        <v>618</v>
      </c>
      <c r="T624" s="9">
        <v>530</v>
      </c>
      <c r="U624" s="9">
        <v>20893</v>
      </c>
      <c r="V624" s="9">
        <v>34959</v>
      </c>
      <c r="W624" s="9">
        <v>0.20399999999999999</v>
      </c>
      <c r="X624" s="9">
        <v>8.3639615470000006</v>
      </c>
      <c r="Y624" s="9">
        <v>9.1418179999999995E-3</v>
      </c>
      <c r="Z624">
        <f t="shared" si="9"/>
        <v>8.8754750726581719E-2</v>
      </c>
    </row>
    <row r="625" spans="1:26" ht="16" x14ac:dyDescent="0.2">
      <c r="A625" s="8">
        <v>63.1</v>
      </c>
      <c r="B625" s="9">
        <v>308</v>
      </c>
      <c r="C625" s="9">
        <v>1510</v>
      </c>
      <c r="D625" s="9">
        <v>107</v>
      </c>
      <c r="E625" s="9">
        <v>180</v>
      </c>
      <c r="F625" s="9">
        <v>9994</v>
      </c>
      <c r="G625" s="9">
        <v>2757</v>
      </c>
      <c r="H625" s="9">
        <v>17770</v>
      </c>
      <c r="I625" s="9">
        <v>745</v>
      </c>
      <c r="J625" s="9">
        <v>1599</v>
      </c>
      <c r="K625" s="9">
        <v>146957</v>
      </c>
      <c r="L625" s="9">
        <v>122</v>
      </c>
      <c r="M625" s="9">
        <v>899</v>
      </c>
      <c r="N625" s="9">
        <v>447</v>
      </c>
      <c r="O625" s="9">
        <v>32</v>
      </c>
      <c r="P625" s="9">
        <v>115</v>
      </c>
      <c r="Q625" s="9">
        <v>744</v>
      </c>
      <c r="R625" s="9">
        <v>483</v>
      </c>
      <c r="S625" s="9">
        <v>483</v>
      </c>
      <c r="T625" s="9">
        <v>366</v>
      </c>
      <c r="U625" s="9">
        <v>20350</v>
      </c>
      <c r="V625" s="9">
        <v>34264</v>
      </c>
      <c r="W625" s="9">
        <v>0.20499999999999999</v>
      </c>
      <c r="X625" s="9">
        <v>8.2699493529999994</v>
      </c>
      <c r="Y625" s="9">
        <v>8.8452089999999997E-3</v>
      </c>
      <c r="Z625">
        <f t="shared" si="9"/>
        <v>8.4974676420934162E-2</v>
      </c>
    </row>
    <row r="626" spans="1:26" ht="16" x14ac:dyDescent="0.2">
      <c r="A626" s="8">
        <v>63.2</v>
      </c>
      <c r="B626" s="9">
        <v>256</v>
      </c>
      <c r="C626" s="9">
        <v>1455</v>
      </c>
      <c r="D626" s="9">
        <v>110</v>
      </c>
      <c r="E626" s="9">
        <v>176</v>
      </c>
      <c r="F626" s="9">
        <v>9419</v>
      </c>
      <c r="G626" s="9">
        <v>2636</v>
      </c>
      <c r="H626" s="9">
        <v>17188</v>
      </c>
      <c r="I626" s="9">
        <v>674</v>
      </c>
      <c r="J626" s="9">
        <v>1546</v>
      </c>
      <c r="K626" s="9">
        <v>147137</v>
      </c>
      <c r="L626" s="9">
        <v>31</v>
      </c>
      <c r="M626" s="9">
        <v>860</v>
      </c>
      <c r="N626" s="9">
        <v>526</v>
      </c>
      <c r="O626" s="9">
        <v>83</v>
      </c>
      <c r="P626" s="9">
        <v>39</v>
      </c>
      <c r="Q626" s="9">
        <v>688</v>
      </c>
      <c r="R626" s="9">
        <v>414</v>
      </c>
      <c r="S626" s="9">
        <v>612</v>
      </c>
      <c r="T626" s="9">
        <v>427</v>
      </c>
      <c r="U626" s="9">
        <v>20964</v>
      </c>
      <c r="V626" s="9">
        <v>32957</v>
      </c>
      <c r="W626" s="9">
        <v>0.20499999999999999</v>
      </c>
      <c r="X626" s="9">
        <v>8.5604491510000003</v>
      </c>
      <c r="Y626" s="9">
        <v>8.3953440000000008E-3</v>
      </c>
      <c r="Z626">
        <f t="shared" si="9"/>
        <v>8.4652082848498955E-2</v>
      </c>
    </row>
    <row r="627" spans="1:26" ht="16" x14ac:dyDescent="0.2">
      <c r="A627" s="8">
        <v>63.3</v>
      </c>
      <c r="B627" s="9">
        <v>263</v>
      </c>
      <c r="C627" s="9">
        <v>1585</v>
      </c>
      <c r="D627" s="9">
        <v>86</v>
      </c>
      <c r="E627" s="9">
        <v>169</v>
      </c>
      <c r="F627" s="9">
        <v>9888</v>
      </c>
      <c r="G627" s="9">
        <v>2829</v>
      </c>
      <c r="H627" s="9">
        <v>17766</v>
      </c>
      <c r="I627" s="9">
        <v>773</v>
      </c>
      <c r="J627" s="9">
        <v>1811</v>
      </c>
      <c r="K627" s="9">
        <v>152038</v>
      </c>
      <c r="L627" s="9">
        <v>39</v>
      </c>
      <c r="M627" s="9">
        <v>823</v>
      </c>
      <c r="N627" s="9">
        <v>579</v>
      </c>
      <c r="O627" s="9">
        <v>50</v>
      </c>
      <c r="P627" s="9">
        <v>163</v>
      </c>
      <c r="Q627" s="9">
        <v>727</v>
      </c>
      <c r="R627" s="9">
        <v>520</v>
      </c>
      <c r="S627" s="9">
        <v>555</v>
      </c>
      <c r="T627" s="9">
        <v>429</v>
      </c>
      <c r="U627" s="9">
        <v>21499</v>
      </c>
      <c r="V627" s="9">
        <v>33766</v>
      </c>
      <c r="W627" s="9">
        <v>0.20399999999999999</v>
      </c>
      <c r="X627" s="9">
        <v>8.5578070470000007</v>
      </c>
      <c r="Y627" s="9">
        <v>7.8608310000000004E-3</v>
      </c>
      <c r="Z627">
        <f t="shared" si="9"/>
        <v>8.9215355172801977E-2</v>
      </c>
    </row>
    <row r="628" spans="1:26" ht="16" x14ac:dyDescent="0.2">
      <c r="A628" s="8">
        <v>63.4</v>
      </c>
      <c r="B628" s="9">
        <v>275</v>
      </c>
      <c r="C628" s="9">
        <v>1404</v>
      </c>
      <c r="D628" s="9">
        <v>108</v>
      </c>
      <c r="E628" s="9">
        <v>207</v>
      </c>
      <c r="F628" s="9">
        <v>9548</v>
      </c>
      <c r="G628" s="9">
        <v>2717</v>
      </c>
      <c r="H628" s="9">
        <v>17332</v>
      </c>
      <c r="I628" s="9">
        <v>530</v>
      </c>
      <c r="J628" s="9">
        <v>1424</v>
      </c>
      <c r="K628" s="9">
        <v>153181</v>
      </c>
      <c r="L628" s="9">
        <v>65</v>
      </c>
      <c r="M628" s="9">
        <v>900</v>
      </c>
      <c r="N628" s="9">
        <v>451</v>
      </c>
      <c r="O628" s="9">
        <v>126</v>
      </c>
      <c r="P628" s="9">
        <v>108</v>
      </c>
      <c r="Q628" s="9">
        <v>723</v>
      </c>
      <c r="R628" s="9">
        <v>378</v>
      </c>
      <c r="S628" s="9">
        <v>547</v>
      </c>
      <c r="T628" s="9">
        <v>514</v>
      </c>
      <c r="U628" s="9">
        <v>21756</v>
      </c>
      <c r="V628" s="9">
        <v>33431</v>
      </c>
      <c r="W628" s="9">
        <v>0.20399999999999999</v>
      </c>
      <c r="X628" s="9">
        <v>8.8380452340000009</v>
      </c>
      <c r="Y628" s="9">
        <v>9.5146169999999995E-3</v>
      </c>
      <c r="Z628">
        <f t="shared" si="9"/>
        <v>8.1006231248557575E-2</v>
      </c>
    </row>
    <row r="629" spans="1:26" ht="16" x14ac:dyDescent="0.2">
      <c r="A629" s="8">
        <v>63.5</v>
      </c>
      <c r="B629" s="9">
        <v>280</v>
      </c>
      <c r="C629" s="9">
        <v>1437</v>
      </c>
      <c r="D629" s="9">
        <v>72</v>
      </c>
      <c r="E629" s="9">
        <v>243</v>
      </c>
      <c r="F629" s="9">
        <v>9683</v>
      </c>
      <c r="G629" s="9">
        <v>2803</v>
      </c>
      <c r="H629" s="9">
        <v>17749</v>
      </c>
      <c r="I629" s="9">
        <v>725</v>
      </c>
      <c r="J629" s="9">
        <v>1400</v>
      </c>
      <c r="K629" s="9">
        <v>156402</v>
      </c>
      <c r="L629" s="9">
        <v>7</v>
      </c>
      <c r="M629" s="9">
        <v>860</v>
      </c>
      <c r="N629" s="9">
        <v>695</v>
      </c>
      <c r="O629" s="9">
        <v>69</v>
      </c>
      <c r="P629" s="9">
        <v>90</v>
      </c>
      <c r="Q629" s="9">
        <v>729</v>
      </c>
      <c r="R629" s="9">
        <v>466</v>
      </c>
      <c r="S629" s="9">
        <v>603</v>
      </c>
      <c r="T629" s="9">
        <v>538</v>
      </c>
      <c r="U629" s="9">
        <v>21257</v>
      </c>
      <c r="V629" s="9">
        <v>34755</v>
      </c>
      <c r="W629" s="9">
        <v>0.20300000000000001</v>
      </c>
      <c r="X629" s="9">
        <v>8.8118767249999994</v>
      </c>
      <c r="Y629" s="9">
        <v>1.1431528E-2</v>
      </c>
      <c r="Z629">
        <f t="shared" si="9"/>
        <v>8.0962307735647082E-2</v>
      </c>
    </row>
    <row r="630" spans="1:26" ht="16" x14ac:dyDescent="0.2">
      <c r="A630" s="8">
        <v>63.6</v>
      </c>
      <c r="B630" s="9">
        <v>282</v>
      </c>
      <c r="C630" s="9">
        <v>1481</v>
      </c>
      <c r="D630" s="9">
        <v>81</v>
      </c>
      <c r="E630" s="9">
        <v>185</v>
      </c>
      <c r="F630" s="9">
        <v>9788</v>
      </c>
      <c r="G630" s="9">
        <v>2771</v>
      </c>
      <c r="H630" s="9">
        <v>18138</v>
      </c>
      <c r="I630" s="9">
        <v>549</v>
      </c>
      <c r="J630" s="9">
        <v>1255</v>
      </c>
      <c r="K630" s="9">
        <v>159106</v>
      </c>
      <c r="L630" s="9">
        <v>62</v>
      </c>
      <c r="M630" s="9">
        <v>763</v>
      </c>
      <c r="N630" s="9">
        <v>648</v>
      </c>
      <c r="O630" s="9">
        <v>9</v>
      </c>
      <c r="P630" s="9">
        <v>66</v>
      </c>
      <c r="Q630" s="9">
        <v>652</v>
      </c>
      <c r="R630" s="9">
        <v>602</v>
      </c>
      <c r="S630" s="9">
        <v>602</v>
      </c>
      <c r="T630" s="9">
        <v>540</v>
      </c>
      <c r="U630" s="9">
        <v>20763</v>
      </c>
      <c r="V630" s="9">
        <v>34210</v>
      </c>
      <c r="W630" s="9">
        <v>0.20300000000000001</v>
      </c>
      <c r="X630" s="9">
        <v>8.7719704489999994</v>
      </c>
      <c r="Y630" s="9">
        <v>8.9100800000000008E-3</v>
      </c>
      <c r="Z630">
        <f t="shared" si="9"/>
        <v>8.1651780791708012E-2</v>
      </c>
    </row>
    <row r="631" spans="1:26" ht="16" x14ac:dyDescent="0.2">
      <c r="A631" s="8">
        <v>63.7</v>
      </c>
      <c r="B631" s="9">
        <v>237</v>
      </c>
      <c r="C631" s="9">
        <v>1423</v>
      </c>
      <c r="D631" s="9">
        <v>106</v>
      </c>
      <c r="E631" s="9">
        <v>146</v>
      </c>
      <c r="F631" s="9">
        <v>9981</v>
      </c>
      <c r="G631" s="9">
        <v>2699</v>
      </c>
      <c r="H631" s="9">
        <v>17965</v>
      </c>
      <c r="I631" s="9">
        <v>755</v>
      </c>
      <c r="J631" s="9">
        <v>1605</v>
      </c>
      <c r="K631" s="9">
        <v>160040</v>
      </c>
      <c r="L631" s="9">
        <v>119</v>
      </c>
      <c r="M631" s="9">
        <v>765</v>
      </c>
      <c r="N631" s="9">
        <v>662</v>
      </c>
      <c r="O631" s="9">
        <v>83</v>
      </c>
      <c r="P631" s="9">
        <v>0</v>
      </c>
      <c r="Q631" s="9">
        <v>845</v>
      </c>
      <c r="R631" s="9">
        <v>471</v>
      </c>
      <c r="S631" s="9">
        <v>564</v>
      </c>
      <c r="T631" s="9">
        <v>599</v>
      </c>
      <c r="U631" s="9">
        <v>19212</v>
      </c>
      <c r="V631" s="9">
        <v>34575</v>
      </c>
      <c r="W631" s="9">
        <v>0.20300000000000001</v>
      </c>
      <c r="X631" s="9">
        <v>8.9084330640000005</v>
      </c>
      <c r="Y631" s="9">
        <v>7.5994169999999998E-3</v>
      </c>
      <c r="Z631">
        <f t="shared" si="9"/>
        <v>7.9209574172001113E-2</v>
      </c>
    </row>
    <row r="632" spans="1:26" ht="16" x14ac:dyDescent="0.2">
      <c r="A632" s="8">
        <v>63.8</v>
      </c>
      <c r="B632" s="9">
        <v>281</v>
      </c>
      <c r="C632" s="9">
        <v>1419</v>
      </c>
      <c r="D632" s="9">
        <v>103</v>
      </c>
      <c r="E632" s="9">
        <v>193</v>
      </c>
      <c r="F632" s="9">
        <v>9774</v>
      </c>
      <c r="G632" s="9">
        <v>2719</v>
      </c>
      <c r="H632" s="9">
        <v>17504</v>
      </c>
      <c r="I632" s="9">
        <v>726</v>
      </c>
      <c r="J632" s="9">
        <v>1415</v>
      </c>
      <c r="K632" s="9">
        <v>159226</v>
      </c>
      <c r="L632" s="9">
        <v>49</v>
      </c>
      <c r="M632" s="9">
        <v>676</v>
      </c>
      <c r="N632" s="9">
        <v>678</v>
      </c>
      <c r="O632" s="9">
        <v>120</v>
      </c>
      <c r="P632" s="9">
        <v>109</v>
      </c>
      <c r="Q632" s="9">
        <v>728</v>
      </c>
      <c r="R632" s="9">
        <v>510</v>
      </c>
      <c r="S632" s="9">
        <v>682</v>
      </c>
      <c r="T632" s="9">
        <v>539</v>
      </c>
      <c r="U632" s="9">
        <v>19494</v>
      </c>
      <c r="V632" s="9">
        <v>33928</v>
      </c>
      <c r="W632" s="9">
        <v>0.20200000000000001</v>
      </c>
      <c r="X632" s="9">
        <v>9.0965493599999991</v>
      </c>
      <c r="Y632" s="9">
        <v>9.9004820000000004E-3</v>
      </c>
      <c r="Z632">
        <f t="shared" si="9"/>
        <v>8.1067184643510051E-2</v>
      </c>
    </row>
    <row r="633" spans="1:26" ht="16" x14ac:dyDescent="0.2">
      <c r="A633" s="8">
        <v>63.9</v>
      </c>
      <c r="B633" s="9">
        <v>292</v>
      </c>
      <c r="C633" s="9">
        <v>1603</v>
      </c>
      <c r="D633" s="9">
        <v>95</v>
      </c>
      <c r="E633" s="9">
        <v>202</v>
      </c>
      <c r="F633" s="9">
        <v>10184</v>
      </c>
      <c r="G633" s="9">
        <v>2811</v>
      </c>
      <c r="H633" s="9">
        <v>18192</v>
      </c>
      <c r="I633" s="9">
        <v>633</v>
      </c>
      <c r="J633" s="9">
        <v>1278</v>
      </c>
      <c r="K633" s="9">
        <v>159018</v>
      </c>
      <c r="L633" s="9">
        <v>0</v>
      </c>
      <c r="M633" s="9">
        <v>756</v>
      </c>
      <c r="N633" s="9">
        <v>550</v>
      </c>
      <c r="O633" s="9">
        <v>111</v>
      </c>
      <c r="P633" s="9">
        <v>69</v>
      </c>
      <c r="Q633" s="9">
        <v>720</v>
      </c>
      <c r="R633" s="9">
        <v>473</v>
      </c>
      <c r="S633" s="9">
        <v>597</v>
      </c>
      <c r="T633" s="9">
        <v>546</v>
      </c>
      <c r="U633" s="9">
        <v>19980</v>
      </c>
      <c r="V633" s="9">
        <v>34396</v>
      </c>
      <c r="W633" s="9">
        <v>0.20100000000000001</v>
      </c>
      <c r="X633" s="9">
        <v>8.7410949870000003</v>
      </c>
      <c r="Y633" s="9">
        <v>1.011011E-2</v>
      </c>
      <c r="Z633">
        <f t="shared" si="9"/>
        <v>8.8115655233069481E-2</v>
      </c>
    </row>
    <row r="634" spans="1:26" ht="16" x14ac:dyDescent="0.2">
      <c r="A634" s="8">
        <v>64</v>
      </c>
      <c r="B634" s="9">
        <v>278</v>
      </c>
      <c r="C634" s="9">
        <v>1645</v>
      </c>
      <c r="D634" s="9">
        <v>96</v>
      </c>
      <c r="E634" s="9">
        <v>191</v>
      </c>
      <c r="F634" s="9">
        <v>10380</v>
      </c>
      <c r="G634" s="9">
        <v>2791</v>
      </c>
      <c r="H634" s="9">
        <v>18219</v>
      </c>
      <c r="I634" s="9">
        <v>810</v>
      </c>
      <c r="J634" s="9">
        <v>1522</v>
      </c>
      <c r="K634" s="9">
        <v>162692</v>
      </c>
      <c r="L634" s="9">
        <v>0</v>
      </c>
      <c r="M634" s="9">
        <v>821</v>
      </c>
      <c r="N634" s="9">
        <v>424</v>
      </c>
      <c r="O634" s="9">
        <v>0</v>
      </c>
      <c r="P634" s="9">
        <v>0</v>
      </c>
      <c r="Q634" s="9">
        <v>812</v>
      </c>
      <c r="R634" s="9">
        <v>330</v>
      </c>
      <c r="S634" s="9">
        <v>564</v>
      </c>
      <c r="T634" s="9">
        <v>491</v>
      </c>
      <c r="U634" s="9">
        <v>20386</v>
      </c>
      <c r="V634" s="9">
        <v>34289</v>
      </c>
      <c r="W634" s="9">
        <v>0.20100000000000001</v>
      </c>
      <c r="X634" s="9">
        <v>8.9297985620000002</v>
      </c>
      <c r="Y634" s="9">
        <v>9.3691750000000004E-3</v>
      </c>
      <c r="Z634">
        <f t="shared" si="9"/>
        <v>9.0290356221526979E-2</v>
      </c>
    </row>
    <row r="635" spans="1:26" ht="16" x14ac:dyDescent="0.2">
      <c r="A635" s="8">
        <v>64.099999999999994</v>
      </c>
      <c r="B635" s="9">
        <v>288</v>
      </c>
      <c r="C635" s="9">
        <v>1609</v>
      </c>
      <c r="D635" s="9">
        <v>115</v>
      </c>
      <c r="E635" s="9">
        <v>176</v>
      </c>
      <c r="F635" s="9">
        <v>10122</v>
      </c>
      <c r="G635" s="9">
        <v>2795</v>
      </c>
      <c r="H635" s="9">
        <v>17877</v>
      </c>
      <c r="I635" s="9">
        <v>798</v>
      </c>
      <c r="J635" s="9">
        <v>1203</v>
      </c>
      <c r="K635" s="9">
        <v>165100</v>
      </c>
      <c r="L635" s="9">
        <v>0</v>
      </c>
      <c r="M635" s="9">
        <v>775</v>
      </c>
      <c r="N635" s="9">
        <v>402</v>
      </c>
      <c r="O635" s="9">
        <v>113</v>
      </c>
      <c r="P635" s="9">
        <v>0</v>
      </c>
      <c r="Q635" s="9">
        <v>711</v>
      </c>
      <c r="R635" s="9">
        <v>307</v>
      </c>
      <c r="S635" s="9">
        <v>586</v>
      </c>
      <c r="T635" s="9">
        <v>465</v>
      </c>
      <c r="U635" s="9">
        <v>19887</v>
      </c>
      <c r="V635" s="9">
        <v>33960</v>
      </c>
      <c r="W635" s="9">
        <v>0.2</v>
      </c>
      <c r="X635" s="9">
        <v>9.2353303130000004</v>
      </c>
      <c r="Y635" s="9">
        <v>8.8500030000000004E-3</v>
      </c>
      <c r="Z635">
        <f t="shared" si="9"/>
        <v>9.0003915645801874E-2</v>
      </c>
    </row>
    <row r="636" spans="1:26" ht="16" x14ac:dyDescent="0.2">
      <c r="A636" s="8">
        <v>64.2</v>
      </c>
      <c r="B636" s="9">
        <v>270</v>
      </c>
      <c r="C636" s="9">
        <v>1572</v>
      </c>
      <c r="D636" s="9">
        <v>98</v>
      </c>
      <c r="E636" s="9">
        <v>187</v>
      </c>
      <c r="F636" s="9">
        <v>9991</v>
      </c>
      <c r="G636" s="9">
        <v>2662</v>
      </c>
      <c r="H636" s="9">
        <v>17850</v>
      </c>
      <c r="I636" s="9">
        <v>659</v>
      </c>
      <c r="J636" s="9">
        <v>1343</v>
      </c>
      <c r="K636" s="9">
        <v>167487</v>
      </c>
      <c r="L636" s="9">
        <v>48</v>
      </c>
      <c r="M636" s="9">
        <v>798</v>
      </c>
      <c r="N636" s="9">
        <v>678</v>
      </c>
      <c r="O636" s="9">
        <v>69</v>
      </c>
      <c r="P636" s="9">
        <v>48</v>
      </c>
      <c r="Q636" s="9">
        <v>723</v>
      </c>
      <c r="R636" s="9">
        <v>447</v>
      </c>
      <c r="S636" s="9">
        <v>518</v>
      </c>
      <c r="T636" s="9">
        <v>481</v>
      </c>
      <c r="U636" s="9">
        <v>19189</v>
      </c>
      <c r="V636" s="9">
        <v>34235</v>
      </c>
      <c r="W636" s="9">
        <v>0.2</v>
      </c>
      <c r="X636" s="9">
        <v>9.3830252099999996</v>
      </c>
      <c r="Y636" s="9">
        <v>9.7451670000000008E-3</v>
      </c>
      <c r="Z636">
        <f t="shared" si="9"/>
        <v>8.8067226890756301E-2</v>
      </c>
    </row>
    <row r="637" spans="1:26" ht="16" x14ac:dyDescent="0.2">
      <c r="A637" s="8">
        <v>64.3</v>
      </c>
      <c r="B637" s="9">
        <v>311</v>
      </c>
      <c r="C637" s="9">
        <v>1587</v>
      </c>
      <c r="D637" s="9">
        <v>80</v>
      </c>
      <c r="E637" s="9">
        <v>202</v>
      </c>
      <c r="F637" s="9">
        <v>10454</v>
      </c>
      <c r="G637" s="9">
        <v>2708</v>
      </c>
      <c r="H637" s="9">
        <v>18680</v>
      </c>
      <c r="I637" s="9">
        <v>671</v>
      </c>
      <c r="J637" s="9">
        <v>1051</v>
      </c>
      <c r="K637" s="9">
        <v>169633</v>
      </c>
      <c r="L637" s="9">
        <v>0</v>
      </c>
      <c r="M637" s="9">
        <v>784</v>
      </c>
      <c r="N637" s="9">
        <v>449</v>
      </c>
      <c r="O637" s="9">
        <v>150</v>
      </c>
      <c r="P637" s="9">
        <v>18</v>
      </c>
      <c r="Q637" s="9">
        <v>777</v>
      </c>
      <c r="R637" s="9">
        <v>533</v>
      </c>
      <c r="S637" s="9">
        <v>599</v>
      </c>
      <c r="T637" s="9">
        <v>412</v>
      </c>
      <c r="U637" s="9">
        <v>20102</v>
      </c>
      <c r="V637" s="9">
        <v>34341</v>
      </c>
      <c r="W637" s="9">
        <v>0.19900000000000001</v>
      </c>
      <c r="X637" s="9">
        <v>9.0809957170000004</v>
      </c>
      <c r="Y637" s="9">
        <v>1.0048751E-2</v>
      </c>
      <c r="Z637">
        <f t="shared" si="9"/>
        <v>8.4957173447537476E-2</v>
      </c>
    </row>
    <row r="638" spans="1:26" ht="16" x14ac:dyDescent="0.2">
      <c r="A638" s="8">
        <v>64.400000000000006</v>
      </c>
      <c r="B638" s="9">
        <v>319</v>
      </c>
      <c r="C638" s="9">
        <v>1637</v>
      </c>
      <c r="D638" s="9">
        <v>130</v>
      </c>
      <c r="E638" s="9">
        <v>188</v>
      </c>
      <c r="F638" s="9">
        <v>10209</v>
      </c>
      <c r="G638" s="9">
        <v>2703</v>
      </c>
      <c r="H638" s="9">
        <v>17973</v>
      </c>
      <c r="I638" s="9">
        <v>823</v>
      </c>
      <c r="J638" s="9">
        <v>1307</v>
      </c>
      <c r="K638" s="9">
        <v>170002</v>
      </c>
      <c r="L638" s="9">
        <v>0</v>
      </c>
      <c r="M638" s="9">
        <v>845</v>
      </c>
      <c r="N638" s="9">
        <v>726</v>
      </c>
      <c r="O638" s="9">
        <v>74</v>
      </c>
      <c r="P638" s="9">
        <v>15</v>
      </c>
      <c r="Q638" s="9">
        <v>728</v>
      </c>
      <c r="R638" s="9">
        <v>441</v>
      </c>
      <c r="S638" s="9">
        <v>484</v>
      </c>
      <c r="T638" s="9">
        <v>524</v>
      </c>
      <c r="U638" s="9">
        <v>20647</v>
      </c>
      <c r="V638" s="9">
        <v>34493</v>
      </c>
      <c r="W638" s="9">
        <v>0.2</v>
      </c>
      <c r="X638" s="9">
        <v>9.4587436710000006</v>
      </c>
      <c r="Y638" s="9">
        <v>9.1054389999999999E-3</v>
      </c>
      <c r="Z638">
        <f t="shared" si="9"/>
        <v>9.1081066043509712E-2</v>
      </c>
    </row>
    <row r="639" spans="1:26" ht="16" x14ac:dyDescent="0.2">
      <c r="A639" s="8">
        <v>64.5</v>
      </c>
      <c r="B639" s="9">
        <v>309</v>
      </c>
      <c r="C639" s="9">
        <v>1533</v>
      </c>
      <c r="D639" s="9">
        <v>123</v>
      </c>
      <c r="E639" s="9">
        <v>216</v>
      </c>
      <c r="F639" s="9">
        <v>10114</v>
      </c>
      <c r="G639" s="9">
        <v>2701</v>
      </c>
      <c r="H639" s="9">
        <v>18188</v>
      </c>
      <c r="I639" s="9">
        <v>685</v>
      </c>
      <c r="J639" s="9">
        <v>1138</v>
      </c>
      <c r="K639" s="9">
        <v>172261</v>
      </c>
      <c r="L639" s="9">
        <v>0</v>
      </c>
      <c r="M639" s="9">
        <v>836</v>
      </c>
      <c r="N639" s="9">
        <v>502</v>
      </c>
      <c r="O639" s="9">
        <v>102</v>
      </c>
      <c r="P639" s="9">
        <v>39</v>
      </c>
      <c r="Q639" s="9">
        <v>705</v>
      </c>
      <c r="R639" s="9">
        <v>423</v>
      </c>
      <c r="S639" s="9">
        <v>554</v>
      </c>
      <c r="T639" s="9">
        <v>452</v>
      </c>
      <c r="U639" s="9">
        <v>18785</v>
      </c>
      <c r="V639" s="9">
        <v>35082</v>
      </c>
      <c r="W639" s="9">
        <v>0.2</v>
      </c>
      <c r="X639" s="9">
        <v>9.4711348139999991</v>
      </c>
      <c r="Y639" s="9">
        <v>1.1498536E-2</v>
      </c>
      <c r="Z639">
        <f t="shared" si="9"/>
        <v>8.4286342643501211E-2</v>
      </c>
    </row>
    <row r="640" spans="1:26" ht="16" x14ac:dyDescent="0.2">
      <c r="A640" s="8">
        <v>64.599999999999994</v>
      </c>
      <c r="B640" s="9">
        <v>273</v>
      </c>
      <c r="C640" s="9">
        <v>1534</v>
      </c>
      <c r="D640" s="9">
        <v>91</v>
      </c>
      <c r="E640" s="9">
        <v>207</v>
      </c>
      <c r="F640" s="9">
        <v>10126</v>
      </c>
      <c r="G640" s="9">
        <v>2729</v>
      </c>
      <c r="H640" s="9">
        <v>18253</v>
      </c>
      <c r="I640" s="9">
        <v>722</v>
      </c>
      <c r="J640" s="9">
        <v>1184</v>
      </c>
      <c r="K640" s="9">
        <v>175400</v>
      </c>
      <c r="L640" s="9">
        <v>33</v>
      </c>
      <c r="M640" s="9">
        <v>790</v>
      </c>
      <c r="N640" s="9">
        <v>796</v>
      </c>
      <c r="O640" s="9">
        <v>11</v>
      </c>
      <c r="P640" s="9">
        <v>65</v>
      </c>
      <c r="Q640" s="9">
        <v>831</v>
      </c>
      <c r="R640" s="9">
        <v>441</v>
      </c>
      <c r="S640" s="9">
        <v>583</v>
      </c>
      <c r="T640" s="9">
        <v>507</v>
      </c>
      <c r="U640" s="9">
        <v>20440</v>
      </c>
      <c r="V640" s="9">
        <v>34496</v>
      </c>
      <c r="W640" s="9">
        <v>0.19900000000000001</v>
      </c>
      <c r="X640" s="9">
        <v>9.6093792800000006</v>
      </c>
      <c r="Y640" s="9">
        <v>1.0127202E-2</v>
      </c>
      <c r="Z640">
        <f t="shared" si="9"/>
        <v>8.4040979565003018E-2</v>
      </c>
    </row>
    <row r="641" spans="1:26" ht="16" x14ac:dyDescent="0.2">
      <c r="A641" s="8">
        <v>64.7</v>
      </c>
      <c r="B641" s="9">
        <v>318</v>
      </c>
      <c r="C641" s="9">
        <v>1624</v>
      </c>
      <c r="D641" s="9">
        <v>113</v>
      </c>
      <c r="E641" s="9">
        <v>205</v>
      </c>
      <c r="F641" s="9">
        <v>10302</v>
      </c>
      <c r="G641" s="9">
        <v>2675</v>
      </c>
      <c r="H641" s="9">
        <v>18428</v>
      </c>
      <c r="I641" s="9">
        <v>613</v>
      </c>
      <c r="J641" s="9">
        <v>1474</v>
      </c>
      <c r="K641" s="9">
        <v>174867</v>
      </c>
      <c r="L641" s="9">
        <v>7</v>
      </c>
      <c r="M641" s="9">
        <v>776</v>
      </c>
      <c r="N641" s="9">
        <v>565</v>
      </c>
      <c r="O641" s="9">
        <v>0</v>
      </c>
      <c r="P641" s="9">
        <v>109</v>
      </c>
      <c r="Q641" s="9">
        <v>725</v>
      </c>
      <c r="R641" s="9">
        <v>427</v>
      </c>
      <c r="S641" s="9">
        <v>446</v>
      </c>
      <c r="T641" s="9">
        <v>469</v>
      </c>
      <c r="U641" s="9">
        <v>20386</v>
      </c>
      <c r="V641" s="9">
        <v>34348</v>
      </c>
      <c r="W641" s="9">
        <v>0.19800000000000001</v>
      </c>
      <c r="X641" s="9">
        <v>9.4892012159999997</v>
      </c>
      <c r="Y641" s="9">
        <v>1.0055921000000001E-2</v>
      </c>
      <c r="Z641">
        <f t="shared" si="9"/>
        <v>8.8126763620577378E-2</v>
      </c>
    </row>
    <row r="642" spans="1:26" ht="16" x14ac:dyDescent="0.2">
      <c r="A642" s="8">
        <v>64.8</v>
      </c>
      <c r="B642" s="9">
        <v>261</v>
      </c>
      <c r="C642" s="9">
        <v>1602</v>
      </c>
      <c r="D642" s="9">
        <v>125</v>
      </c>
      <c r="E642" s="9">
        <v>221</v>
      </c>
      <c r="F642" s="9">
        <v>10577</v>
      </c>
      <c r="G642" s="9">
        <v>2775</v>
      </c>
      <c r="H642" s="9">
        <v>18029</v>
      </c>
      <c r="I642" s="9">
        <v>645</v>
      </c>
      <c r="J642" s="9">
        <v>1583</v>
      </c>
      <c r="K642" s="9">
        <v>170391</v>
      </c>
      <c r="L642" s="9">
        <v>5</v>
      </c>
      <c r="M642" s="9">
        <v>765</v>
      </c>
      <c r="N642" s="9">
        <v>605</v>
      </c>
      <c r="O642" s="9">
        <v>101</v>
      </c>
      <c r="P642" s="9">
        <v>104</v>
      </c>
      <c r="Q642" s="9">
        <v>696</v>
      </c>
      <c r="R642" s="9">
        <v>438</v>
      </c>
      <c r="S642" s="9">
        <v>639</v>
      </c>
      <c r="T642" s="9">
        <v>560</v>
      </c>
      <c r="U642" s="9">
        <v>18989</v>
      </c>
      <c r="V642" s="9">
        <v>34239</v>
      </c>
      <c r="W642" s="9">
        <v>0.19800000000000001</v>
      </c>
      <c r="X642" s="9">
        <v>9.4509401519999994</v>
      </c>
      <c r="Y642" s="9">
        <v>1.1638317E-2</v>
      </c>
      <c r="Z642">
        <f t="shared" si="9"/>
        <v>8.8856841754950358E-2</v>
      </c>
    </row>
    <row r="643" spans="1:26" ht="16" x14ac:dyDescent="0.2">
      <c r="A643" s="8">
        <v>64.900000000000006</v>
      </c>
      <c r="B643" s="9">
        <v>316</v>
      </c>
      <c r="C643" s="9">
        <v>1714</v>
      </c>
      <c r="D643" s="9">
        <v>169</v>
      </c>
      <c r="E643" s="9">
        <v>211</v>
      </c>
      <c r="F643" s="9">
        <v>10634</v>
      </c>
      <c r="G643" s="9">
        <v>2813</v>
      </c>
      <c r="H643" s="9">
        <v>18543</v>
      </c>
      <c r="I643" s="9">
        <v>695</v>
      </c>
      <c r="J643" s="9">
        <v>1102</v>
      </c>
      <c r="K643" s="9">
        <v>171845</v>
      </c>
      <c r="L643" s="9">
        <v>7</v>
      </c>
      <c r="M643" s="9">
        <v>879</v>
      </c>
      <c r="N643" s="9">
        <v>738</v>
      </c>
      <c r="O643" s="9">
        <v>64</v>
      </c>
      <c r="P643" s="9">
        <v>0</v>
      </c>
      <c r="Q643" s="9">
        <v>679</v>
      </c>
      <c r="R643" s="9">
        <v>415</v>
      </c>
      <c r="S643" s="9">
        <v>670</v>
      </c>
      <c r="T643" s="9">
        <v>479</v>
      </c>
      <c r="U643" s="9">
        <v>20740</v>
      </c>
      <c r="V643" s="9">
        <v>34573</v>
      </c>
      <c r="W643" s="9">
        <v>0.19900000000000001</v>
      </c>
      <c r="X643" s="9">
        <v>9.2673785259999999</v>
      </c>
      <c r="Y643" s="9">
        <v>1.0173578000000001E-2</v>
      </c>
      <c r="Z643">
        <f t="shared" si="9"/>
        <v>9.2433802513077715E-2</v>
      </c>
    </row>
    <row r="644" spans="1:26" ht="16" x14ac:dyDescent="0.2">
      <c r="A644" s="8">
        <v>65</v>
      </c>
      <c r="B644" s="9">
        <v>331</v>
      </c>
      <c r="C644" s="9">
        <v>1654</v>
      </c>
      <c r="D644" s="9">
        <v>149</v>
      </c>
      <c r="E644" s="9">
        <v>167</v>
      </c>
      <c r="F644" s="9">
        <v>10676</v>
      </c>
      <c r="G644" s="9">
        <v>2721</v>
      </c>
      <c r="H644" s="9">
        <v>18256</v>
      </c>
      <c r="I644" s="9">
        <v>608</v>
      </c>
      <c r="J644" s="9">
        <v>1583</v>
      </c>
      <c r="K644" s="9">
        <v>172734</v>
      </c>
      <c r="L644" s="9">
        <v>0</v>
      </c>
      <c r="M644" s="9">
        <v>696</v>
      </c>
      <c r="N644" s="9">
        <v>593</v>
      </c>
      <c r="O644" s="9">
        <v>132</v>
      </c>
      <c r="P644" s="9">
        <v>62</v>
      </c>
      <c r="Q644" s="9">
        <v>736</v>
      </c>
      <c r="R644" s="9">
        <v>437</v>
      </c>
      <c r="S644" s="9">
        <v>619</v>
      </c>
      <c r="T644" s="9">
        <v>534</v>
      </c>
      <c r="U644" s="9">
        <v>20770</v>
      </c>
      <c r="V644" s="9">
        <v>34210</v>
      </c>
      <c r="W644" s="9">
        <v>0.19900000000000001</v>
      </c>
      <c r="X644" s="9">
        <v>9.4617659950000004</v>
      </c>
      <c r="Y644" s="9">
        <v>8.0404429999999995E-3</v>
      </c>
      <c r="Z644">
        <f t="shared" ref="Z644:Z707" si="10">C644/H644</f>
        <v>9.0600350569675719E-2</v>
      </c>
    </row>
    <row r="645" spans="1:26" ht="16" x14ac:dyDescent="0.2">
      <c r="A645" s="8">
        <v>65.099999999999994</v>
      </c>
      <c r="B645" s="9">
        <v>333</v>
      </c>
      <c r="C645" s="9">
        <v>1703</v>
      </c>
      <c r="D645" s="9">
        <v>154</v>
      </c>
      <c r="E645" s="9">
        <v>199</v>
      </c>
      <c r="F645" s="9">
        <v>10622</v>
      </c>
      <c r="G645" s="9">
        <v>2797</v>
      </c>
      <c r="H645" s="9">
        <v>18047</v>
      </c>
      <c r="I645" s="9">
        <v>757</v>
      </c>
      <c r="J645" s="9">
        <v>1069</v>
      </c>
      <c r="K645" s="9">
        <v>170467</v>
      </c>
      <c r="L645" s="9">
        <v>0</v>
      </c>
      <c r="M645" s="9">
        <v>750</v>
      </c>
      <c r="N645" s="9">
        <v>522</v>
      </c>
      <c r="O645" s="9">
        <v>62</v>
      </c>
      <c r="P645" s="9">
        <v>71</v>
      </c>
      <c r="Q645" s="9">
        <v>739</v>
      </c>
      <c r="R645" s="9">
        <v>391</v>
      </c>
      <c r="S645" s="9">
        <v>543</v>
      </c>
      <c r="T645" s="9">
        <v>481</v>
      </c>
      <c r="U645" s="9">
        <v>18930</v>
      </c>
      <c r="V645" s="9">
        <v>34409</v>
      </c>
      <c r="W645" s="9">
        <v>0.19800000000000001</v>
      </c>
      <c r="X645" s="9">
        <v>9.4457250510000001</v>
      </c>
      <c r="Y645" s="9">
        <v>1.0512413999999999E-2</v>
      </c>
      <c r="Z645">
        <f t="shared" si="10"/>
        <v>9.4364714356956841E-2</v>
      </c>
    </row>
    <row r="646" spans="1:26" ht="16" x14ac:dyDescent="0.2">
      <c r="A646" s="8">
        <v>65.2</v>
      </c>
      <c r="B646" s="9">
        <v>303</v>
      </c>
      <c r="C646" s="9">
        <v>1616</v>
      </c>
      <c r="D646" s="9">
        <v>96</v>
      </c>
      <c r="E646" s="9">
        <v>167</v>
      </c>
      <c r="F646" s="9">
        <v>10386</v>
      </c>
      <c r="G646" s="9">
        <v>2765</v>
      </c>
      <c r="H646" s="9">
        <v>18272</v>
      </c>
      <c r="I646" s="9">
        <v>503</v>
      </c>
      <c r="J646" s="9">
        <v>957</v>
      </c>
      <c r="K646" s="9">
        <v>171905</v>
      </c>
      <c r="L646" s="9">
        <v>73</v>
      </c>
      <c r="M646" s="9">
        <v>827</v>
      </c>
      <c r="N646" s="9">
        <v>497</v>
      </c>
      <c r="O646" s="9">
        <v>79</v>
      </c>
      <c r="P646" s="9">
        <v>112</v>
      </c>
      <c r="Q646" s="9">
        <v>802</v>
      </c>
      <c r="R646" s="9">
        <v>583</v>
      </c>
      <c r="S646" s="9">
        <v>587</v>
      </c>
      <c r="T646" s="9">
        <v>503</v>
      </c>
      <c r="U646" s="9">
        <v>19013</v>
      </c>
      <c r="V646" s="9">
        <v>34094</v>
      </c>
      <c r="W646" s="9">
        <v>0.19700000000000001</v>
      </c>
      <c r="X646" s="9">
        <v>9.4081107710000005</v>
      </c>
      <c r="Y646" s="9">
        <v>8.7834639999999995E-3</v>
      </c>
      <c r="Z646">
        <f t="shared" si="10"/>
        <v>8.8441330998248691E-2</v>
      </c>
    </row>
    <row r="647" spans="1:26" ht="16" x14ac:dyDescent="0.2">
      <c r="A647" s="8">
        <v>65.3</v>
      </c>
      <c r="B647" s="9">
        <v>278</v>
      </c>
      <c r="C647" s="9">
        <v>1621</v>
      </c>
      <c r="D647" s="9">
        <v>138</v>
      </c>
      <c r="E647" s="9">
        <v>215</v>
      </c>
      <c r="F647" s="9">
        <v>10313</v>
      </c>
      <c r="G647" s="9">
        <v>2678</v>
      </c>
      <c r="H647" s="9">
        <v>18153</v>
      </c>
      <c r="I647" s="9">
        <v>679</v>
      </c>
      <c r="J647" s="9">
        <v>1318</v>
      </c>
      <c r="K647" s="9">
        <v>170897</v>
      </c>
      <c r="L647" s="9">
        <v>0</v>
      </c>
      <c r="M647" s="9">
        <v>639</v>
      </c>
      <c r="N647" s="9">
        <v>568</v>
      </c>
      <c r="O647" s="9">
        <v>54</v>
      </c>
      <c r="P647" s="9">
        <v>0</v>
      </c>
      <c r="Q647" s="9">
        <v>727</v>
      </c>
      <c r="R647" s="9">
        <v>406</v>
      </c>
      <c r="S647" s="9">
        <v>639</v>
      </c>
      <c r="T647" s="9">
        <v>460</v>
      </c>
      <c r="U647" s="9">
        <v>20585</v>
      </c>
      <c r="V647" s="9">
        <v>34099</v>
      </c>
      <c r="W647" s="9">
        <v>0.19800000000000001</v>
      </c>
      <c r="X647" s="9">
        <v>9.4142565969999996</v>
      </c>
      <c r="Y647" s="9">
        <v>1.0444498E-2</v>
      </c>
      <c r="Z647">
        <f t="shared" si="10"/>
        <v>8.9296535007987662E-2</v>
      </c>
    </row>
    <row r="648" spans="1:26" ht="16" x14ac:dyDescent="0.2">
      <c r="A648" s="8">
        <v>65.400000000000006</v>
      </c>
      <c r="B648" s="9">
        <v>285</v>
      </c>
      <c r="C648" s="9">
        <v>1810</v>
      </c>
      <c r="D648" s="9">
        <v>116</v>
      </c>
      <c r="E648" s="9">
        <v>153</v>
      </c>
      <c r="F648" s="9">
        <v>10810</v>
      </c>
      <c r="G648" s="9">
        <v>2855</v>
      </c>
      <c r="H648" s="9">
        <v>18638</v>
      </c>
      <c r="I648" s="9">
        <v>727</v>
      </c>
      <c r="J648" s="9">
        <v>1771</v>
      </c>
      <c r="K648" s="9">
        <v>166973</v>
      </c>
      <c r="L648" s="9">
        <v>19</v>
      </c>
      <c r="M648" s="9">
        <v>777</v>
      </c>
      <c r="N648" s="9">
        <v>613</v>
      </c>
      <c r="O648" s="9">
        <v>67</v>
      </c>
      <c r="P648" s="9">
        <v>67</v>
      </c>
      <c r="Q648" s="9">
        <v>699</v>
      </c>
      <c r="R648" s="9">
        <v>394</v>
      </c>
      <c r="S648" s="9">
        <v>702</v>
      </c>
      <c r="T648" s="9">
        <v>412</v>
      </c>
      <c r="U648" s="9">
        <v>19509</v>
      </c>
      <c r="V648" s="9">
        <v>33672</v>
      </c>
      <c r="W648" s="9">
        <v>0.19900000000000001</v>
      </c>
      <c r="X648" s="9">
        <v>8.958740208</v>
      </c>
      <c r="Y648" s="9">
        <v>7.842534E-3</v>
      </c>
      <c r="Z648">
        <f t="shared" si="10"/>
        <v>9.711342418714454E-2</v>
      </c>
    </row>
    <row r="649" spans="1:26" ht="16" x14ac:dyDescent="0.2">
      <c r="A649" s="8">
        <v>65.5</v>
      </c>
      <c r="B649" s="9">
        <v>277</v>
      </c>
      <c r="C649" s="9">
        <v>1806</v>
      </c>
      <c r="D649" s="9">
        <v>136</v>
      </c>
      <c r="E649" s="9">
        <v>138</v>
      </c>
      <c r="F649" s="9">
        <v>10596</v>
      </c>
      <c r="G649" s="9">
        <v>2635</v>
      </c>
      <c r="H649" s="9">
        <v>18176</v>
      </c>
      <c r="I649" s="9">
        <v>694</v>
      </c>
      <c r="J649" s="9">
        <v>1608</v>
      </c>
      <c r="K649" s="9">
        <v>162948</v>
      </c>
      <c r="L649" s="9">
        <v>93</v>
      </c>
      <c r="M649" s="9">
        <v>826</v>
      </c>
      <c r="N649" s="9">
        <v>744</v>
      </c>
      <c r="O649" s="9">
        <v>107</v>
      </c>
      <c r="P649" s="9">
        <v>0</v>
      </c>
      <c r="Q649" s="9">
        <v>777</v>
      </c>
      <c r="R649" s="9">
        <v>458</v>
      </c>
      <c r="S649" s="9">
        <v>575</v>
      </c>
      <c r="T649" s="9">
        <v>469</v>
      </c>
      <c r="U649" s="9">
        <v>19383</v>
      </c>
      <c r="V649" s="9">
        <v>33901</v>
      </c>
      <c r="W649" s="9">
        <v>0.19900000000000001</v>
      </c>
      <c r="X649" s="9">
        <v>8.9650088029999999</v>
      </c>
      <c r="Y649" s="9">
        <v>7.1196410000000003E-3</v>
      </c>
      <c r="Z649">
        <f t="shared" si="10"/>
        <v>9.936179577464789E-2</v>
      </c>
    </row>
    <row r="650" spans="1:26" ht="16" x14ac:dyDescent="0.2">
      <c r="A650" s="8">
        <v>65.599999999999994</v>
      </c>
      <c r="B650" s="9">
        <v>334</v>
      </c>
      <c r="C650" s="9">
        <v>1861</v>
      </c>
      <c r="D650" s="9">
        <v>155</v>
      </c>
      <c r="E650" s="9">
        <v>174</v>
      </c>
      <c r="F650" s="9">
        <v>11011</v>
      </c>
      <c r="G650" s="9">
        <v>2819</v>
      </c>
      <c r="H650" s="9">
        <v>18742</v>
      </c>
      <c r="I650" s="9">
        <v>819</v>
      </c>
      <c r="J650" s="9">
        <v>1653</v>
      </c>
      <c r="K650" s="9">
        <v>164768</v>
      </c>
      <c r="L650" s="9">
        <v>37</v>
      </c>
      <c r="M650" s="9">
        <v>772</v>
      </c>
      <c r="N650" s="9">
        <v>481</v>
      </c>
      <c r="O650" s="9">
        <v>95</v>
      </c>
      <c r="P650" s="9">
        <v>0</v>
      </c>
      <c r="Q650" s="9">
        <v>787</v>
      </c>
      <c r="R650" s="9">
        <v>430</v>
      </c>
      <c r="S650" s="9">
        <v>466</v>
      </c>
      <c r="T650" s="9">
        <v>510</v>
      </c>
      <c r="U650" s="9">
        <v>19877</v>
      </c>
      <c r="V650" s="9">
        <v>34102</v>
      </c>
      <c r="W650" s="9">
        <v>0.19800000000000001</v>
      </c>
      <c r="X650" s="9">
        <v>8.7913776539999997</v>
      </c>
      <c r="Y650" s="9">
        <v>8.7538359999999992E-3</v>
      </c>
      <c r="Z650">
        <f t="shared" si="10"/>
        <v>9.9295699498452669E-2</v>
      </c>
    </row>
    <row r="651" spans="1:26" ht="16" x14ac:dyDescent="0.2">
      <c r="A651" s="8">
        <v>65.7</v>
      </c>
      <c r="B651" s="9">
        <v>320</v>
      </c>
      <c r="C651" s="9">
        <v>1785</v>
      </c>
      <c r="D651" s="9">
        <v>152</v>
      </c>
      <c r="E651" s="9">
        <v>182</v>
      </c>
      <c r="F651" s="9">
        <v>10656</v>
      </c>
      <c r="G651" s="9">
        <v>2865</v>
      </c>
      <c r="H651" s="9">
        <v>18408</v>
      </c>
      <c r="I651" s="9">
        <v>716</v>
      </c>
      <c r="J651" s="9">
        <v>1335</v>
      </c>
      <c r="K651" s="9">
        <v>160405</v>
      </c>
      <c r="L651" s="9">
        <v>21</v>
      </c>
      <c r="M651" s="9">
        <v>740</v>
      </c>
      <c r="N651" s="9">
        <v>683</v>
      </c>
      <c r="O651" s="9">
        <v>54</v>
      </c>
      <c r="P651" s="9">
        <v>8</v>
      </c>
      <c r="Q651" s="9">
        <v>608</v>
      </c>
      <c r="R651" s="9">
        <v>439</v>
      </c>
      <c r="S651" s="9">
        <v>640</v>
      </c>
      <c r="T651" s="9">
        <v>490</v>
      </c>
      <c r="U651" s="9">
        <v>20656</v>
      </c>
      <c r="V651" s="9">
        <v>33990</v>
      </c>
      <c r="W651" s="9">
        <v>0.19900000000000001</v>
      </c>
      <c r="X651" s="9">
        <v>8.7138744020000001</v>
      </c>
      <c r="Y651" s="9">
        <v>8.8109989999999999E-3</v>
      </c>
      <c r="Z651">
        <f t="shared" si="10"/>
        <v>9.6968709256844851E-2</v>
      </c>
    </row>
    <row r="652" spans="1:26" ht="16" x14ac:dyDescent="0.2">
      <c r="A652" s="8">
        <v>65.8</v>
      </c>
      <c r="B652" s="9">
        <v>372</v>
      </c>
      <c r="C652" s="9">
        <v>1807</v>
      </c>
      <c r="D652" s="9">
        <v>154</v>
      </c>
      <c r="E652" s="9">
        <v>182</v>
      </c>
      <c r="F652" s="9">
        <v>10627</v>
      </c>
      <c r="G652" s="9">
        <v>2793</v>
      </c>
      <c r="H652" s="9">
        <v>18624</v>
      </c>
      <c r="I652" s="9">
        <v>702</v>
      </c>
      <c r="J652" s="9">
        <v>1165</v>
      </c>
      <c r="K652" s="9">
        <v>159931</v>
      </c>
      <c r="L652" s="9">
        <v>0</v>
      </c>
      <c r="M652" s="9">
        <v>821</v>
      </c>
      <c r="N652" s="9">
        <v>715</v>
      </c>
      <c r="O652" s="9">
        <v>64</v>
      </c>
      <c r="P652" s="9">
        <v>38</v>
      </c>
      <c r="Q652" s="9">
        <v>746</v>
      </c>
      <c r="R652" s="9">
        <v>470</v>
      </c>
      <c r="S652" s="9">
        <v>457</v>
      </c>
      <c r="T652" s="9">
        <v>481</v>
      </c>
      <c r="U652" s="9">
        <v>21004</v>
      </c>
      <c r="V652" s="9">
        <v>33561</v>
      </c>
      <c r="W652" s="9">
        <v>0.2</v>
      </c>
      <c r="X652" s="9">
        <v>8.5873603949999993</v>
      </c>
      <c r="Y652" s="9">
        <v>8.6650159999999993E-3</v>
      </c>
      <c r="Z652">
        <f t="shared" si="10"/>
        <v>9.7025343642611686E-2</v>
      </c>
    </row>
    <row r="653" spans="1:26" ht="16" x14ac:dyDescent="0.2">
      <c r="A653" s="8">
        <v>65.900000000000006</v>
      </c>
      <c r="B653" s="9">
        <v>328</v>
      </c>
      <c r="C653" s="9">
        <v>1716</v>
      </c>
      <c r="D653" s="9">
        <v>175</v>
      </c>
      <c r="E653" s="9">
        <v>182</v>
      </c>
      <c r="F653" s="9">
        <v>10512</v>
      </c>
      <c r="G653" s="9">
        <v>2777</v>
      </c>
      <c r="H653" s="9">
        <v>18159</v>
      </c>
      <c r="I653" s="9">
        <v>713</v>
      </c>
      <c r="J653" s="9">
        <v>2156</v>
      </c>
      <c r="K653" s="9">
        <v>156892</v>
      </c>
      <c r="L653" s="9">
        <v>26</v>
      </c>
      <c r="M653" s="9">
        <v>757</v>
      </c>
      <c r="N653" s="9">
        <v>541</v>
      </c>
      <c r="O653" s="9">
        <v>40</v>
      </c>
      <c r="P653" s="9">
        <v>21</v>
      </c>
      <c r="Q653" s="9">
        <v>693</v>
      </c>
      <c r="R653" s="9">
        <v>518</v>
      </c>
      <c r="S653" s="9">
        <v>635</v>
      </c>
      <c r="T653" s="9">
        <v>415</v>
      </c>
      <c r="U653" s="9">
        <v>17912</v>
      </c>
      <c r="V653" s="9">
        <v>34074</v>
      </c>
      <c r="W653" s="9">
        <v>0.19800000000000001</v>
      </c>
      <c r="X653" s="9">
        <v>8.6399030779999997</v>
      </c>
      <c r="Y653" s="9">
        <v>1.0160786E-2</v>
      </c>
      <c r="Z653">
        <f t="shared" si="10"/>
        <v>9.4498595737650751E-2</v>
      </c>
    </row>
    <row r="654" spans="1:26" ht="16" x14ac:dyDescent="0.2">
      <c r="A654" s="8">
        <v>66</v>
      </c>
      <c r="B654" s="9">
        <v>305</v>
      </c>
      <c r="C654" s="9">
        <v>1604</v>
      </c>
      <c r="D654" s="9">
        <v>92</v>
      </c>
      <c r="E654" s="9">
        <v>154</v>
      </c>
      <c r="F654" s="9">
        <v>10506</v>
      </c>
      <c r="G654" s="9">
        <v>2975</v>
      </c>
      <c r="H654" s="9">
        <v>18254</v>
      </c>
      <c r="I654" s="9">
        <v>658</v>
      </c>
      <c r="J654" s="9">
        <v>1905</v>
      </c>
      <c r="K654" s="9">
        <v>156607</v>
      </c>
      <c r="L654" s="9">
        <v>0</v>
      </c>
      <c r="M654" s="9">
        <v>804</v>
      </c>
      <c r="N654" s="9">
        <v>771</v>
      </c>
      <c r="O654" s="9">
        <v>103</v>
      </c>
      <c r="P654" s="9">
        <v>11</v>
      </c>
      <c r="Q654" s="9">
        <v>744</v>
      </c>
      <c r="R654" s="9">
        <v>494</v>
      </c>
      <c r="S654" s="9">
        <v>499</v>
      </c>
      <c r="T654" s="9">
        <v>534</v>
      </c>
      <c r="U654" s="9">
        <v>19688</v>
      </c>
      <c r="V654" s="9">
        <v>34222</v>
      </c>
      <c r="W654" s="9">
        <v>0.2</v>
      </c>
      <c r="X654" s="9">
        <v>8.5793250790000002</v>
      </c>
      <c r="Y654" s="9">
        <v>7.8220240000000003E-3</v>
      </c>
      <c r="Z654">
        <f t="shared" si="10"/>
        <v>8.7871151528432126E-2</v>
      </c>
    </row>
    <row r="655" spans="1:26" ht="16" x14ac:dyDescent="0.2">
      <c r="A655" s="8">
        <v>66.099999999999994</v>
      </c>
      <c r="B655" s="9">
        <v>366</v>
      </c>
      <c r="C655" s="9">
        <v>1864</v>
      </c>
      <c r="D655" s="9">
        <v>143</v>
      </c>
      <c r="E655" s="9">
        <v>211</v>
      </c>
      <c r="F655" s="9">
        <v>11052</v>
      </c>
      <c r="G655" s="9">
        <v>2914</v>
      </c>
      <c r="H655" s="9">
        <v>18864</v>
      </c>
      <c r="I655" s="9">
        <v>720</v>
      </c>
      <c r="J655" s="9">
        <v>1392</v>
      </c>
      <c r="K655" s="9">
        <v>158087</v>
      </c>
      <c r="L655" s="9">
        <v>83</v>
      </c>
      <c r="M655" s="9">
        <v>792</v>
      </c>
      <c r="N655" s="9">
        <v>522</v>
      </c>
      <c r="O655" s="9">
        <v>132</v>
      </c>
      <c r="P655" s="9">
        <v>0</v>
      </c>
      <c r="Q655" s="9">
        <v>702</v>
      </c>
      <c r="R655" s="9">
        <v>430</v>
      </c>
      <c r="S655" s="9">
        <v>557</v>
      </c>
      <c r="T655" s="9">
        <v>555</v>
      </c>
      <c r="U655" s="9">
        <v>20234</v>
      </c>
      <c r="V655" s="9">
        <v>33975</v>
      </c>
      <c r="W655" s="9">
        <v>0.2</v>
      </c>
      <c r="X655" s="9">
        <v>8.3803541139999993</v>
      </c>
      <c r="Y655" s="9">
        <v>1.0427992000000001E-2</v>
      </c>
      <c r="Z655">
        <f t="shared" si="10"/>
        <v>9.8812553011026288E-2</v>
      </c>
    </row>
    <row r="656" spans="1:26" ht="16" x14ac:dyDescent="0.2">
      <c r="A656" s="8">
        <v>66.2</v>
      </c>
      <c r="B656" s="9">
        <v>402</v>
      </c>
      <c r="C656" s="9">
        <v>1872</v>
      </c>
      <c r="D656" s="9">
        <v>135</v>
      </c>
      <c r="E656" s="9">
        <v>190</v>
      </c>
      <c r="F656" s="9">
        <v>10772</v>
      </c>
      <c r="G656" s="9">
        <v>2965</v>
      </c>
      <c r="H656" s="9">
        <v>18529</v>
      </c>
      <c r="I656" s="9">
        <v>684</v>
      </c>
      <c r="J656" s="9">
        <v>2098</v>
      </c>
      <c r="K656" s="9">
        <v>156737</v>
      </c>
      <c r="L656" s="9">
        <v>0</v>
      </c>
      <c r="M656" s="9">
        <v>711</v>
      </c>
      <c r="N656" s="9">
        <v>540</v>
      </c>
      <c r="O656" s="9">
        <v>121</v>
      </c>
      <c r="P656" s="9">
        <v>0</v>
      </c>
      <c r="Q656" s="9">
        <v>744</v>
      </c>
      <c r="R656" s="9">
        <v>428</v>
      </c>
      <c r="S656" s="9">
        <v>673</v>
      </c>
      <c r="T656" s="9">
        <v>529</v>
      </c>
      <c r="U656" s="9">
        <v>20102</v>
      </c>
      <c r="V656" s="9">
        <v>33079</v>
      </c>
      <c r="W656" s="9">
        <v>0.2</v>
      </c>
      <c r="X656" s="9">
        <v>8.4590101999999998</v>
      </c>
      <c r="Y656" s="9">
        <v>9.4517960000000002E-3</v>
      </c>
      <c r="Z656">
        <f t="shared" si="10"/>
        <v>0.10103081655782827</v>
      </c>
    </row>
    <row r="657" spans="1:26" ht="16" x14ac:dyDescent="0.2">
      <c r="A657" s="8">
        <v>66.3</v>
      </c>
      <c r="B657" s="9">
        <v>358</v>
      </c>
      <c r="C657" s="9">
        <v>1852</v>
      </c>
      <c r="D657" s="9">
        <v>131</v>
      </c>
      <c r="E657" s="9">
        <v>160</v>
      </c>
      <c r="F657" s="9">
        <v>10757</v>
      </c>
      <c r="G657" s="9">
        <v>2884</v>
      </c>
      <c r="H657" s="9">
        <v>18279</v>
      </c>
      <c r="I657" s="9">
        <v>566</v>
      </c>
      <c r="J657" s="9">
        <v>1645</v>
      </c>
      <c r="K657" s="9">
        <v>155141</v>
      </c>
      <c r="L657" s="9">
        <v>84</v>
      </c>
      <c r="M657" s="9">
        <v>751</v>
      </c>
      <c r="N657" s="9">
        <v>470</v>
      </c>
      <c r="O657" s="9">
        <v>74</v>
      </c>
      <c r="P657" s="9">
        <v>65</v>
      </c>
      <c r="Q657" s="9">
        <v>728</v>
      </c>
      <c r="R657" s="9">
        <v>537</v>
      </c>
      <c r="S657" s="9">
        <v>512</v>
      </c>
      <c r="T657" s="9">
        <v>523</v>
      </c>
      <c r="U657" s="9">
        <v>18498</v>
      </c>
      <c r="V657" s="9">
        <v>33203</v>
      </c>
      <c r="W657" s="9">
        <v>0.19900000000000001</v>
      </c>
      <c r="X657" s="9">
        <v>8.4873899010000002</v>
      </c>
      <c r="Y657" s="9">
        <v>8.6495840000000001E-3</v>
      </c>
      <c r="Z657">
        <f t="shared" si="10"/>
        <v>0.10131845286941299</v>
      </c>
    </row>
    <row r="658" spans="1:26" ht="16" x14ac:dyDescent="0.2">
      <c r="A658" s="8">
        <v>66.400000000000006</v>
      </c>
      <c r="B658" s="9">
        <v>379</v>
      </c>
      <c r="C658" s="9">
        <v>1800</v>
      </c>
      <c r="D658" s="9">
        <v>134</v>
      </c>
      <c r="E658" s="9">
        <v>171</v>
      </c>
      <c r="F658" s="9">
        <v>10893</v>
      </c>
      <c r="G658" s="9">
        <v>2949</v>
      </c>
      <c r="H658" s="9">
        <v>18494</v>
      </c>
      <c r="I658" s="9">
        <v>775</v>
      </c>
      <c r="J658" s="9">
        <v>1552</v>
      </c>
      <c r="K658" s="9">
        <v>159766</v>
      </c>
      <c r="L658" s="9">
        <v>49</v>
      </c>
      <c r="M658" s="9">
        <v>860</v>
      </c>
      <c r="N658" s="9">
        <v>485</v>
      </c>
      <c r="O658" s="9">
        <v>60</v>
      </c>
      <c r="P658" s="9">
        <v>139</v>
      </c>
      <c r="Q658" s="9">
        <v>726</v>
      </c>
      <c r="R658" s="9">
        <v>495</v>
      </c>
      <c r="S658" s="9">
        <v>424</v>
      </c>
      <c r="T658" s="9">
        <v>475</v>
      </c>
      <c r="U658" s="9">
        <v>18516</v>
      </c>
      <c r="V658" s="9">
        <v>33618</v>
      </c>
      <c r="W658" s="9">
        <v>0.2</v>
      </c>
      <c r="X658" s="9">
        <v>8.6388017739999992</v>
      </c>
      <c r="Y658" s="9">
        <v>9.2352560000000007E-3</v>
      </c>
      <c r="Z658">
        <f t="shared" si="10"/>
        <v>9.7328863415161671E-2</v>
      </c>
    </row>
    <row r="659" spans="1:26" ht="16" x14ac:dyDescent="0.2">
      <c r="A659" s="8">
        <v>66.5</v>
      </c>
      <c r="B659" s="9">
        <v>344</v>
      </c>
      <c r="C659" s="9">
        <v>1822</v>
      </c>
      <c r="D659" s="9">
        <v>141</v>
      </c>
      <c r="E659" s="9">
        <v>196</v>
      </c>
      <c r="F659" s="9">
        <v>10722</v>
      </c>
      <c r="G659" s="9">
        <v>3013</v>
      </c>
      <c r="H659" s="9">
        <v>18797</v>
      </c>
      <c r="I659" s="9">
        <v>602</v>
      </c>
      <c r="J659" s="9">
        <v>1468</v>
      </c>
      <c r="K659" s="9">
        <v>159222</v>
      </c>
      <c r="L659" s="9">
        <v>0</v>
      </c>
      <c r="M659" s="9">
        <v>856</v>
      </c>
      <c r="N659" s="9">
        <v>490</v>
      </c>
      <c r="O659" s="9">
        <v>91</v>
      </c>
      <c r="P659" s="9">
        <v>37</v>
      </c>
      <c r="Q659" s="9">
        <v>636</v>
      </c>
      <c r="R659" s="9">
        <v>401</v>
      </c>
      <c r="S659" s="9">
        <v>512</v>
      </c>
      <c r="T659" s="9">
        <v>466</v>
      </c>
      <c r="U659" s="9">
        <v>20704</v>
      </c>
      <c r="V659" s="9">
        <v>33412</v>
      </c>
      <c r="W659" s="9">
        <v>0.2</v>
      </c>
      <c r="X659" s="9">
        <v>8.4706070120000003</v>
      </c>
      <c r="Y659" s="9">
        <v>9.4667699999999994E-3</v>
      </c>
      <c r="Z659">
        <f t="shared" si="10"/>
        <v>9.6930361227855505E-2</v>
      </c>
    </row>
    <row r="660" spans="1:26" ht="16" x14ac:dyDescent="0.2">
      <c r="A660" s="8">
        <v>66.599999999999994</v>
      </c>
      <c r="B660" s="9">
        <v>294</v>
      </c>
      <c r="C660" s="9">
        <v>1959</v>
      </c>
      <c r="D660" s="9">
        <v>117</v>
      </c>
      <c r="E660" s="9">
        <v>181</v>
      </c>
      <c r="F660" s="9">
        <v>11097</v>
      </c>
      <c r="G660" s="9">
        <v>2970</v>
      </c>
      <c r="H660" s="9">
        <v>18906</v>
      </c>
      <c r="I660" s="9">
        <v>607</v>
      </c>
      <c r="J660" s="9">
        <v>1444</v>
      </c>
      <c r="K660" s="9">
        <v>160505</v>
      </c>
      <c r="L660" s="9">
        <v>43</v>
      </c>
      <c r="M660" s="9">
        <v>921</v>
      </c>
      <c r="N660" s="9">
        <v>758</v>
      </c>
      <c r="O660" s="9">
        <v>42</v>
      </c>
      <c r="P660" s="9">
        <v>16</v>
      </c>
      <c r="Q660" s="9">
        <v>682</v>
      </c>
      <c r="R660" s="9">
        <v>412</v>
      </c>
      <c r="S660" s="9">
        <v>593</v>
      </c>
      <c r="T660" s="9">
        <v>620</v>
      </c>
      <c r="U660" s="9">
        <v>19016</v>
      </c>
      <c r="V660" s="9">
        <v>34235</v>
      </c>
      <c r="W660" s="9">
        <v>0.19900000000000001</v>
      </c>
      <c r="X660" s="9">
        <v>8.4896329210000001</v>
      </c>
      <c r="Y660" s="9">
        <v>9.5183000000000004E-3</v>
      </c>
      <c r="Z660">
        <f t="shared" si="10"/>
        <v>0.10361789907965725</v>
      </c>
    </row>
    <row r="661" spans="1:26" ht="16" x14ac:dyDescent="0.2">
      <c r="A661" s="8">
        <v>66.7</v>
      </c>
      <c r="B661" s="9">
        <v>292</v>
      </c>
      <c r="C661" s="9">
        <v>1951</v>
      </c>
      <c r="D661" s="9">
        <v>154</v>
      </c>
      <c r="E661" s="9">
        <v>207</v>
      </c>
      <c r="F661" s="9">
        <v>11055</v>
      </c>
      <c r="G661" s="9">
        <v>3012</v>
      </c>
      <c r="H661" s="9">
        <v>19074</v>
      </c>
      <c r="I661" s="9">
        <v>613</v>
      </c>
      <c r="J661" s="9">
        <v>1665</v>
      </c>
      <c r="K661" s="9">
        <v>160620</v>
      </c>
      <c r="L661" s="9">
        <v>44</v>
      </c>
      <c r="M661" s="9">
        <v>726</v>
      </c>
      <c r="N661" s="9">
        <v>637</v>
      </c>
      <c r="O661" s="9">
        <v>27</v>
      </c>
      <c r="P661" s="9">
        <v>102</v>
      </c>
      <c r="Q661" s="9">
        <v>794</v>
      </c>
      <c r="R661" s="9">
        <v>455</v>
      </c>
      <c r="S661" s="9">
        <v>549</v>
      </c>
      <c r="T661" s="9">
        <v>407</v>
      </c>
      <c r="U661" s="9">
        <v>18237</v>
      </c>
      <c r="V661" s="9">
        <v>34060</v>
      </c>
      <c r="W661" s="9">
        <v>0.19900000000000001</v>
      </c>
      <c r="X661" s="9">
        <v>8.4208870709999992</v>
      </c>
      <c r="Y661" s="9">
        <v>1.1350551E-2</v>
      </c>
      <c r="Z661">
        <f t="shared" si="10"/>
        <v>0.10228583411974415</v>
      </c>
    </row>
    <row r="662" spans="1:26" ht="16" x14ac:dyDescent="0.2">
      <c r="A662" s="8">
        <v>66.8</v>
      </c>
      <c r="B662" s="9">
        <v>333</v>
      </c>
      <c r="C662" s="9">
        <v>1817</v>
      </c>
      <c r="D662" s="9">
        <v>145</v>
      </c>
      <c r="E662" s="9">
        <v>181</v>
      </c>
      <c r="F662" s="9">
        <v>10754</v>
      </c>
      <c r="G662" s="9">
        <v>2919</v>
      </c>
      <c r="H662" s="9">
        <v>18654</v>
      </c>
      <c r="I662" s="9">
        <v>509</v>
      </c>
      <c r="J662" s="9">
        <v>1285</v>
      </c>
      <c r="K662" s="9">
        <v>159643</v>
      </c>
      <c r="L662" s="9">
        <v>0</v>
      </c>
      <c r="M662" s="9">
        <v>848</v>
      </c>
      <c r="N662" s="9">
        <v>784</v>
      </c>
      <c r="O662" s="9">
        <v>98</v>
      </c>
      <c r="P662" s="9">
        <v>0</v>
      </c>
      <c r="Q662" s="9">
        <v>706</v>
      </c>
      <c r="R662" s="9">
        <v>374</v>
      </c>
      <c r="S662" s="9">
        <v>504</v>
      </c>
      <c r="T662" s="9">
        <v>519</v>
      </c>
      <c r="U662" s="9">
        <v>18715</v>
      </c>
      <c r="V662" s="9">
        <v>33645</v>
      </c>
      <c r="W662" s="9">
        <v>0.19900000000000001</v>
      </c>
      <c r="X662" s="9">
        <v>8.5581108609999994</v>
      </c>
      <c r="Y662" s="9">
        <v>9.671387E-3</v>
      </c>
      <c r="Z662">
        <f t="shared" si="10"/>
        <v>9.7405382223651762E-2</v>
      </c>
    </row>
    <row r="663" spans="1:26" ht="16" x14ac:dyDescent="0.2">
      <c r="A663" s="8">
        <v>66.900000000000006</v>
      </c>
      <c r="B663" s="9">
        <v>357</v>
      </c>
      <c r="C663" s="9">
        <v>1872</v>
      </c>
      <c r="D663" s="9">
        <v>167</v>
      </c>
      <c r="E663" s="9">
        <v>225</v>
      </c>
      <c r="F663" s="9">
        <v>10656</v>
      </c>
      <c r="G663" s="9">
        <v>2975</v>
      </c>
      <c r="H663" s="9">
        <v>18473</v>
      </c>
      <c r="I663" s="9">
        <v>598</v>
      </c>
      <c r="J663" s="9">
        <v>1366</v>
      </c>
      <c r="K663" s="9">
        <v>159473</v>
      </c>
      <c r="L663" s="9">
        <v>40</v>
      </c>
      <c r="M663" s="9">
        <v>775</v>
      </c>
      <c r="N663" s="9">
        <v>879</v>
      </c>
      <c r="O663" s="9">
        <v>39</v>
      </c>
      <c r="P663" s="9">
        <v>0</v>
      </c>
      <c r="Q663" s="9">
        <v>636</v>
      </c>
      <c r="R663" s="9">
        <v>376</v>
      </c>
      <c r="S663" s="9">
        <v>546</v>
      </c>
      <c r="T663" s="9">
        <v>520</v>
      </c>
      <c r="U663" s="9">
        <v>19946</v>
      </c>
      <c r="V663" s="9">
        <v>33151</v>
      </c>
      <c r="W663" s="9">
        <v>0.19900000000000001</v>
      </c>
      <c r="X663" s="9">
        <v>8.6327613270000008</v>
      </c>
      <c r="Y663" s="9">
        <v>1.1280457000000001E-2</v>
      </c>
      <c r="Z663">
        <f t="shared" si="10"/>
        <v>0.10133708655876143</v>
      </c>
    </row>
    <row r="664" spans="1:26" ht="16" x14ac:dyDescent="0.2">
      <c r="A664" s="8">
        <v>67</v>
      </c>
      <c r="B664" s="9">
        <v>292</v>
      </c>
      <c r="C664" s="9">
        <v>1768</v>
      </c>
      <c r="D664" s="9">
        <v>116</v>
      </c>
      <c r="E664" s="9">
        <v>159</v>
      </c>
      <c r="F664" s="9">
        <v>10589</v>
      </c>
      <c r="G664" s="9">
        <v>2946</v>
      </c>
      <c r="H664" s="9">
        <v>18234</v>
      </c>
      <c r="I664" s="9">
        <v>675</v>
      </c>
      <c r="J664" s="9">
        <v>1092</v>
      </c>
      <c r="K664" s="9">
        <v>155435</v>
      </c>
      <c r="L664" s="9">
        <v>0</v>
      </c>
      <c r="M664" s="9">
        <v>791</v>
      </c>
      <c r="N664" s="9">
        <v>588</v>
      </c>
      <c r="O664" s="9">
        <v>26</v>
      </c>
      <c r="P664" s="9">
        <v>51</v>
      </c>
      <c r="Q664" s="9">
        <v>655</v>
      </c>
      <c r="R664" s="9">
        <v>388</v>
      </c>
      <c r="S664" s="9">
        <v>662</v>
      </c>
      <c r="T664" s="9">
        <v>439</v>
      </c>
      <c r="U664" s="9">
        <v>19022</v>
      </c>
      <c r="V664" s="9">
        <v>33158</v>
      </c>
      <c r="W664" s="9">
        <v>0.19900000000000001</v>
      </c>
      <c r="X664" s="9">
        <v>8.5244598000000007</v>
      </c>
      <c r="Y664" s="9">
        <v>8.3587430000000001E-3</v>
      </c>
      <c r="Z664">
        <f t="shared" si="10"/>
        <v>9.6961719863990353E-2</v>
      </c>
    </row>
    <row r="665" spans="1:26" ht="16" x14ac:dyDescent="0.2">
      <c r="A665" s="8">
        <v>67.099999999999994</v>
      </c>
      <c r="B665" s="9">
        <v>366</v>
      </c>
      <c r="C665" s="9">
        <v>1879</v>
      </c>
      <c r="D665" s="9">
        <v>156</v>
      </c>
      <c r="E665" s="9">
        <v>134</v>
      </c>
      <c r="F665" s="9">
        <v>10786</v>
      </c>
      <c r="G665" s="9">
        <v>3026</v>
      </c>
      <c r="H665" s="9">
        <v>18531</v>
      </c>
      <c r="I665" s="9">
        <v>504</v>
      </c>
      <c r="J665" s="9">
        <v>1104</v>
      </c>
      <c r="K665" s="9">
        <v>158896</v>
      </c>
      <c r="L665" s="9">
        <v>15</v>
      </c>
      <c r="M665" s="9">
        <v>834</v>
      </c>
      <c r="N665" s="9">
        <v>775</v>
      </c>
      <c r="O665" s="9">
        <v>37</v>
      </c>
      <c r="P665" s="9">
        <v>58</v>
      </c>
      <c r="Q665" s="9">
        <v>722</v>
      </c>
      <c r="R665" s="9">
        <v>487</v>
      </c>
      <c r="S665" s="9">
        <v>577</v>
      </c>
      <c r="T665" s="9">
        <v>557</v>
      </c>
      <c r="U665" s="9">
        <v>18189</v>
      </c>
      <c r="V665" s="9">
        <v>34442</v>
      </c>
      <c r="W665" s="9">
        <v>0.19800000000000001</v>
      </c>
      <c r="X665" s="9">
        <v>8.5746047159999996</v>
      </c>
      <c r="Y665" s="9">
        <v>7.3670899999999997E-3</v>
      </c>
      <c r="Z665">
        <f t="shared" si="10"/>
        <v>0.10139765797852247</v>
      </c>
    </row>
    <row r="666" spans="1:26" ht="16" x14ac:dyDescent="0.2">
      <c r="A666" s="8">
        <v>67.2</v>
      </c>
      <c r="B666" s="9">
        <v>340</v>
      </c>
      <c r="C666" s="9">
        <v>1892</v>
      </c>
      <c r="D666" s="9">
        <v>134</v>
      </c>
      <c r="E666" s="9">
        <v>154</v>
      </c>
      <c r="F666" s="9">
        <v>10880</v>
      </c>
      <c r="G666" s="9">
        <v>3065</v>
      </c>
      <c r="H666" s="9">
        <v>18817</v>
      </c>
      <c r="I666" s="9">
        <v>677</v>
      </c>
      <c r="J666" s="9">
        <v>1430</v>
      </c>
      <c r="K666" s="9">
        <v>159498</v>
      </c>
      <c r="L666" s="9">
        <v>95</v>
      </c>
      <c r="M666" s="9">
        <v>784</v>
      </c>
      <c r="N666" s="9">
        <v>597</v>
      </c>
      <c r="O666" s="9">
        <v>68</v>
      </c>
      <c r="P666" s="9">
        <v>38</v>
      </c>
      <c r="Q666" s="9">
        <v>726</v>
      </c>
      <c r="R666" s="9">
        <v>422</v>
      </c>
      <c r="S666" s="9">
        <v>622</v>
      </c>
      <c r="T666" s="9">
        <v>483</v>
      </c>
      <c r="U666" s="9">
        <v>20681</v>
      </c>
      <c r="V666" s="9">
        <v>34211</v>
      </c>
      <c r="W666" s="9">
        <v>0.19900000000000001</v>
      </c>
      <c r="X666" s="9">
        <v>8.4762714569999993</v>
      </c>
      <c r="Y666" s="9">
        <v>7.4464479999999996E-3</v>
      </c>
      <c r="Z666">
        <f t="shared" si="10"/>
        <v>0.10054737737152575</v>
      </c>
    </row>
    <row r="667" spans="1:26" ht="16" x14ac:dyDescent="0.2">
      <c r="A667" s="8">
        <v>67.3</v>
      </c>
      <c r="B667" s="9">
        <v>337</v>
      </c>
      <c r="C667" s="9">
        <v>1742</v>
      </c>
      <c r="D667" s="9">
        <v>131</v>
      </c>
      <c r="E667" s="9">
        <v>154</v>
      </c>
      <c r="F667" s="9">
        <v>10750</v>
      </c>
      <c r="G667" s="9">
        <v>3080</v>
      </c>
      <c r="H667" s="9">
        <v>18697</v>
      </c>
      <c r="I667" s="9">
        <v>774</v>
      </c>
      <c r="J667" s="9">
        <v>1836</v>
      </c>
      <c r="K667" s="9">
        <v>159550</v>
      </c>
      <c r="L667" s="9">
        <v>70</v>
      </c>
      <c r="M667" s="9">
        <v>643</v>
      </c>
      <c r="N667" s="9">
        <v>402</v>
      </c>
      <c r="O667" s="9">
        <v>46</v>
      </c>
      <c r="P667" s="9">
        <v>6</v>
      </c>
      <c r="Q667" s="9">
        <v>603</v>
      </c>
      <c r="R667" s="9">
        <v>295</v>
      </c>
      <c r="S667" s="9">
        <v>580</v>
      </c>
      <c r="T667" s="9">
        <v>419</v>
      </c>
      <c r="U667" s="9">
        <v>20305</v>
      </c>
      <c r="V667" s="9">
        <v>33762</v>
      </c>
      <c r="W667" s="9">
        <v>0.19900000000000001</v>
      </c>
      <c r="X667" s="9">
        <v>8.5334545649999995</v>
      </c>
      <c r="Y667" s="9">
        <v>7.5843389999999998E-3</v>
      </c>
      <c r="Z667">
        <f t="shared" si="10"/>
        <v>9.3170027277103273E-2</v>
      </c>
    </row>
    <row r="668" spans="1:26" ht="16" x14ac:dyDescent="0.2">
      <c r="A668" s="8">
        <v>67.400000000000006</v>
      </c>
      <c r="B668" s="9">
        <v>298</v>
      </c>
      <c r="C668" s="9">
        <v>1802</v>
      </c>
      <c r="D668" s="9">
        <v>151</v>
      </c>
      <c r="E668" s="9">
        <v>153</v>
      </c>
      <c r="F668" s="9">
        <v>10434</v>
      </c>
      <c r="G668" s="9">
        <v>2917</v>
      </c>
      <c r="H668" s="9">
        <v>18561</v>
      </c>
      <c r="I668" s="9">
        <v>578</v>
      </c>
      <c r="J668" s="9">
        <v>1408</v>
      </c>
      <c r="K668" s="9">
        <v>157930</v>
      </c>
      <c r="L668" s="9">
        <v>0</v>
      </c>
      <c r="M668" s="9">
        <v>653</v>
      </c>
      <c r="N668" s="9">
        <v>685</v>
      </c>
      <c r="O668" s="9">
        <v>36</v>
      </c>
      <c r="P668" s="9">
        <v>0</v>
      </c>
      <c r="Q668" s="9">
        <v>656</v>
      </c>
      <c r="R668" s="9">
        <v>522</v>
      </c>
      <c r="S668" s="9">
        <v>583</v>
      </c>
      <c r="T668" s="9">
        <v>493</v>
      </c>
      <c r="U668" s="9">
        <v>18832</v>
      </c>
      <c r="V668" s="9">
        <v>33631</v>
      </c>
      <c r="W668" s="9">
        <v>0.19900000000000001</v>
      </c>
      <c r="X668" s="9">
        <v>8.50870104</v>
      </c>
      <c r="Y668" s="9">
        <v>8.1244690000000005E-3</v>
      </c>
      <c r="Z668">
        <f t="shared" si="10"/>
        <v>9.7085286353105982E-2</v>
      </c>
    </row>
    <row r="669" spans="1:26" ht="16" x14ac:dyDescent="0.2">
      <c r="A669" s="8">
        <v>67.5</v>
      </c>
      <c r="B669" s="9">
        <v>321</v>
      </c>
      <c r="C669" s="9">
        <v>1742</v>
      </c>
      <c r="D669" s="9">
        <v>130</v>
      </c>
      <c r="E669" s="9">
        <v>149</v>
      </c>
      <c r="F669" s="9">
        <v>9926</v>
      </c>
      <c r="G669" s="9">
        <v>2781</v>
      </c>
      <c r="H669" s="9">
        <v>17674</v>
      </c>
      <c r="I669" s="9">
        <v>584</v>
      </c>
      <c r="J669" s="9">
        <v>1325</v>
      </c>
      <c r="K669" s="9">
        <v>152966</v>
      </c>
      <c r="L669" s="9">
        <v>105</v>
      </c>
      <c r="M669" s="9">
        <v>830</v>
      </c>
      <c r="N669" s="9">
        <v>413</v>
      </c>
      <c r="O669" s="9">
        <v>41</v>
      </c>
      <c r="P669" s="9">
        <v>13</v>
      </c>
      <c r="Q669" s="9">
        <v>808</v>
      </c>
      <c r="R669" s="9">
        <v>496</v>
      </c>
      <c r="S669" s="9">
        <v>514</v>
      </c>
      <c r="T669" s="9">
        <v>534</v>
      </c>
      <c r="U669" s="9">
        <v>18876</v>
      </c>
      <c r="V669" s="9">
        <v>32785</v>
      </c>
      <c r="W669" s="9">
        <v>0.19800000000000001</v>
      </c>
      <c r="X669" s="9">
        <v>8.6548602470000002</v>
      </c>
      <c r="Y669" s="9">
        <v>7.8936219999999994E-3</v>
      </c>
      <c r="Z669">
        <f t="shared" si="10"/>
        <v>9.8562860699332358E-2</v>
      </c>
    </row>
    <row r="670" spans="1:26" ht="16" x14ac:dyDescent="0.2">
      <c r="A670" s="8">
        <v>67.599999999999994</v>
      </c>
      <c r="B670" s="9">
        <v>301</v>
      </c>
      <c r="C670" s="9">
        <v>1681</v>
      </c>
      <c r="D670" s="9">
        <v>133</v>
      </c>
      <c r="E670" s="9">
        <v>178</v>
      </c>
      <c r="F670" s="9">
        <v>9825</v>
      </c>
      <c r="G670" s="9">
        <v>2829</v>
      </c>
      <c r="H670" s="9">
        <v>17594</v>
      </c>
      <c r="I670" s="9">
        <v>670</v>
      </c>
      <c r="J670" s="9">
        <v>1511</v>
      </c>
      <c r="K670" s="9">
        <v>153315</v>
      </c>
      <c r="L670" s="9">
        <v>0</v>
      </c>
      <c r="M670" s="9">
        <v>765</v>
      </c>
      <c r="N670" s="9">
        <v>754</v>
      </c>
      <c r="O670" s="9">
        <v>96</v>
      </c>
      <c r="P670" s="9">
        <v>0</v>
      </c>
      <c r="Q670" s="9">
        <v>735</v>
      </c>
      <c r="R670" s="9">
        <v>486</v>
      </c>
      <c r="S670" s="9">
        <v>620</v>
      </c>
      <c r="T670" s="9">
        <v>539</v>
      </c>
      <c r="U670" s="9">
        <v>17815</v>
      </c>
      <c r="V670" s="9">
        <v>33389</v>
      </c>
      <c r="W670" s="9">
        <v>0.19700000000000001</v>
      </c>
      <c r="X670" s="9">
        <v>8.7140502439999992</v>
      </c>
      <c r="Y670" s="9">
        <v>9.9915799999999999E-3</v>
      </c>
      <c r="Z670">
        <f t="shared" si="10"/>
        <v>9.5543935432533825E-2</v>
      </c>
    </row>
    <row r="671" spans="1:26" ht="16" x14ac:dyDescent="0.2">
      <c r="A671" s="8">
        <v>67.7</v>
      </c>
      <c r="B671" s="9">
        <v>304</v>
      </c>
      <c r="C671" s="9">
        <v>1740</v>
      </c>
      <c r="D671" s="9">
        <v>141</v>
      </c>
      <c r="E671" s="9">
        <v>153</v>
      </c>
      <c r="F671" s="9">
        <v>10150</v>
      </c>
      <c r="G671" s="9">
        <v>2933</v>
      </c>
      <c r="H671" s="9">
        <v>18033</v>
      </c>
      <c r="I671" s="9">
        <v>614</v>
      </c>
      <c r="J671" s="9">
        <v>1980</v>
      </c>
      <c r="K671" s="9">
        <v>152353</v>
      </c>
      <c r="L671" s="9">
        <v>143</v>
      </c>
      <c r="M671" s="9">
        <v>747</v>
      </c>
      <c r="N671" s="9">
        <v>512</v>
      </c>
      <c r="O671" s="9">
        <v>78</v>
      </c>
      <c r="P671" s="9">
        <v>0</v>
      </c>
      <c r="Q671" s="9">
        <v>816</v>
      </c>
      <c r="R671" s="9">
        <v>500</v>
      </c>
      <c r="S671" s="9">
        <v>622</v>
      </c>
      <c r="T671" s="9">
        <v>595</v>
      </c>
      <c r="U671" s="9">
        <v>19152</v>
      </c>
      <c r="V671" s="9">
        <v>32824</v>
      </c>
      <c r="W671" s="9">
        <v>0.19700000000000001</v>
      </c>
      <c r="X671" s="9">
        <v>8.4485665169999997</v>
      </c>
      <c r="Y671" s="9">
        <v>7.9887220000000002E-3</v>
      </c>
      <c r="Z671">
        <f t="shared" si="10"/>
        <v>9.6489768757278327E-2</v>
      </c>
    </row>
    <row r="672" spans="1:26" ht="16" x14ac:dyDescent="0.2">
      <c r="A672" s="8">
        <v>67.8</v>
      </c>
      <c r="B672" s="9">
        <v>305</v>
      </c>
      <c r="C672" s="9">
        <v>1782</v>
      </c>
      <c r="D672" s="9">
        <v>139</v>
      </c>
      <c r="E672" s="9">
        <v>138</v>
      </c>
      <c r="F672" s="9">
        <v>10316</v>
      </c>
      <c r="G672" s="9">
        <v>2990</v>
      </c>
      <c r="H672" s="9">
        <v>18245</v>
      </c>
      <c r="I672" s="9">
        <v>542</v>
      </c>
      <c r="J672" s="9">
        <v>1469</v>
      </c>
      <c r="K672" s="9">
        <v>152083</v>
      </c>
      <c r="L672" s="9">
        <v>14</v>
      </c>
      <c r="M672" s="9">
        <v>723</v>
      </c>
      <c r="N672" s="9">
        <v>630</v>
      </c>
      <c r="O672" s="9">
        <v>20</v>
      </c>
      <c r="P672" s="9">
        <v>134</v>
      </c>
      <c r="Q672" s="9">
        <v>660</v>
      </c>
      <c r="R672" s="9">
        <v>435</v>
      </c>
      <c r="S672" s="9">
        <v>556</v>
      </c>
      <c r="T672" s="9">
        <v>420</v>
      </c>
      <c r="U672" s="9">
        <v>19082</v>
      </c>
      <c r="V672" s="9">
        <v>33275</v>
      </c>
      <c r="W672" s="9">
        <v>0.19800000000000001</v>
      </c>
      <c r="X672" s="9">
        <v>8.3355987939999991</v>
      </c>
      <c r="Y672" s="9">
        <v>7.2319460000000004E-3</v>
      </c>
      <c r="Z672">
        <f t="shared" si="10"/>
        <v>9.7670594683474929E-2</v>
      </c>
    </row>
    <row r="673" spans="1:26" ht="16" x14ac:dyDescent="0.2">
      <c r="A673" s="8">
        <v>67.900000000000006</v>
      </c>
      <c r="B673" s="9">
        <v>328</v>
      </c>
      <c r="C673" s="9">
        <v>1844</v>
      </c>
      <c r="D673" s="9">
        <v>118</v>
      </c>
      <c r="E673" s="9">
        <v>148</v>
      </c>
      <c r="F673" s="9">
        <v>10698</v>
      </c>
      <c r="G673" s="9">
        <v>3060</v>
      </c>
      <c r="H673" s="9">
        <v>18798</v>
      </c>
      <c r="I673" s="9">
        <v>604</v>
      </c>
      <c r="J673" s="9">
        <v>1581</v>
      </c>
      <c r="K673" s="9">
        <v>154206</v>
      </c>
      <c r="L673" s="9">
        <v>39</v>
      </c>
      <c r="M673" s="9">
        <v>783</v>
      </c>
      <c r="N673" s="9">
        <v>509</v>
      </c>
      <c r="O673" s="9">
        <v>156</v>
      </c>
      <c r="P673" s="9">
        <v>0</v>
      </c>
      <c r="Q673" s="9">
        <v>723</v>
      </c>
      <c r="R673" s="9">
        <v>457</v>
      </c>
      <c r="S673" s="9">
        <v>556</v>
      </c>
      <c r="T673" s="9">
        <v>483</v>
      </c>
      <c r="U673" s="9">
        <v>19194</v>
      </c>
      <c r="V673" s="9">
        <v>33564</v>
      </c>
      <c r="W673" s="9">
        <v>0.19900000000000001</v>
      </c>
      <c r="X673" s="9">
        <v>8.2033195019999994</v>
      </c>
      <c r="Y673" s="9">
        <v>7.7107429999999999E-3</v>
      </c>
      <c r="Z673">
        <f t="shared" si="10"/>
        <v>9.8095542078944567E-2</v>
      </c>
    </row>
    <row r="674" spans="1:26" ht="16" x14ac:dyDescent="0.2">
      <c r="A674" s="8">
        <v>68</v>
      </c>
      <c r="B674" s="9">
        <v>318</v>
      </c>
      <c r="C674" s="9">
        <v>1765</v>
      </c>
      <c r="D674" s="9">
        <v>151</v>
      </c>
      <c r="E674" s="9">
        <v>131</v>
      </c>
      <c r="F674" s="9">
        <v>10396</v>
      </c>
      <c r="G674" s="9">
        <v>3064</v>
      </c>
      <c r="H674" s="9">
        <v>18165</v>
      </c>
      <c r="I674" s="9">
        <v>648</v>
      </c>
      <c r="J674" s="9">
        <v>719</v>
      </c>
      <c r="K674" s="9">
        <v>154151</v>
      </c>
      <c r="L674" s="9">
        <v>75</v>
      </c>
      <c r="M674" s="9">
        <v>803</v>
      </c>
      <c r="N674" s="9">
        <v>667</v>
      </c>
      <c r="O674" s="9">
        <v>91</v>
      </c>
      <c r="P674" s="9">
        <v>0</v>
      </c>
      <c r="Q674" s="9">
        <v>812</v>
      </c>
      <c r="R674" s="9">
        <v>499</v>
      </c>
      <c r="S674" s="9">
        <v>579</v>
      </c>
      <c r="T674" s="9">
        <v>551</v>
      </c>
      <c r="U674" s="9">
        <v>20046</v>
      </c>
      <c r="V674" s="9">
        <v>33191</v>
      </c>
      <c r="W674" s="9">
        <v>0.19800000000000001</v>
      </c>
      <c r="X674" s="9">
        <v>8.4861546929999996</v>
      </c>
      <c r="Y674" s="9">
        <v>6.5349700000000002E-3</v>
      </c>
      <c r="Z674">
        <f t="shared" si="10"/>
        <v>9.7164877511698319E-2</v>
      </c>
    </row>
    <row r="675" spans="1:26" ht="16" x14ac:dyDescent="0.2">
      <c r="A675" s="8">
        <v>68.099999999999994</v>
      </c>
      <c r="B675" s="9">
        <v>262</v>
      </c>
      <c r="C675" s="9">
        <v>1822</v>
      </c>
      <c r="D675" s="9">
        <v>119</v>
      </c>
      <c r="E675" s="9">
        <v>123</v>
      </c>
      <c r="F675" s="9">
        <v>10405</v>
      </c>
      <c r="G675" s="9">
        <v>2984</v>
      </c>
      <c r="H675" s="9">
        <v>18262</v>
      </c>
      <c r="I675" s="9">
        <v>554</v>
      </c>
      <c r="J675" s="9">
        <v>1650</v>
      </c>
      <c r="K675" s="9">
        <v>152761</v>
      </c>
      <c r="L675" s="9">
        <v>58</v>
      </c>
      <c r="M675" s="9">
        <v>834</v>
      </c>
      <c r="N675" s="9">
        <v>639</v>
      </c>
      <c r="O675" s="9">
        <v>33</v>
      </c>
      <c r="P675" s="9">
        <v>28</v>
      </c>
      <c r="Q675" s="9">
        <v>795</v>
      </c>
      <c r="R675" s="9">
        <v>342</v>
      </c>
      <c r="S675" s="9">
        <v>710</v>
      </c>
      <c r="T675" s="9">
        <v>534</v>
      </c>
      <c r="U675" s="9">
        <v>19219</v>
      </c>
      <c r="V675" s="9">
        <v>33611</v>
      </c>
      <c r="W675" s="9">
        <v>0.19900000000000001</v>
      </c>
      <c r="X675" s="9">
        <v>8.3649655020000004</v>
      </c>
      <c r="Y675" s="9">
        <v>6.3999169999999998E-3</v>
      </c>
      <c r="Z675">
        <f t="shared" si="10"/>
        <v>9.9770014237213892E-2</v>
      </c>
    </row>
    <row r="676" spans="1:26" ht="16" x14ac:dyDescent="0.2">
      <c r="A676" s="8">
        <v>68.2</v>
      </c>
      <c r="B676" s="9">
        <v>276</v>
      </c>
      <c r="C676" s="9">
        <v>1794</v>
      </c>
      <c r="D676" s="9">
        <v>155</v>
      </c>
      <c r="E676" s="9">
        <v>169</v>
      </c>
      <c r="F676" s="9">
        <v>10503</v>
      </c>
      <c r="G676" s="9">
        <v>2928</v>
      </c>
      <c r="H676" s="9">
        <v>17888</v>
      </c>
      <c r="I676" s="9">
        <v>705</v>
      </c>
      <c r="J676" s="9">
        <v>1255</v>
      </c>
      <c r="K676" s="9">
        <v>148611</v>
      </c>
      <c r="L676" s="9">
        <v>0</v>
      </c>
      <c r="M676" s="9">
        <v>762</v>
      </c>
      <c r="N676" s="9">
        <v>467</v>
      </c>
      <c r="O676" s="9">
        <v>48</v>
      </c>
      <c r="P676" s="9">
        <v>0</v>
      </c>
      <c r="Q676" s="9">
        <v>770</v>
      </c>
      <c r="R676" s="9">
        <v>626</v>
      </c>
      <c r="S676" s="9">
        <v>663</v>
      </c>
      <c r="T676" s="9">
        <v>569</v>
      </c>
      <c r="U676" s="9">
        <v>18557</v>
      </c>
      <c r="V676" s="9">
        <v>32670</v>
      </c>
      <c r="W676" s="9">
        <v>0.19900000000000001</v>
      </c>
      <c r="X676" s="9">
        <v>8.3078600179999995</v>
      </c>
      <c r="Y676" s="9">
        <v>9.1070749999999992E-3</v>
      </c>
      <c r="Z676">
        <f t="shared" si="10"/>
        <v>0.1002906976744186</v>
      </c>
    </row>
    <row r="677" spans="1:26" ht="16" x14ac:dyDescent="0.2">
      <c r="A677" s="8">
        <v>68.3</v>
      </c>
      <c r="B677" s="9">
        <v>257</v>
      </c>
      <c r="C677" s="9">
        <v>1650</v>
      </c>
      <c r="D677" s="9">
        <v>105</v>
      </c>
      <c r="E677" s="9">
        <v>118</v>
      </c>
      <c r="F677" s="9">
        <v>9824</v>
      </c>
      <c r="G677" s="9">
        <v>2743</v>
      </c>
      <c r="H677" s="9">
        <v>17253</v>
      </c>
      <c r="I677" s="9">
        <v>610</v>
      </c>
      <c r="J677" s="9">
        <v>1521</v>
      </c>
      <c r="K677" s="9">
        <v>145527</v>
      </c>
      <c r="L677" s="9">
        <v>0</v>
      </c>
      <c r="M677" s="9">
        <v>842</v>
      </c>
      <c r="N677" s="9">
        <v>592</v>
      </c>
      <c r="O677" s="9">
        <v>14</v>
      </c>
      <c r="P677" s="9">
        <v>0</v>
      </c>
      <c r="Q677" s="9">
        <v>715</v>
      </c>
      <c r="R677" s="9">
        <v>483</v>
      </c>
      <c r="S677" s="9">
        <v>579</v>
      </c>
      <c r="T677" s="9">
        <v>498</v>
      </c>
      <c r="U677" s="9">
        <v>18461</v>
      </c>
      <c r="V677" s="9">
        <v>32297</v>
      </c>
      <c r="W677" s="9">
        <v>0.19700000000000001</v>
      </c>
      <c r="X677" s="9">
        <v>8.4348808900000005</v>
      </c>
      <c r="Y677" s="9">
        <v>6.3918530000000003E-3</v>
      </c>
      <c r="Z677">
        <f t="shared" si="10"/>
        <v>9.5635541644931321E-2</v>
      </c>
    </row>
    <row r="678" spans="1:26" ht="16" x14ac:dyDescent="0.2">
      <c r="A678" s="8">
        <v>68.400000000000006</v>
      </c>
      <c r="B678" s="9">
        <v>233</v>
      </c>
      <c r="C678" s="9">
        <v>1692</v>
      </c>
      <c r="D678" s="9">
        <v>107</v>
      </c>
      <c r="E678" s="9">
        <v>148</v>
      </c>
      <c r="F678" s="9">
        <v>9820</v>
      </c>
      <c r="G678" s="9">
        <v>2865</v>
      </c>
      <c r="H678" s="9">
        <v>16986</v>
      </c>
      <c r="I678" s="9">
        <v>643</v>
      </c>
      <c r="J678" s="9">
        <v>1766</v>
      </c>
      <c r="K678" s="9">
        <v>145212</v>
      </c>
      <c r="L678" s="9">
        <v>151</v>
      </c>
      <c r="M678" s="9">
        <v>716</v>
      </c>
      <c r="N678" s="9">
        <v>531</v>
      </c>
      <c r="O678" s="9">
        <v>101</v>
      </c>
      <c r="P678" s="9">
        <v>0</v>
      </c>
      <c r="Q678" s="9">
        <v>759</v>
      </c>
      <c r="R678" s="9">
        <v>408</v>
      </c>
      <c r="S678" s="9">
        <v>582</v>
      </c>
      <c r="T678" s="9">
        <v>475</v>
      </c>
      <c r="U678" s="9">
        <v>19865</v>
      </c>
      <c r="V678" s="9">
        <v>32359</v>
      </c>
      <c r="W678" s="9">
        <v>0.19700000000000001</v>
      </c>
      <c r="X678" s="9">
        <v>8.5489226420000008</v>
      </c>
      <c r="Y678" s="9">
        <v>7.4502889999999997E-3</v>
      </c>
      <c r="Z678">
        <f t="shared" si="10"/>
        <v>9.96114447191805E-2</v>
      </c>
    </row>
    <row r="679" spans="1:26" ht="16" x14ac:dyDescent="0.2">
      <c r="A679" s="8">
        <v>68.5</v>
      </c>
      <c r="B679" s="9">
        <v>292</v>
      </c>
      <c r="C679" s="9">
        <v>1640</v>
      </c>
      <c r="D679" s="9">
        <v>115</v>
      </c>
      <c r="E679" s="9">
        <v>145</v>
      </c>
      <c r="F679" s="9">
        <v>9811</v>
      </c>
      <c r="G679" s="9">
        <v>2841</v>
      </c>
      <c r="H679" s="9">
        <v>17081</v>
      </c>
      <c r="I679" s="9">
        <v>684</v>
      </c>
      <c r="J679" s="9">
        <v>1901</v>
      </c>
      <c r="K679" s="9">
        <v>143077</v>
      </c>
      <c r="L679" s="9">
        <v>14</v>
      </c>
      <c r="M679" s="9">
        <v>630</v>
      </c>
      <c r="N679" s="9">
        <v>430</v>
      </c>
      <c r="O679" s="9">
        <v>28</v>
      </c>
      <c r="P679" s="9">
        <v>0</v>
      </c>
      <c r="Q679" s="9">
        <v>637</v>
      </c>
      <c r="R679" s="9">
        <v>481</v>
      </c>
      <c r="S679" s="9">
        <v>557</v>
      </c>
      <c r="T679" s="9">
        <v>450</v>
      </c>
      <c r="U679" s="9">
        <v>18519</v>
      </c>
      <c r="V679" s="9">
        <v>32240</v>
      </c>
      <c r="W679" s="9">
        <v>0.19800000000000001</v>
      </c>
      <c r="X679" s="9">
        <v>8.3763831159999995</v>
      </c>
      <c r="Y679" s="9">
        <v>7.829796E-3</v>
      </c>
      <c r="Z679">
        <f t="shared" si="10"/>
        <v>9.6013113986300566E-2</v>
      </c>
    </row>
    <row r="680" spans="1:26" ht="16" x14ac:dyDescent="0.2">
      <c r="A680" s="8">
        <v>68.599999999999994</v>
      </c>
      <c r="B680" s="9">
        <v>369</v>
      </c>
      <c r="C680" s="9">
        <v>1798</v>
      </c>
      <c r="D680" s="9">
        <v>130</v>
      </c>
      <c r="E680" s="9">
        <v>186</v>
      </c>
      <c r="F680" s="9">
        <v>10374</v>
      </c>
      <c r="G680" s="9">
        <v>2979</v>
      </c>
      <c r="H680" s="9">
        <v>18035</v>
      </c>
      <c r="I680" s="9">
        <v>637</v>
      </c>
      <c r="J680" s="9">
        <v>2179</v>
      </c>
      <c r="K680" s="9">
        <v>145886</v>
      </c>
      <c r="L680" s="9">
        <v>101</v>
      </c>
      <c r="M680" s="9">
        <v>745</v>
      </c>
      <c r="N680" s="9">
        <v>488</v>
      </c>
      <c r="O680" s="9">
        <v>75</v>
      </c>
      <c r="P680" s="9">
        <v>6</v>
      </c>
      <c r="Q680" s="9">
        <v>809</v>
      </c>
      <c r="R680" s="9">
        <v>398</v>
      </c>
      <c r="S680" s="9">
        <v>624</v>
      </c>
      <c r="T680" s="9">
        <v>432</v>
      </c>
      <c r="U680" s="9">
        <v>19208</v>
      </c>
      <c r="V680" s="9">
        <v>32737</v>
      </c>
      <c r="W680" s="9">
        <v>0.19700000000000001</v>
      </c>
      <c r="X680" s="9">
        <v>8.0890490709999998</v>
      </c>
      <c r="Y680" s="9">
        <v>9.6834650000000005E-3</v>
      </c>
      <c r="Z680">
        <f t="shared" si="10"/>
        <v>9.9695037427224839E-2</v>
      </c>
    </row>
    <row r="681" spans="1:26" ht="16" x14ac:dyDescent="0.2">
      <c r="A681" s="8">
        <v>68.7</v>
      </c>
      <c r="B681" s="9">
        <v>304</v>
      </c>
      <c r="C681" s="9">
        <v>1852</v>
      </c>
      <c r="D681" s="9">
        <v>122</v>
      </c>
      <c r="E681" s="9">
        <v>164</v>
      </c>
      <c r="F681" s="9">
        <v>10857</v>
      </c>
      <c r="G681" s="9">
        <v>3099</v>
      </c>
      <c r="H681" s="9">
        <v>18162</v>
      </c>
      <c r="I681" s="9">
        <v>638</v>
      </c>
      <c r="J681" s="9">
        <v>2392</v>
      </c>
      <c r="K681" s="9">
        <v>148771</v>
      </c>
      <c r="L681" s="9">
        <v>0</v>
      </c>
      <c r="M681" s="9">
        <v>784</v>
      </c>
      <c r="N681" s="9">
        <v>630</v>
      </c>
      <c r="O681" s="9">
        <v>49</v>
      </c>
      <c r="P681" s="9">
        <v>0</v>
      </c>
      <c r="Q681" s="9">
        <v>745</v>
      </c>
      <c r="R681" s="9">
        <v>484</v>
      </c>
      <c r="S681" s="9">
        <v>556</v>
      </c>
      <c r="T681" s="9">
        <v>510</v>
      </c>
      <c r="U681" s="9">
        <v>19174</v>
      </c>
      <c r="V681" s="9">
        <v>33186</v>
      </c>
      <c r="W681" s="9">
        <v>0.19700000000000001</v>
      </c>
      <c r="X681" s="9">
        <v>8.1913335539999999</v>
      </c>
      <c r="Y681" s="9">
        <v>8.5532490000000006E-3</v>
      </c>
      <c r="Z681">
        <f t="shared" si="10"/>
        <v>0.10197114855192159</v>
      </c>
    </row>
    <row r="682" spans="1:26" ht="16" x14ac:dyDescent="0.2">
      <c r="A682" s="8">
        <v>68.8</v>
      </c>
      <c r="B682" s="9">
        <v>310</v>
      </c>
      <c r="C682" s="9">
        <v>1781</v>
      </c>
      <c r="D682" s="9">
        <v>108</v>
      </c>
      <c r="E682" s="9">
        <v>127</v>
      </c>
      <c r="F682" s="9">
        <v>10647</v>
      </c>
      <c r="G682" s="9">
        <v>3050</v>
      </c>
      <c r="H682" s="9">
        <v>18336</v>
      </c>
      <c r="I682" s="9">
        <v>743</v>
      </c>
      <c r="J682" s="9">
        <v>1827</v>
      </c>
      <c r="K682" s="9">
        <v>147737</v>
      </c>
      <c r="L682" s="9">
        <v>66</v>
      </c>
      <c r="M682" s="9">
        <v>814</v>
      </c>
      <c r="N682" s="9">
        <v>599</v>
      </c>
      <c r="O682" s="9">
        <v>196</v>
      </c>
      <c r="P682" s="9">
        <v>8</v>
      </c>
      <c r="Q682" s="9">
        <v>811</v>
      </c>
      <c r="R682" s="9">
        <v>447</v>
      </c>
      <c r="S682" s="9">
        <v>601</v>
      </c>
      <c r="T682" s="9">
        <v>491</v>
      </c>
      <c r="U682" s="9">
        <v>19041</v>
      </c>
      <c r="V682" s="9">
        <v>32233</v>
      </c>
      <c r="W682" s="9">
        <v>0.19700000000000001</v>
      </c>
      <c r="X682" s="9">
        <v>8.0572098600000004</v>
      </c>
      <c r="Y682" s="9">
        <v>6.6698180000000001E-3</v>
      </c>
      <c r="Z682">
        <f t="shared" si="10"/>
        <v>9.7131326352530536E-2</v>
      </c>
    </row>
    <row r="683" spans="1:26" ht="16" x14ac:dyDescent="0.2">
      <c r="A683" s="8">
        <v>68.900000000000006</v>
      </c>
      <c r="B683" s="9">
        <v>295</v>
      </c>
      <c r="C683" s="9">
        <v>1683</v>
      </c>
      <c r="D683" s="9">
        <v>112</v>
      </c>
      <c r="E683" s="9">
        <v>160</v>
      </c>
      <c r="F683" s="9">
        <v>10628</v>
      </c>
      <c r="G683" s="9">
        <v>2948</v>
      </c>
      <c r="H683" s="9">
        <v>18321</v>
      </c>
      <c r="I683" s="9">
        <v>517</v>
      </c>
      <c r="J683" s="9">
        <v>1481</v>
      </c>
      <c r="K683" s="9">
        <v>148719</v>
      </c>
      <c r="L683" s="9">
        <v>59</v>
      </c>
      <c r="M683" s="9">
        <v>724</v>
      </c>
      <c r="N683" s="9">
        <v>807</v>
      </c>
      <c r="O683" s="9">
        <v>93</v>
      </c>
      <c r="P683" s="9">
        <v>14</v>
      </c>
      <c r="Q683" s="9">
        <v>774</v>
      </c>
      <c r="R683" s="9">
        <v>446</v>
      </c>
      <c r="S683" s="9">
        <v>608</v>
      </c>
      <c r="T683" s="9">
        <v>458</v>
      </c>
      <c r="U683" s="9">
        <v>18559</v>
      </c>
      <c r="V683" s="9">
        <v>33062</v>
      </c>
      <c r="W683" s="9">
        <v>0.19700000000000001</v>
      </c>
      <c r="X683" s="9">
        <v>8.1174062550000006</v>
      </c>
      <c r="Y683" s="9">
        <v>8.6211540000000007E-3</v>
      </c>
      <c r="Z683">
        <f t="shared" si="10"/>
        <v>9.1861797936793846E-2</v>
      </c>
    </row>
    <row r="684" spans="1:26" ht="16" x14ac:dyDescent="0.2">
      <c r="A684" s="8">
        <v>69</v>
      </c>
      <c r="B684" s="9">
        <v>344</v>
      </c>
      <c r="C684" s="9">
        <v>1816</v>
      </c>
      <c r="D684" s="9">
        <v>55</v>
      </c>
      <c r="E684" s="9">
        <v>154</v>
      </c>
      <c r="F684" s="9">
        <v>11225</v>
      </c>
      <c r="G684" s="9">
        <v>3165</v>
      </c>
      <c r="H684" s="9">
        <v>18982</v>
      </c>
      <c r="I684" s="9">
        <v>643</v>
      </c>
      <c r="J684" s="9">
        <v>1368</v>
      </c>
      <c r="K684" s="9">
        <v>145007</v>
      </c>
      <c r="L684" s="9">
        <v>131</v>
      </c>
      <c r="M684" s="9">
        <v>804</v>
      </c>
      <c r="N684" s="9">
        <v>673</v>
      </c>
      <c r="O684" s="9">
        <v>29</v>
      </c>
      <c r="P684" s="9">
        <v>14</v>
      </c>
      <c r="Q684" s="9">
        <v>699</v>
      </c>
      <c r="R684" s="9">
        <v>438</v>
      </c>
      <c r="S684" s="9">
        <v>657</v>
      </c>
      <c r="T684" s="9">
        <v>501</v>
      </c>
      <c r="U684" s="9">
        <v>19429</v>
      </c>
      <c r="V684" s="9">
        <v>32681</v>
      </c>
      <c r="W684" s="9">
        <v>0.19700000000000001</v>
      </c>
      <c r="X684" s="9">
        <v>7.639184491</v>
      </c>
      <c r="Y684" s="9">
        <v>7.9262959999999993E-3</v>
      </c>
      <c r="Z684">
        <f t="shared" si="10"/>
        <v>9.5669581708987456E-2</v>
      </c>
    </row>
    <row r="685" spans="1:26" ht="16" x14ac:dyDescent="0.2">
      <c r="A685" s="8">
        <v>69.099999999999994</v>
      </c>
      <c r="B685" s="9">
        <v>364</v>
      </c>
      <c r="C685" s="9">
        <v>1879</v>
      </c>
      <c r="D685" s="9">
        <v>76</v>
      </c>
      <c r="E685" s="9">
        <v>161</v>
      </c>
      <c r="F685" s="9">
        <v>11200</v>
      </c>
      <c r="G685" s="9">
        <v>3099</v>
      </c>
      <c r="H685" s="9">
        <v>18664</v>
      </c>
      <c r="I685" s="9">
        <v>598</v>
      </c>
      <c r="J685" s="9">
        <v>1689</v>
      </c>
      <c r="K685" s="9">
        <v>143951</v>
      </c>
      <c r="L685" s="9">
        <v>12</v>
      </c>
      <c r="M685" s="9">
        <v>768</v>
      </c>
      <c r="N685" s="9">
        <v>417</v>
      </c>
      <c r="O685" s="9">
        <v>112</v>
      </c>
      <c r="P685" s="9">
        <v>0</v>
      </c>
      <c r="Q685" s="9">
        <v>784</v>
      </c>
      <c r="R685" s="9">
        <v>468</v>
      </c>
      <c r="S685" s="9">
        <v>665</v>
      </c>
      <c r="T685" s="9">
        <v>518</v>
      </c>
      <c r="U685" s="9">
        <v>17941</v>
      </c>
      <c r="V685" s="9">
        <v>31938</v>
      </c>
      <c r="W685" s="9">
        <v>0.19600000000000001</v>
      </c>
      <c r="X685" s="9">
        <v>7.7127625379999998</v>
      </c>
      <c r="Y685" s="9">
        <v>8.9738590000000007E-3</v>
      </c>
      <c r="Z685">
        <f t="shared" si="10"/>
        <v>0.10067509644234891</v>
      </c>
    </row>
    <row r="686" spans="1:26" ht="16" x14ac:dyDescent="0.2">
      <c r="A686" s="8">
        <v>69.2</v>
      </c>
      <c r="B686" s="9">
        <v>317</v>
      </c>
      <c r="C686" s="9">
        <v>1816</v>
      </c>
      <c r="D686" s="9">
        <v>109</v>
      </c>
      <c r="E686" s="9">
        <v>173</v>
      </c>
      <c r="F686" s="9">
        <v>10819</v>
      </c>
      <c r="G686" s="9">
        <v>3016</v>
      </c>
      <c r="H686" s="9">
        <v>18316</v>
      </c>
      <c r="I686" s="9">
        <v>569</v>
      </c>
      <c r="J686" s="9">
        <v>1364</v>
      </c>
      <c r="K686" s="9">
        <v>139654</v>
      </c>
      <c r="L686" s="9">
        <v>0</v>
      </c>
      <c r="M686" s="9">
        <v>786</v>
      </c>
      <c r="N686" s="9">
        <v>458</v>
      </c>
      <c r="O686" s="9">
        <v>56</v>
      </c>
      <c r="P686" s="9">
        <v>0</v>
      </c>
      <c r="Q686" s="9">
        <v>714</v>
      </c>
      <c r="R686" s="9">
        <v>408</v>
      </c>
      <c r="S686" s="9">
        <v>562</v>
      </c>
      <c r="T686" s="9">
        <v>422</v>
      </c>
      <c r="U686" s="9">
        <v>18304</v>
      </c>
      <c r="V686" s="9">
        <v>32234</v>
      </c>
      <c r="W686" s="9">
        <v>0.19500000000000001</v>
      </c>
      <c r="X686" s="9">
        <v>7.6246997160000003</v>
      </c>
      <c r="Y686" s="9">
        <v>9.4514860000000003E-3</v>
      </c>
      <c r="Z686">
        <f t="shared" si="10"/>
        <v>9.9148285651889059E-2</v>
      </c>
    </row>
    <row r="687" spans="1:26" ht="16" x14ac:dyDescent="0.2">
      <c r="A687" s="8">
        <v>69.3</v>
      </c>
      <c r="B687" s="9">
        <v>271</v>
      </c>
      <c r="C687" s="9">
        <v>1843</v>
      </c>
      <c r="D687" s="9">
        <v>105</v>
      </c>
      <c r="E687" s="9">
        <v>121</v>
      </c>
      <c r="F687" s="9">
        <v>10920</v>
      </c>
      <c r="G687" s="9">
        <v>2874</v>
      </c>
      <c r="H687" s="9">
        <v>18534</v>
      </c>
      <c r="I687" s="9">
        <v>622</v>
      </c>
      <c r="J687" s="9">
        <v>880</v>
      </c>
      <c r="K687" s="9">
        <v>141198</v>
      </c>
      <c r="L687" s="9">
        <v>0</v>
      </c>
      <c r="M687" s="9">
        <v>668</v>
      </c>
      <c r="N687" s="9">
        <v>581</v>
      </c>
      <c r="O687" s="9">
        <v>133</v>
      </c>
      <c r="P687" s="9">
        <v>0</v>
      </c>
      <c r="Q687" s="9">
        <v>677</v>
      </c>
      <c r="R687" s="9">
        <v>586</v>
      </c>
      <c r="S687" s="9">
        <v>589</v>
      </c>
      <c r="T687" s="9">
        <v>470</v>
      </c>
      <c r="U687" s="9">
        <v>17372</v>
      </c>
      <c r="V687" s="9">
        <v>32291</v>
      </c>
      <c r="W687" s="9">
        <v>0.19500000000000001</v>
      </c>
      <c r="X687" s="9">
        <v>7.6183230819999999</v>
      </c>
      <c r="Y687" s="9">
        <v>6.9652309999999997E-3</v>
      </c>
      <c r="Z687">
        <f t="shared" si="10"/>
        <v>9.943886910542786E-2</v>
      </c>
    </row>
    <row r="688" spans="1:26" ht="16" x14ac:dyDescent="0.2">
      <c r="A688" s="8">
        <v>69.400000000000006</v>
      </c>
      <c r="B688" s="9">
        <v>278</v>
      </c>
      <c r="C688" s="9">
        <v>1725</v>
      </c>
      <c r="D688" s="9">
        <v>90</v>
      </c>
      <c r="E688" s="9">
        <v>155</v>
      </c>
      <c r="F688" s="9">
        <v>10807</v>
      </c>
      <c r="G688" s="9">
        <v>2902</v>
      </c>
      <c r="H688" s="9">
        <v>18220</v>
      </c>
      <c r="I688" s="9">
        <v>633</v>
      </c>
      <c r="J688" s="9">
        <v>1313</v>
      </c>
      <c r="K688" s="9">
        <v>139571</v>
      </c>
      <c r="L688" s="9">
        <v>68</v>
      </c>
      <c r="M688" s="9">
        <v>843</v>
      </c>
      <c r="N688" s="9">
        <v>379</v>
      </c>
      <c r="O688" s="9">
        <v>14</v>
      </c>
      <c r="P688" s="9">
        <v>15</v>
      </c>
      <c r="Q688" s="9">
        <v>726</v>
      </c>
      <c r="R688" s="9">
        <v>472</v>
      </c>
      <c r="S688" s="9">
        <v>659</v>
      </c>
      <c r="T688" s="9">
        <v>509</v>
      </c>
      <c r="U688" s="9">
        <v>16981</v>
      </c>
      <c r="V688" s="9">
        <v>32367</v>
      </c>
      <c r="W688" s="9">
        <v>0.19500000000000001</v>
      </c>
      <c r="X688" s="9">
        <v>7.6603183320000001</v>
      </c>
      <c r="Y688" s="9">
        <v>9.1278490000000004E-3</v>
      </c>
      <c r="Z688">
        <f t="shared" si="10"/>
        <v>9.4676180021953896E-2</v>
      </c>
    </row>
    <row r="689" spans="1:26" ht="16" x14ac:dyDescent="0.2">
      <c r="A689" s="8">
        <v>69.5</v>
      </c>
      <c r="B689" s="9">
        <v>320</v>
      </c>
      <c r="C689" s="9">
        <v>1653</v>
      </c>
      <c r="D689" s="9">
        <v>102</v>
      </c>
      <c r="E689" s="9">
        <v>174</v>
      </c>
      <c r="F689" s="9">
        <v>10540</v>
      </c>
      <c r="G689" s="9">
        <v>3068</v>
      </c>
      <c r="H689" s="9">
        <v>18120</v>
      </c>
      <c r="I689" s="9">
        <v>574</v>
      </c>
      <c r="J689" s="9">
        <v>1715</v>
      </c>
      <c r="K689" s="9">
        <v>141364</v>
      </c>
      <c r="L689" s="9">
        <v>42</v>
      </c>
      <c r="M689" s="9">
        <v>737</v>
      </c>
      <c r="N689" s="9">
        <v>660</v>
      </c>
      <c r="O689" s="9">
        <v>71</v>
      </c>
      <c r="P689" s="9">
        <v>0</v>
      </c>
      <c r="Q689" s="9">
        <v>637</v>
      </c>
      <c r="R689" s="9">
        <v>411</v>
      </c>
      <c r="S689" s="9">
        <v>609</v>
      </c>
      <c r="T689" s="9">
        <v>561</v>
      </c>
      <c r="U689" s="9">
        <v>18923</v>
      </c>
      <c r="V689" s="9">
        <v>31422</v>
      </c>
      <c r="W689" s="9">
        <v>0.19600000000000001</v>
      </c>
      <c r="X689" s="9">
        <v>7.8015452539999997</v>
      </c>
      <c r="Y689" s="9">
        <v>9.1951589999999996E-3</v>
      </c>
      <c r="Z689">
        <f t="shared" si="10"/>
        <v>9.1225165562913907E-2</v>
      </c>
    </row>
    <row r="690" spans="1:26" ht="16" x14ac:dyDescent="0.2">
      <c r="A690" s="8">
        <v>69.599999999999994</v>
      </c>
      <c r="B690" s="9">
        <v>277</v>
      </c>
      <c r="C690" s="9">
        <v>1771</v>
      </c>
      <c r="D690" s="9">
        <v>54</v>
      </c>
      <c r="E690" s="9">
        <v>157</v>
      </c>
      <c r="F690" s="9">
        <v>10699</v>
      </c>
      <c r="G690" s="9">
        <v>2851</v>
      </c>
      <c r="H690" s="9">
        <v>18427</v>
      </c>
      <c r="I690" s="9">
        <v>520</v>
      </c>
      <c r="J690" s="9">
        <v>1447</v>
      </c>
      <c r="K690" s="9">
        <v>139442</v>
      </c>
      <c r="L690" s="9">
        <v>70</v>
      </c>
      <c r="M690" s="9">
        <v>773</v>
      </c>
      <c r="N690" s="9">
        <v>647</v>
      </c>
      <c r="O690" s="9">
        <v>156</v>
      </c>
      <c r="P690" s="9">
        <v>0</v>
      </c>
      <c r="Q690" s="9">
        <v>718</v>
      </c>
      <c r="R690" s="9">
        <v>481</v>
      </c>
      <c r="S690" s="9">
        <v>614</v>
      </c>
      <c r="T690" s="9">
        <v>501</v>
      </c>
      <c r="U690" s="9">
        <v>19892</v>
      </c>
      <c r="V690" s="9">
        <v>31930</v>
      </c>
      <c r="W690" s="9">
        <v>0.19600000000000001</v>
      </c>
      <c r="X690" s="9">
        <v>7.5672654259999996</v>
      </c>
      <c r="Y690" s="9">
        <v>7.8926199999999995E-3</v>
      </c>
      <c r="Z690">
        <f t="shared" si="10"/>
        <v>9.6108970532370983E-2</v>
      </c>
    </row>
    <row r="691" spans="1:26" ht="16" x14ac:dyDescent="0.2">
      <c r="A691" s="8">
        <v>69.7</v>
      </c>
      <c r="B691" s="9">
        <v>388</v>
      </c>
      <c r="C691" s="9">
        <v>1613</v>
      </c>
      <c r="D691" s="9">
        <v>111</v>
      </c>
      <c r="E691" s="9">
        <v>139</v>
      </c>
      <c r="F691" s="9">
        <v>10352</v>
      </c>
      <c r="G691" s="9">
        <v>2857</v>
      </c>
      <c r="H691" s="9">
        <v>17545</v>
      </c>
      <c r="I691" s="9">
        <v>580</v>
      </c>
      <c r="J691" s="9">
        <v>1425</v>
      </c>
      <c r="K691" s="9">
        <v>135191</v>
      </c>
      <c r="L691" s="9">
        <v>83</v>
      </c>
      <c r="M691" s="9">
        <v>679</v>
      </c>
      <c r="N691" s="9">
        <v>744</v>
      </c>
      <c r="O691" s="9">
        <v>24</v>
      </c>
      <c r="P691" s="9">
        <v>75</v>
      </c>
      <c r="Q691" s="9">
        <v>693</v>
      </c>
      <c r="R691" s="9">
        <v>550</v>
      </c>
      <c r="S691" s="9">
        <v>601</v>
      </c>
      <c r="T691" s="9">
        <v>528</v>
      </c>
      <c r="U691" s="9">
        <v>18723</v>
      </c>
      <c r="V691" s="9">
        <v>31321</v>
      </c>
      <c r="W691" s="9">
        <v>0.19600000000000001</v>
      </c>
      <c r="X691" s="9">
        <v>7.7053861499999998</v>
      </c>
      <c r="Y691" s="9">
        <v>7.4240240000000004E-3</v>
      </c>
      <c r="Z691">
        <f t="shared" si="10"/>
        <v>9.1935024223425477E-2</v>
      </c>
    </row>
    <row r="692" spans="1:26" ht="16" x14ac:dyDescent="0.2">
      <c r="A692" s="8">
        <v>69.8</v>
      </c>
      <c r="B692" s="9">
        <v>277</v>
      </c>
      <c r="C692" s="9">
        <v>1539</v>
      </c>
      <c r="D692" s="9">
        <v>51</v>
      </c>
      <c r="E692" s="9">
        <v>114</v>
      </c>
      <c r="F692" s="9">
        <v>10441</v>
      </c>
      <c r="G692" s="9">
        <v>3037</v>
      </c>
      <c r="H692" s="9">
        <v>17781</v>
      </c>
      <c r="I692" s="9">
        <v>596</v>
      </c>
      <c r="J692" s="9">
        <v>1748</v>
      </c>
      <c r="K692" s="9">
        <v>136691</v>
      </c>
      <c r="L692" s="9">
        <v>75</v>
      </c>
      <c r="M692" s="9">
        <v>717</v>
      </c>
      <c r="N692" s="9">
        <v>678</v>
      </c>
      <c r="O692" s="9">
        <v>133</v>
      </c>
      <c r="P692" s="9">
        <v>45</v>
      </c>
      <c r="Q692" s="9">
        <v>791</v>
      </c>
      <c r="R692" s="9">
        <v>517</v>
      </c>
      <c r="S692" s="9">
        <v>519</v>
      </c>
      <c r="T692" s="9">
        <v>408</v>
      </c>
      <c r="U692" s="9">
        <v>17559</v>
      </c>
      <c r="V692" s="9">
        <v>32125</v>
      </c>
      <c r="W692" s="9">
        <v>0.19600000000000001</v>
      </c>
      <c r="X692" s="9">
        <v>7.6874753949999999</v>
      </c>
      <c r="Y692" s="9">
        <v>6.4923969999999996E-3</v>
      </c>
      <c r="Z692">
        <f t="shared" si="10"/>
        <v>8.655306225746584E-2</v>
      </c>
    </row>
    <row r="693" spans="1:26" ht="16" x14ac:dyDescent="0.2">
      <c r="A693" s="8">
        <v>69.900000000000006</v>
      </c>
      <c r="B693" s="9">
        <v>276</v>
      </c>
      <c r="C693" s="9">
        <v>1650</v>
      </c>
      <c r="D693" s="9">
        <v>128</v>
      </c>
      <c r="E693" s="9">
        <v>157</v>
      </c>
      <c r="F693" s="9">
        <v>10458</v>
      </c>
      <c r="G693" s="9">
        <v>3001</v>
      </c>
      <c r="H693" s="9">
        <v>17619</v>
      </c>
      <c r="I693" s="9">
        <v>549</v>
      </c>
      <c r="J693" s="9">
        <v>1470</v>
      </c>
      <c r="K693" s="9">
        <v>138462</v>
      </c>
      <c r="L693" s="9">
        <v>131</v>
      </c>
      <c r="M693" s="9">
        <v>757</v>
      </c>
      <c r="N693" s="9">
        <v>670</v>
      </c>
      <c r="O693" s="9">
        <v>14</v>
      </c>
      <c r="P693" s="9">
        <v>51</v>
      </c>
      <c r="Q693" s="9">
        <v>731</v>
      </c>
      <c r="R693" s="9">
        <v>513</v>
      </c>
      <c r="S693" s="9">
        <v>596</v>
      </c>
      <c r="T693" s="9">
        <v>450</v>
      </c>
      <c r="U693" s="9">
        <v>18050</v>
      </c>
      <c r="V693" s="9">
        <v>32127</v>
      </c>
      <c r="W693" s="9">
        <v>0.19700000000000001</v>
      </c>
      <c r="X693" s="9">
        <v>7.8586752940000002</v>
      </c>
      <c r="Y693" s="9">
        <v>8.698061E-3</v>
      </c>
      <c r="Z693">
        <f t="shared" si="10"/>
        <v>9.3648901753788524E-2</v>
      </c>
    </row>
    <row r="694" spans="1:26" ht="16" x14ac:dyDescent="0.2">
      <c r="A694" s="8">
        <v>70</v>
      </c>
      <c r="B694" s="9">
        <v>295</v>
      </c>
      <c r="C694" s="9">
        <v>1756</v>
      </c>
      <c r="D694" s="9">
        <v>84</v>
      </c>
      <c r="E694" s="9">
        <v>200</v>
      </c>
      <c r="F694" s="9">
        <v>11117</v>
      </c>
      <c r="G694" s="9">
        <v>3038</v>
      </c>
      <c r="H694" s="9">
        <v>18191</v>
      </c>
      <c r="I694" s="9">
        <v>567</v>
      </c>
      <c r="J694" s="9">
        <v>1139</v>
      </c>
      <c r="K694" s="9">
        <v>141140</v>
      </c>
      <c r="L694" s="9">
        <v>46</v>
      </c>
      <c r="M694" s="9">
        <v>751</v>
      </c>
      <c r="N694" s="9">
        <v>531</v>
      </c>
      <c r="O694" s="9">
        <v>129</v>
      </c>
      <c r="P694" s="9">
        <v>30</v>
      </c>
      <c r="Q694" s="9">
        <v>700</v>
      </c>
      <c r="R694" s="9">
        <v>565</v>
      </c>
      <c r="S694" s="9">
        <v>698</v>
      </c>
      <c r="T694" s="9">
        <v>649</v>
      </c>
      <c r="U694" s="9">
        <v>18899</v>
      </c>
      <c r="V694" s="9">
        <v>32624</v>
      </c>
      <c r="W694" s="9">
        <v>0.19600000000000001</v>
      </c>
      <c r="X694" s="9">
        <v>7.7587818149999999</v>
      </c>
      <c r="Y694" s="9">
        <v>1.0582571000000001E-2</v>
      </c>
      <c r="Z694">
        <f t="shared" si="10"/>
        <v>9.6531251717882474E-2</v>
      </c>
    </row>
    <row r="695" spans="1:26" ht="16" x14ac:dyDescent="0.2">
      <c r="A695" s="8">
        <v>70.099999999999994</v>
      </c>
      <c r="B695" s="9">
        <v>328</v>
      </c>
      <c r="C695" s="9">
        <v>1749</v>
      </c>
      <c r="D695" s="9">
        <v>75</v>
      </c>
      <c r="E695" s="9">
        <v>151</v>
      </c>
      <c r="F695" s="9">
        <v>11196</v>
      </c>
      <c r="G695" s="9">
        <v>3169</v>
      </c>
      <c r="H695" s="9">
        <v>18698</v>
      </c>
      <c r="I695" s="9">
        <v>692</v>
      </c>
      <c r="J695" s="9">
        <v>1649</v>
      </c>
      <c r="K695" s="9">
        <v>142267</v>
      </c>
      <c r="L695" s="9">
        <v>0</v>
      </c>
      <c r="M695" s="9">
        <v>827</v>
      </c>
      <c r="N695" s="9">
        <v>857</v>
      </c>
      <c r="O695" s="9">
        <v>29</v>
      </c>
      <c r="P695" s="9">
        <v>0</v>
      </c>
      <c r="Q695" s="9">
        <v>820</v>
      </c>
      <c r="R695" s="9">
        <v>480</v>
      </c>
      <c r="S695" s="9">
        <v>649</v>
      </c>
      <c r="T695" s="9">
        <v>492</v>
      </c>
      <c r="U695" s="9">
        <v>18278</v>
      </c>
      <c r="V695" s="9">
        <v>32352</v>
      </c>
      <c r="W695" s="9">
        <v>0.19500000000000001</v>
      </c>
      <c r="X695" s="9">
        <v>7.6086747250000002</v>
      </c>
      <c r="Y695" s="9">
        <v>8.2612980000000003E-3</v>
      </c>
      <c r="Z695">
        <f t="shared" si="10"/>
        <v>9.3539415980318757E-2</v>
      </c>
    </row>
    <row r="696" spans="1:26" ht="16" x14ac:dyDescent="0.2">
      <c r="A696" s="8">
        <v>70.2</v>
      </c>
      <c r="B696" s="9">
        <v>318</v>
      </c>
      <c r="C696" s="9">
        <v>1841</v>
      </c>
      <c r="D696" s="9">
        <v>105</v>
      </c>
      <c r="E696" s="9">
        <v>159</v>
      </c>
      <c r="F696" s="9">
        <v>11449</v>
      </c>
      <c r="G696" s="9">
        <v>3076</v>
      </c>
      <c r="H696" s="9">
        <v>18731</v>
      </c>
      <c r="I696" s="9">
        <v>496</v>
      </c>
      <c r="J696" s="9">
        <v>1388</v>
      </c>
      <c r="K696" s="9">
        <v>142712</v>
      </c>
      <c r="L696" s="9">
        <v>53</v>
      </c>
      <c r="M696" s="9">
        <v>782</v>
      </c>
      <c r="N696" s="9">
        <v>533</v>
      </c>
      <c r="O696" s="9">
        <v>96</v>
      </c>
      <c r="P696" s="9">
        <v>50</v>
      </c>
      <c r="Q696" s="9">
        <v>775</v>
      </c>
      <c r="R696" s="9">
        <v>597</v>
      </c>
      <c r="S696" s="9">
        <v>605</v>
      </c>
      <c r="T696" s="9">
        <v>553</v>
      </c>
      <c r="U696" s="9">
        <v>18188</v>
      </c>
      <c r="V696" s="9">
        <v>32344</v>
      </c>
      <c r="W696" s="9">
        <v>0.19500000000000001</v>
      </c>
      <c r="X696" s="9">
        <v>7.6190272810000002</v>
      </c>
      <c r="Y696" s="9">
        <v>8.7420280000000006E-3</v>
      </c>
      <c r="Z696">
        <f t="shared" si="10"/>
        <v>9.8286263413592437E-2</v>
      </c>
    </row>
    <row r="697" spans="1:26" ht="16" x14ac:dyDescent="0.2">
      <c r="A697" s="8">
        <v>70.3</v>
      </c>
      <c r="B697" s="9">
        <v>301</v>
      </c>
      <c r="C697" s="9">
        <v>1744</v>
      </c>
      <c r="D697" s="9">
        <v>62</v>
      </c>
      <c r="E697" s="9">
        <v>154</v>
      </c>
      <c r="F697" s="9">
        <v>11129</v>
      </c>
      <c r="G697" s="9">
        <v>3114</v>
      </c>
      <c r="H697" s="9">
        <v>18147</v>
      </c>
      <c r="I697" s="9">
        <v>690</v>
      </c>
      <c r="J697" s="9">
        <v>1614</v>
      </c>
      <c r="K697" s="9">
        <v>144014</v>
      </c>
      <c r="L697" s="9">
        <v>78</v>
      </c>
      <c r="M697" s="9">
        <v>704</v>
      </c>
      <c r="N697" s="9">
        <v>510</v>
      </c>
      <c r="O697" s="9">
        <v>87</v>
      </c>
      <c r="P697" s="9">
        <v>0</v>
      </c>
      <c r="Q697" s="9">
        <v>741</v>
      </c>
      <c r="R697" s="9">
        <v>415</v>
      </c>
      <c r="S697" s="9">
        <v>519</v>
      </c>
      <c r="T697" s="9">
        <v>486</v>
      </c>
      <c r="U697" s="9">
        <v>18654</v>
      </c>
      <c r="V697" s="9">
        <v>32378</v>
      </c>
      <c r="W697" s="9">
        <v>0.19500000000000001</v>
      </c>
      <c r="X697" s="9">
        <v>7.935967378</v>
      </c>
      <c r="Y697" s="9">
        <v>8.2556020000000008E-3</v>
      </c>
      <c r="Z697">
        <f t="shared" si="10"/>
        <v>9.6104039235135288E-2</v>
      </c>
    </row>
    <row r="698" spans="1:26" ht="16" x14ac:dyDescent="0.2">
      <c r="A698" s="8">
        <v>70.400000000000006</v>
      </c>
      <c r="B698" s="9">
        <v>297</v>
      </c>
      <c r="C698" s="9">
        <v>1829</v>
      </c>
      <c r="D698" s="9">
        <v>83</v>
      </c>
      <c r="E698" s="9">
        <v>144</v>
      </c>
      <c r="F698" s="9">
        <v>11254</v>
      </c>
      <c r="G698" s="9">
        <v>3141</v>
      </c>
      <c r="H698" s="9">
        <v>18492</v>
      </c>
      <c r="I698" s="9">
        <v>652</v>
      </c>
      <c r="J698" s="9">
        <v>1160</v>
      </c>
      <c r="K698" s="9">
        <v>145398</v>
      </c>
      <c r="L698" s="9">
        <v>0</v>
      </c>
      <c r="M698" s="9">
        <v>659</v>
      </c>
      <c r="N698" s="9">
        <v>800</v>
      </c>
      <c r="O698" s="9">
        <v>73</v>
      </c>
      <c r="P698" s="9">
        <v>0</v>
      </c>
      <c r="Q698" s="9">
        <v>775</v>
      </c>
      <c r="R698" s="9">
        <v>427</v>
      </c>
      <c r="S698" s="9">
        <v>750</v>
      </c>
      <c r="T698" s="9">
        <v>426</v>
      </c>
      <c r="U698" s="9">
        <v>18963</v>
      </c>
      <c r="V698" s="9">
        <v>32701</v>
      </c>
      <c r="W698" s="9">
        <v>0.19500000000000001</v>
      </c>
      <c r="X698" s="9">
        <v>7.8627514600000001</v>
      </c>
      <c r="Y698" s="9">
        <v>7.5937349999999999E-3</v>
      </c>
      <c r="Z698">
        <f t="shared" si="10"/>
        <v>9.8907635734371627E-2</v>
      </c>
    </row>
    <row r="699" spans="1:26" ht="16" x14ac:dyDescent="0.2">
      <c r="A699" s="8">
        <v>70.5</v>
      </c>
      <c r="B699" s="9">
        <v>276</v>
      </c>
      <c r="C699" s="9">
        <v>1793</v>
      </c>
      <c r="D699" s="9">
        <v>89</v>
      </c>
      <c r="E699" s="9">
        <v>160</v>
      </c>
      <c r="F699" s="9">
        <v>11134</v>
      </c>
      <c r="G699" s="9">
        <v>3046</v>
      </c>
      <c r="H699" s="9">
        <v>19042</v>
      </c>
      <c r="I699" s="9">
        <v>596</v>
      </c>
      <c r="J699" s="9">
        <v>1548</v>
      </c>
      <c r="K699" s="9">
        <v>148041</v>
      </c>
      <c r="L699" s="9">
        <v>99</v>
      </c>
      <c r="M699" s="9">
        <v>743</v>
      </c>
      <c r="N699" s="9">
        <v>442</v>
      </c>
      <c r="O699" s="9">
        <v>41</v>
      </c>
      <c r="P699" s="9">
        <v>0</v>
      </c>
      <c r="Q699" s="9">
        <v>803</v>
      </c>
      <c r="R699" s="9">
        <v>392</v>
      </c>
      <c r="S699" s="9">
        <v>570</v>
      </c>
      <c r="T699" s="9">
        <v>463</v>
      </c>
      <c r="U699" s="9">
        <v>17870</v>
      </c>
      <c r="V699" s="9">
        <v>32906</v>
      </c>
      <c r="W699" s="9">
        <v>0.19500000000000001</v>
      </c>
      <c r="X699" s="9">
        <v>7.7744459619999997</v>
      </c>
      <c r="Y699" s="9">
        <v>8.9535529999999995E-3</v>
      </c>
      <c r="Z699">
        <f t="shared" si="10"/>
        <v>9.4160277281798127E-2</v>
      </c>
    </row>
    <row r="700" spans="1:26" ht="16" x14ac:dyDescent="0.2">
      <c r="A700" s="8">
        <v>70.599999999999994</v>
      </c>
      <c r="B700" s="9">
        <v>300</v>
      </c>
      <c r="C700" s="9">
        <v>1785</v>
      </c>
      <c r="D700" s="9">
        <v>126</v>
      </c>
      <c r="E700" s="9">
        <v>156</v>
      </c>
      <c r="F700" s="9">
        <v>11401</v>
      </c>
      <c r="G700" s="9">
        <v>3175</v>
      </c>
      <c r="H700" s="9">
        <v>18656</v>
      </c>
      <c r="I700" s="9">
        <v>725</v>
      </c>
      <c r="J700" s="9">
        <v>1660</v>
      </c>
      <c r="K700" s="9">
        <v>148295</v>
      </c>
      <c r="L700" s="9">
        <v>0</v>
      </c>
      <c r="M700" s="9">
        <v>748</v>
      </c>
      <c r="N700" s="9">
        <v>549</v>
      </c>
      <c r="O700" s="9">
        <v>98</v>
      </c>
      <c r="P700" s="9">
        <v>33</v>
      </c>
      <c r="Q700" s="9">
        <v>765</v>
      </c>
      <c r="R700" s="9">
        <v>468</v>
      </c>
      <c r="S700" s="9">
        <v>567</v>
      </c>
      <c r="T700" s="9">
        <v>484</v>
      </c>
      <c r="U700" s="9">
        <v>17802</v>
      </c>
      <c r="V700" s="9">
        <v>32981</v>
      </c>
      <c r="W700" s="9">
        <v>0.19600000000000001</v>
      </c>
      <c r="X700" s="9">
        <v>7.9489172379999999</v>
      </c>
      <c r="Y700" s="9">
        <v>8.7630599999999996E-3</v>
      </c>
      <c r="Z700">
        <f t="shared" si="10"/>
        <v>9.5679674099485426E-2</v>
      </c>
    </row>
    <row r="701" spans="1:26" ht="16" x14ac:dyDescent="0.2">
      <c r="A701" s="8">
        <v>70.7</v>
      </c>
      <c r="B701" s="9">
        <v>288</v>
      </c>
      <c r="C701" s="9">
        <v>1824</v>
      </c>
      <c r="D701" s="9">
        <v>105</v>
      </c>
      <c r="E701" s="9">
        <v>139</v>
      </c>
      <c r="F701" s="9">
        <v>11160</v>
      </c>
      <c r="G701" s="9">
        <v>3076</v>
      </c>
      <c r="H701" s="9">
        <v>18533</v>
      </c>
      <c r="I701" s="9">
        <v>577</v>
      </c>
      <c r="J701" s="9">
        <v>1472</v>
      </c>
      <c r="K701" s="9">
        <v>142456</v>
      </c>
      <c r="L701" s="9">
        <v>85</v>
      </c>
      <c r="M701" s="9">
        <v>785</v>
      </c>
      <c r="N701" s="9">
        <v>423</v>
      </c>
      <c r="O701" s="9">
        <v>100</v>
      </c>
      <c r="P701" s="9">
        <v>35</v>
      </c>
      <c r="Q701" s="9">
        <v>868</v>
      </c>
      <c r="R701" s="9">
        <v>680</v>
      </c>
      <c r="S701" s="9">
        <v>540</v>
      </c>
      <c r="T701" s="9">
        <v>421</v>
      </c>
      <c r="U701" s="9">
        <v>18814</v>
      </c>
      <c r="V701" s="9">
        <v>32648</v>
      </c>
      <c r="W701" s="9">
        <v>0.19600000000000001</v>
      </c>
      <c r="X701" s="9">
        <v>7.6866130689999999</v>
      </c>
      <c r="Y701" s="9">
        <v>7.3881149999999998E-3</v>
      </c>
      <c r="Z701">
        <f t="shared" si="10"/>
        <v>9.8419036313602756E-2</v>
      </c>
    </row>
    <row r="702" spans="1:26" ht="16" x14ac:dyDescent="0.2">
      <c r="A702" s="8">
        <v>70.8</v>
      </c>
      <c r="B702" s="9">
        <v>339</v>
      </c>
      <c r="C702" s="9">
        <v>1763</v>
      </c>
      <c r="D702" s="9">
        <v>101</v>
      </c>
      <c r="E702" s="9">
        <v>144</v>
      </c>
      <c r="F702" s="9">
        <v>10870</v>
      </c>
      <c r="G702" s="9">
        <v>3160</v>
      </c>
      <c r="H702" s="9">
        <v>18145</v>
      </c>
      <c r="I702" s="9">
        <v>635</v>
      </c>
      <c r="J702" s="9">
        <v>1662</v>
      </c>
      <c r="K702" s="9">
        <v>137982</v>
      </c>
      <c r="L702" s="9">
        <v>93</v>
      </c>
      <c r="M702" s="9">
        <v>784</v>
      </c>
      <c r="N702" s="9">
        <v>535</v>
      </c>
      <c r="O702" s="9">
        <v>70</v>
      </c>
      <c r="P702" s="9">
        <v>0</v>
      </c>
      <c r="Q702" s="9">
        <v>781</v>
      </c>
      <c r="R702" s="9">
        <v>545</v>
      </c>
      <c r="S702" s="9">
        <v>549</v>
      </c>
      <c r="T702" s="9">
        <v>439</v>
      </c>
      <c r="U702" s="9">
        <v>18292</v>
      </c>
      <c r="V702" s="9">
        <v>32820</v>
      </c>
      <c r="W702" s="9">
        <v>0.19600000000000001</v>
      </c>
      <c r="X702" s="9">
        <v>7.6044089279999998</v>
      </c>
      <c r="Y702" s="9">
        <v>7.8722940000000002E-3</v>
      </c>
      <c r="Z702">
        <f t="shared" si="10"/>
        <v>9.7161752548911545E-2</v>
      </c>
    </row>
    <row r="703" spans="1:26" ht="16" x14ac:dyDescent="0.2">
      <c r="A703" s="8">
        <v>70.900000000000006</v>
      </c>
      <c r="B703" s="9">
        <v>344</v>
      </c>
      <c r="C703" s="9">
        <v>1832</v>
      </c>
      <c r="D703" s="9">
        <v>79</v>
      </c>
      <c r="E703" s="9">
        <v>116</v>
      </c>
      <c r="F703" s="9">
        <v>10945</v>
      </c>
      <c r="G703" s="9">
        <v>3041</v>
      </c>
      <c r="H703" s="9">
        <v>18303</v>
      </c>
      <c r="I703" s="9">
        <v>593</v>
      </c>
      <c r="J703" s="9">
        <v>1456</v>
      </c>
      <c r="K703" s="9">
        <v>140272</v>
      </c>
      <c r="L703" s="9">
        <v>32</v>
      </c>
      <c r="M703" s="9">
        <v>731</v>
      </c>
      <c r="N703" s="9">
        <v>509</v>
      </c>
      <c r="O703" s="9">
        <v>74</v>
      </c>
      <c r="P703" s="9">
        <v>0</v>
      </c>
      <c r="Q703" s="9">
        <v>810</v>
      </c>
      <c r="R703" s="9">
        <v>472</v>
      </c>
      <c r="S703" s="9">
        <v>683</v>
      </c>
      <c r="T703" s="9">
        <v>432</v>
      </c>
      <c r="U703" s="9">
        <v>18518</v>
      </c>
      <c r="V703" s="9">
        <v>32812</v>
      </c>
      <c r="W703" s="9">
        <v>0.19800000000000001</v>
      </c>
      <c r="X703" s="9">
        <v>7.663880238</v>
      </c>
      <c r="Y703" s="9">
        <v>6.2641750000000003E-3</v>
      </c>
      <c r="Z703">
        <f t="shared" si="10"/>
        <v>0.10009288094847839</v>
      </c>
    </row>
    <row r="704" spans="1:26" ht="16" x14ac:dyDescent="0.2">
      <c r="A704" s="8">
        <v>71</v>
      </c>
      <c r="B704" s="9">
        <v>331</v>
      </c>
      <c r="C704" s="9">
        <v>1716</v>
      </c>
      <c r="D704" s="9">
        <v>110</v>
      </c>
      <c r="E704" s="9">
        <v>150</v>
      </c>
      <c r="F704" s="9">
        <v>10695</v>
      </c>
      <c r="G704" s="9">
        <v>3054</v>
      </c>
      <c r="H704" s="9">
        <v>18304</v>
      </c>
      <c r="I704" s="9">
        <v>614</v>
      </c>
      <c r="J704" s="9">
        <v>1194</v>
      </c>
      <c r="K704" s="9">
        <v>138002</v>
      </c>
      <c r="L704" s="9">
        <v>116</v>
      </c>
      <c r="M704" s="9">
        <v>830</v>
      </c>
      <c r="N704" s="9">
        <v>640</v>
      </c>
      <c r="O704" s="9">
        <v>71</v>
      </c>
      <c r="P704" s="9">
        <v>12</v>
      </c>
      <c r="Q704" s="9">
        <v>741</v>
      </c>
      <c r="R704" s="9">
        <v>539</v>
      </c>
      <c r="S704" s="9">
        <v>548</v>
      </c>
      <c r="T704" s="9">
        <v>372</v>
      </c>
      <c r="U704" s="9">
        <v>18675</v>
      </c>
      <c r="V704" s="9">
        <v>32740</v>
      </c>
      <c r="W704" s="9">
        <v>0.19800000000000001</v>
      </c>
      <c r="X704" s="9">
        <v>7.5394449300000002</v>
      </c>
      <c r="Y704" s="9">
        <v>8.0321290000000007E-3</v>
      </c>
      <c r="Z704">
        <f t="shared" si="10"/>
        <v>9.375E-2</v>
      </c>
    </row>
    <row r="705" spans="1:26" ht="16" x14ac:dyDescent="0.2">
      <c r="A705" s="8">
        <v>71.099999999999994</v>
      </c>
      <c r="B705" s="9">
        <v>254</v>
      </c>
      <c r="C705" s="9">
        <v>1729</v>
      </c>
      <c r="D705" s="9">
        <v>79</v>
      </c>
      <c r="E705" s="9">
        <v>131</v>
      </c>
      <c r="F705" s="9">
        <v>10814</v>
      </c>
      <c r="G705" s="9">
        <v>3004</v>
      </c>
      <c r="H705" s="9">
        <v>17914</v>
      </c>
      <c r="I705" s="9">
        <v>694</v>
      </c>
      <c r="J705" s="9">
        <v>1503</v>
      </c>
      <c r="K705" s="9">
        <v>140430</v>
      </c>
      <c r="L705" s="9">
        <v>0</v>
      </c>
      <c r="M705" s="9">
        <v>887</v>
      </c>
      <c r="N705" s="9">
        <v>523</v>
      </c>
      <c r="O705" s="9">
        <v>93</v>
      </c>
      <c r="P705" s="9">
        <v>0</v>
      </c>
      <c r="Q705" s="9">
        <v>800</v>
      </c>
      <c r="R705" s="9">
        <v>403</v>
      </c>
      <c r="S705" s="9">
        <v>707</v>
      </c>
      <c r="T705" s="9">
        <v>418</v>
      </c>
      <c r="U705" s="9">
        <v>17968</v>
      </c>
      <c r="V705" s="9">
        <v>32075</v>
      </c>
      <c r="W705" s="9">
        <v>0.19700000000000001</v>
      </c>
      <c r="X705" s="9">
        <v>7.8391202409999998</v>
      </c>
      <c r="Y705" s="9">
        <v>7.2907390000000001E-3</v>
      </c>
      <c r="Z705">
        <f t="shared" si="10"/>
        <v>9.6516690856313495E-2</v>
      </c>
    </row>
    <row r="706" spans="1:26" ht="16" x14ac:dyDescent="0.2">
      <c r="A706" s="8">
        <v>71.2</v>
      </c>
      <c r="B706" s="9">
        <v>269</v>
      </c>
      <c r="C706" s="9">
        <v>1708</v>
      </c>
      <c r="D706" s="9">
        <v>114</v>
      </c>
      <c r="E706" s="9">
        <v>141</v>
      </c>
      <c r="F706" s="9">
        <v>11109</v>
      </c>
      <c r="G706" s="9">
        <v>3262</v>
      </c>
      <c r="H706" s="9">
        <v>18369</v>
      </c>
      <c r="I706" s="9">
        <v>612</v>
      </c>
      <c r="J706" s="9">
        <v>1449</v>
      </c>
      <c r="K706" s="9">
        <v>143841</v>
      </c>
      <c r="L706" s="9">
        <v>107</v>
      </c>
      <c r="M706" s="9">
        <v>832</v>
      </c>
      <c r="N706" s="9">
        <v>665</v>
      </c>
      <c r="O706" s="9">
        <v>107</v>
      </c>
      <c r="P706" s="9">
        <v>22</v>
      </c>
      <c r="Q706" s="9">
        <v>746</v>
      </c>
      <c r="R706" s="9">
        <v>466</v>
      </c>
      <c r="S706" s="9">
        <v>795</v>
      </c>
      <c r="T706" s="9">
        <v>521</v>
      </c>
      <c r="U706" s="9">
        <v>19058</v>
      </c>
      <c r="V706" s="9">
        <v>32362</v>
      </c>
      <c r="W706" s="9">
        <v>0.19600000000000001</v>
      </c>
      <c r="X706" s="9">
        <v>7.8306385760000001</v>
      </c>
      <c r="Y706" s="9">
        <v>7.3984680000000001E-3</v>
      </c>
      <c r="Z706">
        <f t="shared" si="10"/>
        <v>9.2982742664271326E-2</v>
      </c>
    </row>
    <row r="707" spans="1:26" ht="16" x14ac:dyDescent="0.2">
      <c r="A707" s="8">
        <v>71.3</v>
      </c>
      <c r="B707" s="9">
        <v>307</v>
      </c>
      <c r="C707" s="9">
        <v>1808</v>
      </c>
      <c r="D707" s="9">
        <v>74</v>
      </c>
      <c r="E707" s="9">
        <v>121</v>
      </c>
      <c r="F707" s="9">
        <v>11044</v>
      </c>
      <c r="G707" s="9">
        <v>3161</v>
      </c>
      <c r="H707" s="9">
        <v>18164</v>
      </c>
      <c r="I707" s="9">
        <v>655</v>
      </c>
      <c r="J707" s="9">
        <v>1354</v>
      </c>
      <c r="K707" s="9">
        <v>140687</v>
      </c>
      <c r="L707" s="9">
        <v>59</v>
      </c>
      <c r="M707" s="9">
        <v>569</v>
      </c>
      <c r="N707" s="9">
        <v>766</v>
      </c>
      <c r="O707" s="9">
        <v>0</v>
      </c>
      <c r="P707" s="9">
        <v>0</v>
      </c>
      <c r="Q707" s="9">
        <v>712</v>
      </c>
      <c r="R707" s="9">
        <v>521</v>
      </c>
      <c r="S707" s="9">
        <v>782</v>
      </c>
      <c r="T707" s="9">
        <v>434</v>
      </c>
      <c r="U707" s="9">
        <v>17169</v>
      </c>
      <c r="V707" s="9">
        <v>31829</v>
      </c>
      <c r="W707" s="9">
        <v>0.19600000000000001</v>
      </c>
      <c r="X707" s="9">
        <v>7.7453754679999998</v>
      </c>
      <c r="Y707" s="9">
        <v>7.0475859999999998E-3</v>
      </c>
      <c r="Z707">
        <f t="shared" si="10"/>
        <v>9.9537546795859938E-2</v>
      </c>
    </row>
    <row r="708" spans="1:26" ht="16" x14ac:dyDescent="0.2">
      <c r="A708" s="8">
        <v>71.400000000000006</v>
      </c>
      <c r="B708" s="9">
        <v>278</v>
      </c>
      <c r="C708" s="9">
        <v>1749</v>
      </c>
      <c r="D708" s="9">
        <v>84</v>
      </c>
      <c r="E708" s="9">
        <v>157</v>
      </c>
      <c r="F708" s="9">
        <v>11259</v>
      </c>
      <c r="G708" s="9">
        <v>3113</v>
      </c>
      <c r="H708" s="9">
        <v>18988</v>
      </c>
      <c r="I708" s="9">
        <v>591</v>
      </c>
      <c r="J708" s="9">
        <v>1716</v>
      </c>
      <c r="K708" s="9">
        <v>151785</v>
      </c>
      <c r="L708" s="9">
        <v>0</v>
      </c>
      <c r="M708" s="9">
        <v>825</v>
      </c>
      <c r="N708" s="9">
        <v>523</v>
      </c>
      <c r="O708" s="9">
        <v>93</v>
      </c>
      <c r="P708" s="9">
        <v>65</v>
      </c>
      <c r="Q708" s="9">
        <v>742</v>
      </c>
      <c r="R708" s="9">
        <v>513</v>
      </c>
      <c r="S708" s="9">
        <v>631</v>
      </c>
      <c r="T708" s="9">
        <v>450</v>
      </c>
      <c r="U708" s="9">
        <v>18811</v>
      </c>
      <c r="V708" s="9">
        <v>32929</v>
      </c>
      <c r="W708" s="9">
        <v>0.19600000000000001</v>
      </c>
      <c r="X708" s="9">
        <v>7.9937328839999999</v>
      </c>
      <c r="Y708" s="9">
        <v>8.3461799999999999E-3</v>
      </c>
      <c r="Z708">
        <f t="shared" ref="Z708:Z771" si="11">C708/H708</f>
        <v>9.2110806825363392E-2</v>
      </c>
    </row>
    <row r="709" spans="1:26" ht="16" x14ac:dyDescent="0.2">
      <c r="A709" s="8">
        <v>71.5</v>
      </c>
      <c r="B709" s="9">
        <v>301</v>
      </c>
      <c r="C709" s="9">
        <v>1700</v>
      </c>
      <c r="D709" s="9">
        <v>105</v>
      </c>
      <c r="E709" s="9">
        <v>163</v>
      </c>
      <c r="F709" s="9">
        <v>11334</v>
      </c>
      <c r="G709" s="9">
        <v>3109</v>
      </c>
      <c r="H709" s="9">
        <v>18613</v>
      </c>
      <c r="I709" s="9">
        <v>603</v>
      </c>
      <c r="J709" s="9">
        <v>1283</v>
      </c>
      <c r="K709" s="9">
        <v>148677</v>
      </c>
      <c r="L709" s="9">
        <v>54</v>
      </c>
      <c r="M709" s="9">
        <v>722</v>
      </c>
      <c r="N709" s="9">
        <v>357</v>
      </c>
      <c r="O709" s="9">
        <v>145</v>
      </c>
      <c r="P709" s="9">
        <v>102</v>
      </c>
      <c r="Q709" s="9">
        <v>742</v>
      </c>
      <c r="R709" s="9">
        <v>405</v>
      </c>
      <c r="S709" s="9">
        <v>683</v>
      </c>
      <c r="T709" s="9">
        <v>483</v>
      </c>
      <c r="U709" s="9">
        <v>19546</v>
      </c>
      <c r="V709" s="9">
        <v>32217</v>
      </c>
      <c r="W709" s="9">
        <v>0.19600000000000001</v>
      </c>
      <c r="X709" s="9">
        <v>7.9878042230000004</v>
      </c>
      <c r="Y709" s="9">
        <v>8.3393019999999998E-3</v>
      </c>
      <c r="Z709">
        <f t="shared" si="11"/>
        <v>9.1334013861279748E-2</v>
      </c>
    </row>
    <row r="710" spans="1:26" ht="16" x14ac:dyDescent="0.2">
      <c r="A710" s="8">
        <v>71.599999999999994</v>
      </c>
      <c r="B710" s="9">
        <v>304</v>
      </c>
      <c r="C710" s="9">
        <v>1674</v>
      </c>
      <c r="D710" s="9">
        <v>92</v>
      </c>
      <c r="E710" s="9">
        <v>155</v>
      </c>
      <c r="F710" s="9">
        <v>11137</v>
      </c>
      <c r="G710" s="9">
        <v>3122</v>
      </c>
      <c r="H710" s="9">
        <v>18845</v>
      </c>
      <c r="I710" s="9">
        <v>650</v>
      </c>
      <c r="J710" s="9">
        <v>1634</v>
      </c>
      <c r="K710" s="9">
        <v>148597</v>
      </c>
      <c r="L710" s="9">
        <v>42</v>
      </c>
      <c r="M710" s="9">
        <v>798</v>
      </c>
      <c r="N710" s="9">
        <v>633</v>
      </c>
      <c r="O710" s="9">
        <v>44</v>
      </c>
      <c r="P710" s="9">
        <v>12</v>
      </c>
      <c r="Q710" s="9">
        <v>674</v>
      </c>
      <c r="R710" s="9">
        <v>410</v>
      </c>
      <c r="S710" s="9">
        <v>764</v>
      </c>
      <c r="T710" s="9">
        <v>479</v>
      </c>
      <c r="U710" s="9">
        <v>18268</v>
      </c>
      <c r="V710" s="9">
        <v>33334</v>
      </c>
      <c r="W710" s="9">
        <v>0.19600000000000001</v>
      </c>
      <c r="X710" s="9">
        <v>7.8852215440000002</v>
      </c>
      <c r="Y710" s="9">
        <v>8.4847819999999997E-3</v>
      </c>
      <c r="Z710">
        <f t="shared" si="11"/>
        <v>8.8829928362960997E-2</v>
      </c>
    </row>
    <row r="711" spans="1:26" ht="16" x14ac:dyDescent="0.2">
      <c r="A711" s="8">
        <v>71.7</v>
      </c>
      <c r="B711" s="9">
        <v>330</v>
      </c>
      <c r="C711" s="9">
        <v>1671</v>
      </c>
      <c r="D711" s="9">
        <v>128</v>
      </c>
      <c r="E711" s="9">
        <v>136</v>
      </c>
      <c r="F711" s="9">
        <v>11280</v>
      </c>
      <c r="G711" s="9">
        <v>3186</v>
      </c>
      <c r="H711" s="9">
        <v>18456</v>
      </c>
      <c r="I711" s="9">
        <v>732</v>
      </c>
      <c r="J711" s="9">
        <v>1306</v>
      </c>
      <c r="K711" s="9">
        <v>147821</v>
      </c>
      <c r="L711" s="9">
        <v>0</v>
      </c>
      <c r="M711" s="9">
        <v>711</v>
      </c>
      <c r="N711" s="9">
        <v>689</v>
      </c>
      <c r="O711" s="9">
        <v>103</v>
      </c>
      <c r="P711" s="9">
        <v>0</v>
      </c>
      <c r="Q711" s="9">
        <v>832</v>
      </c>
      <c r="R711" s="9">
        <v>598</v>
      </c>
      <c r="S711" s="9">
        <v>609</v>
      </c>
      <c r="T711" s="9">
        <v>502</v>
      </c>
      <c r="U711" s="9">
        <v>19322</v>
      </c>
      <c r="V711" s="9">
        <v>32771</v>
      </c>
      <c r="W711" s="9">
        <v>0.19600000000000001</v>
      </c>
      <c r="X711" s="9">
        <v>8.0093736450000002</v>
      </c>
      <c r="Y711" s="9">
        <v>7.0386090000000004E-3</v>
      </c>
      <c r="Z711">
        <f t="shared" si="11"/>
        <v>9.0539661898569573E-2</v>
      </c>
    </row>
    <row r="712" spans="1:26" ht="16" x14ac:dyDescent="0.2">
      <c r="A712" s="8">
        <v>71.8</v>
      </c>
      <c r="B712" s="9">
        <v>271</v>
      </c>
      <c r="C712" s="9">
        <v>1706</v>
      </c>
      <c r="D712" s="9">
        <v>116</v>
      </c>
      <c r="E712" s="9">
        <v>178</v>
      </c>
      <c r="F712" s="9">
        <v>10882</v>
      </c>
      <c r="G712" s="9">
        <v>3234</v>
      </c>
      <c r="H712" s="9">
        <v>18345</v>
      </c>
      <c r="I712" s="9">
        <v>579</v>
      </c>
      <c r="J712" s="9">
        <v>1327</v>
      </c>
      <c r="K712" s="9">
        <v>147278</v>
      </c>
      <c r="L712" s="9">
        <v>103</v>
      </c>
      <c r="M712" s="9">
        <v>801</v>
      </c>
      <c r="N712" s="9">
        <v>606</v>
      </c>
      <c r="O712" s="9">
        <v>8</v>
      </c>
      <c r="P712" s="9">
        <v>0</v>
      </c>
      <c r="Q712" s="9">
        <v>881</v>
      </c>
      <c r="R712" s="9">
        <v>552</v>
      </c>
      <c r="S712" s="9">
        <v>627</v>
      </c>
      <c r="T712" s="9">
        <v>518</v>
      </c>
      <c r="U712" s="9">
        <v>19377</v>
      </c>
      <c r="V712" s="9">
        <v>32423</v>
      </c>
      <c r="W712" s="9">
        <v>0.19500000000000001</v>
      </c>
      <c r="X712" s="9">
        <v>8.0282365769999995</v>
      </c>
      <c r="Y712" s="9">
        <v>9.1861489999999994E-3</v>
      </c>
      <c r="Z712">
        <f t="shared" si="11"/>
        <v>9.2995366584900513E-2</v>
      </c>
    </row>
    <row r="713" spans="1:26" ht="16" x14ac:dyDescent="0.2">
      <c r="A713" s="8">
        <v>71.900000000000006</v>
      </c>
      <c r="B713" s="9">
        <v>342</v>
      </c>
      <c r="C713" s="9">
        <v>1759</v>
      </c>
      <c r="D713" s="9">
        <v>64</v>
      </c>
      <c r="E713" s="9">
        <v>139</v>
      </c>
      <c r="F713" s="9">
        <v>11355</v>
      </c>
      <c r="G713" s="9">
        <v>3248</v>
      </c>
      <c r="H713" s="9">
        <v>18369</v>
      </c>
      <c r="I713" s="9">
        <v>579</v>
      </c>
      <c r="J713" s="9">
        <v>2260</v>
      </c>
      <c r="K713" s="9">
        <v>147443</v>
      </c>
      <c r="L713" s="9">
        <v>113</v>
      </c>
      <c r="M713" s="9">
        <v>877</v>
      </c>
      <c r="N713" s="9">
        <v>494</v>
      </c>
      <c r="O713" s="9">
        <v>78</v>
      </c>
      <c r="P713" s="9">
        <v>0</v>
      </c>
      <c r="Q713" s="9">
        <v>818</v>
      </c>
      <c r="R713" s="9">
        <v>556</v>
      </c>
      <c r="S713" s="9">
        <v>529</v>
      </c>
      <c r="T713" s="9">
        <v>481</v>
      </c>
      <c r="U713" s="9">
        <v>19317</v>
      </c>
      <c r="V713" s="9">
        <v>32197</v>
      </c>
      <c r="W713" s="9">
        <v>0.19400000000000001</v>
      </c>
      <c r="X713" s="9">
        <v>8.0267298169999997</v>
      </c>
      <c r="Y713" s="9">
        <v>7.1957339999999996E-3</v>
      </c>
      <c r="Z713">
        <f t="shared" si="11"/>
        <v>9.5759159453426973E-2</v>
      </c>
    </row>
    <row r="714" spans="1:26" ht="16" x14ac:dyDescent="0.2">
      <c r="A714" s="8">
        <v>72</v>
      </c>
      <c r="B714" s="9">
        <v>283</v>
      </c>
      <c r="C714" s="9">
        <v>1569</v>
      </c>
      <c r="D714" s="9">
        <v>83</v>
      </c>
      <c r="E714" s="9">
        <v>175</v>
      </c>
      <c r="F714" s="9">
        <v>10657</v>
      </c>
      <c r="G714" s="9">
        <v>2967</v>
      </c>
      <c r="H714" s="9">
        <v>17733</v>
      </c>
      <c r="I714" s="9">
        <v>680</v>
      </c>
      <c r="J714" s="9">
        <v>1707</v>
      </c>
      <c r="K714" s="9">
        <v>147893</v>
      </c>
      <c r="L714" s="9">
        <v>88</v>
      </c>
      <c r="M714" s="9">
        <v>779</v>
      </c>
      <c r="N714" s="9">
        <v>559</v>
      </c>
      <c r="O714" s="9">
        <v>169</v>
      </c>
      <c r="P714" s="9">
        <v>0</v>
      </c>
      <c r="Q714" s="9">
        <v>695</v>
      </c>
      <c r="R714" s="9">
        <v>566</v>
      </c>
      <c r="S714" s="9">
        <v>570</v>
      </c>
      <c r="T714" s="9">
        <v>488</v>
      </c>
      <c r="U714" s="9">
        <v>18315</v>
      </c>
      <c r="V714" s="9">
        <v>32629</v>
      </c>
      <c r="W714" s="9">
        <v>0.19500000000000001</v>
      </c>
      <c r="X714" s="9">
        <v>8.3399875940000001</v>
      </c>
      <c r="Y714" s="9">
        <v>9.5550099999999992E-3</v>
      </c>
      <c r="Z714">
        <f t="shared" si="11"/>
        <v>8.8479106750126879E-2</v>
      </c>
    </row>
    <row r="715" spans="1:26" ht="16" x14ac:dyDescent="0.2">
      <c r="A715" s="8">
        <v>72.099999999999994</v>
      </c>
      <c r="B715" s="9">
        <v>295</v>
      </c>
      <c r="C715" s="9">
        <v>1640</v>
      </c>
      <c r="D715" s="9">
        <v>80</v>
      </c>
      <c r="E715" s="9">
        <v>141</v>
      </c>
      <c r="F715" s="9">
        <v>11101</v>
      </c>
      <c r="G715" s="9">
        <v>3297</v>
      </c>
      <c r="H715" s="9">
        <v>18183</v>
      </c>
      <c r="I715" s="9">
        <v>594</v>
      </c>
      <c r="J715" s="9">
        <v>1192</v>
      </c>
      <c r="K715" s="9">
        <v>145600</v>
      </c>
      <c r="L715" s="9">
        <v>90</v>
      </c>
      <c r="M715" s="9">
        <v>762</v>
      </c>
      <c r="N715" s="9">
        <v>514</v>
      </c>
      <c r="O715" s="9">
        <v>35</v>
      </c>
      <c r="P715" s="9">
        <v>11</v>
      </c>
      <c r="Q715" s="9">
        <v>765</v>
      </c>
      <c r="R715" s="9">
        <v>565</v>
      </c>
      <c r="S715" s="9">
        <v>646</v>
      </c>
      <c r="T715" s="9">
        <v>569</v>
      </c>
      <c r="U715" s="9">
        <v>19338</v>
      </c>
      <c r="V715" s="9">
        <v>32837</v>
      </c>
      <c r="W715" s="9">
        <v>0.19400000000000001</v>
      </c>
      <c r="X715" s="9">
        <v>8.0074795139999999</v>
      </c>
      <c r="Y715" s="9">
        <v>7.2913429999999996E-3</v>
      </c>
      <c r="Z715">
        <f t="shared" si="11"/>
        <v>9.0194137381070225E-2</v>
      </c>
    </row>
    <row r="716" spans="1:26" ht="16" x14ac:dyDescent="0.2">
      <c r="A716" s="8">
        <v>72.2</v>
      </c>
      <c r="B716" s="9">
        <v>248</v>
      </c>
      <c r="C716" s="9">
        <v>1590</v>
      </c>
      <c r="D716" s="9">
        <v>77</v>
      </c>
      <c r="E716" s="9">
        <v>178</v>
      </c>
      <c r="F716" s="9">
        <v>10621</v>
      </c>
      <c r="G716" s="9">
        <v>3182</v>
      </c>
      <c r="H716" s="9">
        <v>17680</v>
      </c>
      <c r="I716" s="9">
        <v>679</v>
      </c>
      <c r="J716" s="9">
        <v>1079</v>
      </c>
      <c r="K716" s="9">
        <v>145685</v>
      </c>
      <c r="L716" s="9">
        <v>0</v>
      </c>
      <c r="M716" s="9">
        <v>820</v>
      </c>
      <c r="N716" s="9">
        <v>580</v>
      </c>
      <c r="O716" s="9">
        <v>51</v>
      </c>
      <c r="P716" s="9">
        <v>0</v>
      </c>
      <c r="Q716" s="9">
        <v>797</v>
      </c>
      <c r="R716" s="9">
        <v>468</v>
      </c>
      <c r="S716" s="9">
        <v>698</v>
      </c>
      <c r="T716" s="9">
        <v>416</v>
      </c>
      <c r="U716" s="9">
        <v>17379</v>
      </c>
      <c r="V716" s="9">
        <v>31477</v>
      </c>
      <c r="W716" s="9">
        <v>0.193</v>
      </c>
      <c r="X716" s="9">
        <v>8.2401018100000005</v>
      </c>
      <c r="Y716" s="9">
        <v>1.0242246E-2</v>
      </c>
      <c r="Z716">
        <f t="shared" si="11"/>
        <v>8.9932126696832579E-2</v>
      </c>
    </row>
    <row r="717" spans="1:26" ht="16" x14ac:dyDescent="0.2">
      <c r="A717" s="8">
        <v>72.3</v>
      </c>
      <c r="B717" s="9">
        <v>306</v>
      </c>
      <c r="C717" s="9">
        <v>1729</v>
      </c>
      <c r="D717" s="9">
        <v>98</v>
      </c>
      <c r="E717" s="9">
        <v>128</v>
      </c>
      <c r="F717" s="9">
        <v>10994</v>
      </c>
      <c r="G717" s="9">
        <v>3159</v>
      </c>
      <c r="H717" s="9">
        <v>18186</v>
      </c>
      <c r="I717" s="9">
        <v>548</v>
      </c>
      <c r="J717" s="9">
        <v>1722</v>
      </c>
      <c r="K717" s="9">
        <v>151838</v>
      </c>
      <c r="L717" s="9">
        <v>40</v>
      </c>
      <c r="M717" s="9">
        <v>779</v>
      </c>
      <c r="N717" s="9">
        <v>529</v>
      </c>
      <c r="O717" s="9">
        <v>90</v>
      </c>
      <c r="P717" s="9">
        <v>24</v>
      </c>
      <c r="Q717" s="9">
        <v>742</v>
      </c>
      <c r="R717" s="9">
        <v>634</v>
      </c>
      <c r="S717" s="9">
        <v>504</v>
      </c>
      <c r="T717" s="9">
        <v>478</v>
      </c>
      <c r="U717" s="9">
        <v>18253</v>
      </c>
      <c r="V717" s="9">
        <v>31624</v>
      </c>
      <c r="W717" s="9">
        <v>0.192</v>
      </c>
      <c r="X717" s="9">
        <v>8.3491696910000002</v>
      </c>
      <c r="Y717" s="9">
        <v>7.0125459999999997E-3</v>
      </c>
      <c r="Z717">
        <f t="shared" si="11"/>
        <v>9.5073133179368746E-2</v>
      </c>
    </row>
    <row r="718" spans="1:26" ht="16" x14ac:dyDescent="0.2">
      <c r="A718" s="8">
        <v>72.400000000000006</v>
      </c>
      <c r="B718" s="9">
        <v>353</v>
      </c>
      <c r="C718" s="9">
        <v>1818</v>
      </c>
      <c r="D718" s="9">
        <v>87</v>
      </c>
      <c r="E718" s="9">
        <v>186</v>
      </c>
      <c r="F718" s="9">
        <v>11762</v>
      </c>
      <c r="G718" s="9">
        <v>3397</v>
      </c>
      <c r="H718" s="9">
        <v>19274</v>
      </c>
      <c r="I718" s="9">
        <v>624</v>
      </c>
      <c r="J718" s="9">
        <v>1147</v>
      </c>
      <c r="K718" s="9">
        <v>158940</v>
      </c>
      <c r="L718" s="9">
        <v>0</v>
      </c>
      <c r="M718" s="9">
        <v>716</v>
      </c>
      <c r="N718" s="9">
        <v>545</v>
      </c>
      <c r="O718" s="9">
        <v>65</v>
      </c>
      <c r="P718" s="9">
        <v>27</v>
      </c>
      <c r="Q718" s="9">
        <v>795</v>
      </c>
      <c r="R718" s="9">
        <v>417</v>
      </c>
      <c r="S718" s="9">
        <v>546</v>
      </c>
      <c r="T718" s="9">
        <v>433</v>
      </c>
      <c r="U718" s="9">
        <v>18745</v>
      </c>
      <c r="V718" s="9">
        <v>32698</v>
      </c>
      <c r="W718" s="9">
        <v>0.193</v>
      </c>
      <c r="X718" s="9">
        <v>8.2463422229999992</v>
      </c>
      <c r="Y718" s="9">
        <v>9.9226460000000002E-3</v>
      </c>
      <c r="Z718">
        <f t="shared" si="11"/>
        <v>9.4323959738507837E-2</v>
      </c>
    </row>
    <row r="719" spans="1:26" ht="16" x14ac:dyDescent="0.2">
      <c r="A719" s="8">
        <v>72.5</v>
      </c>
      <c r="B719" s="9">
        <v>366</v>
      </c>
      <c r="C719" s="9">
        <v>2099</v>
      </c>
      <c r="D719" s="9">
        <v>51</v>
      </c>
      <c r="E719" s="9">
        <v>187</v>
      </c>
      <c r="F719" s="9">
        <v>11824</v>
      </c>
      <c r="G719" s="9">
        <v>3444</v>
      </c>
      <c r="H719" s="9">
        <v>19699</v>
      </c>
      <c r="I719" s="9">
        <v>586</v>
      </c>
      <c r="J719" s="9">
        <v>1221</v>
      </c>
      <c r="K719" s="9">
        <v>155788</v>
      </c>
      <c r="L719" s="9">
        <v>0</v>
      </c>
      <c r="M719" s="9">
        <v>688</v>
      </c>
      <c r="N719" s="9">
        <v>605</v>
      </c>
      <c r="O719" s="9">
        <v>79</v>
      </c>
      <c r="P719" s="9">
        <v>0</v>
      </c>
      <c r="Q719" s="9">
        <v>730</v>
      </c>
      <c r="R719" s="9">
        <v>500</v>
      </c>
      <c r="S719" s="9">
        <v>567</v>
      </c>
      <c r="T719" s="9">
        <v>426</v>
      </c>
      <c r="U719" s="9">
        <v>17504</v>
      </c>
      <c r="V719" s="9">
        <v>32615</v>
      </c>
      <c r="W719" s="9">
        <v>0.193</v>
      </c>
      <c r="X719" s="9">
        <v>7.9084217470000002</v>
      </c>
      <c r="Y719" s="9">
        <v>1.0683272000000001E-2</v>
      </c>
      <c r="Z719">
        <f t="shared" si="11"/>
        <v>0.10655363216406924</v>
      </c>
    </row>
    <row r="720" spans="1:26" ht="16" x14ac:dyDescent="0.2">
      <c r="A720" s="8">
        <v>72.599999999999994</v>
      </c>
      <c r="B720" s="9">
        <v>370</v>
      </c>
      <c r="C720" s="9">
        <v>1985</v>
      </c>
      <c r="D720" s="9">
        <v>92</v>
      </c>
      <c r="E720" s="9">
        <v>211</v>
      </c>
      <c r="F720" s="9">
        <v>12052</v>
      </c>
      <c r="G720" s="9">
        <v>3352</v>
      </c>
      <c r="H720" s="9">
        <v>19105</v>
      </c>
      <c r="I720" s="9">
        <v>485</v>
      </c>
      <c r="J720" s="9">
        <v>694</v>
      </c>
      <c r="K720" s="9">
        <v>153562</v>
      </c>
      <c r="L720" s="9">
        <v>0</v>
      </c>
      <c r="M720" s="9">
        <v>731</v>
      </c>
      <c r="N720" s="9">
        <v>641</v>
      </c>
      <c r="O720" s="9">
        <v>110</v>
      </c>
      <c r="P720" s="9">
        <v>0</v>
      </c>
      <c r="Q720" s="9">
        <v>858</v>
      </c>
      <c r="R720" s="9">
        <v>546</v>
      </c>
      <c r="S720" s="9">
        <v>627</v>
      </c>
      <c r="T720" s="9">
        <v>606</v>
      </c>
      <c r="U720" s="9">
        <v>18139</v>
      </c>
      <c r="V720" s="9">
        <v>32433</v>
      </c>
      <c r="W720" s="9">
        <v>0.193</v>
      </c>
      <c r="X720" s="9">
        <v>8.0377911540000007</v>
      </c>
      <c r="Y720" s="9">
        <v>1.1632394000000001E-2</v>
      </c>
      <c r="Z720">
        <f t="shared" si="11"/>
        <v>0.10389950274797173</v>
      </c>
    </row>
    <row r="721" spans="1:26" ht="16" x14ac:dyDescent="0.2">
      <c r="A721" s="8">
        <v>72.7</v>
      </c>
      <c r="B721" s="9">
        <v>388</v>
      </c>
      <c r="C721" s="9">
        <v>1959</v>
      </c>
      <c r="D721" s="9">
        <v>102</v>
      </c>
      <c r="E721" s="9">
        <v>149</v>
      </c>
      <c r="F721" s="9">
        <v>11863</v>
      </c>
      <c r="G721" s="9">
        <v>3471</v>
      </c>
      <c r="H721" s="9">
        <v>19086</v>
      </c>
      <c r="I721" s="9">
        <v>744</v>
      </c>
      <c r="J721" s="9">
        <v>1367</v>
      </c>
      <c r="K721" s="9">
        <v>155337</v>
      </c>
      <c r="L721" s="9">
        <v>48</v>
      </c>
      <c r="M721" s="9">
        <v>765</v>
      </c>
      <c r="N721" s="9">
        <v>631</v>
      </c>
      <c r="O721" s="9">
        <v>64</v>
      </c>
      <c r="P721" s="9">
        <v>0</v>
      </c>
      <c r="Q721" s="9">
        <v>825</v>
      </c>
      <c r="R721" s="9">
        <v>763</v>
      </c>
      <c r="S721" s="9">
        <v>707</v>
      </c>
      <c r="T721" s="9">
        <v>519</v>
      </c>
      <c r="U721" s="9">
        <v>17552</v>
      </c>
      <c r="V721" s="9">
        <v>33218</v>
      </c>
      <c r="W721" s="9">
        <v>0.192</v>
      </c>
      <c r="X721" s="9">
        <v>8.138792832</v>
      </c>
      <c r="Y721" s="9">
        <v>8.4890609999999991E-3</v>
      </c>
      <c r="Z721">
        <f t="shared" si="11"/>
        <v>0.10264067903175102</v>
      </c>
    </row>
    <row r="722" spans="1:26" ht="16" x14ac:dyDescent="0.2">
      <c r="A722" s="8">
        <v>72.8</v>
      </c>
      <c r="B722" s="9">
        <v>353</v>
      </c>
      <c r="C722" s="9">
        <v>1945</v>
      </c>
      <c r="D722" s="9">
        <v>105</v>
      </c>
      <c r="E722" s="9">
        <v>152</v>
      </c>
      <c r="F722" s="9">
        <v>12066</v>
      </c>
      <c r="G722" s="9">
        <v>3471</v>
      </c>
      <c r="H722" s="9">
        <v>19282</v>
      </c>
      <c r="I722" s="9">
        <v>700</v>
      </c>
      <c r="J722" s="9">
        <v>1425</v>
      </c>
      <c r="K722" s="9">
        <v>154720</v>
      </c>
      <c r="L722" s="9">
        <v>23</v>
      </c>
      <c r="M722" s="9">
        <v>708</v>
      </c>
      <c r="N722" s="9">
        <v>588</v>
      </c>
      <c r="O722" s="9">
        <v>46</v>
      </c>
      <c r="P722" s="9">
        <v>0</v>
      </c>
      <c r="Q722" s="9">
        <v>795</v>
      </c>
      <c r="R722" s="9">
        <v>502</v>
      </c>
      <c r="S722" s="9">
        <v>666</v>
      </c>
      <c r="T722" s="9">
        <v>501</v>
      </c>
      <c r="U722" s="9">
        <v>17850</v>
      </c>
      <c r="V722" s="9">
        <v>32605</v>
      </c>
      <c r="W722" s="9">
        <v>0.192</v>
      </c>
      <c r="X722" s="9">
        <v>8.0240638939999993</v>
      </c>
      <c r="Y722" s="9">
        <v>8.5154059999999997E-3</v>
      </c>
      <c r="Z722">
        <f t="shared" si="11"/>
        <v>0.10087127891297583</v>
      </c>
    </row>
    <row r="723" spans="1:26" ht="16" x14ac:dyDescent="0.2">
      <c r="A723" s="8">
        <v>72.900000000000006</v>
      </c>
      <c r="B723" s="9">
        <v>337</v>
      </c>
      <c r="C723" s="9">
        <v>1810</v>
      </c>
      <c r="D723" s="9">
        <v>76</v>
      </c>
      <c r="E723" s="9">
        <v>195</v>
      </c>
      <c r="F723" s="9">
        <v>11586</v>
      </c>
      <c r="G723" s="9">
        <v>3374</v>
      </c>
      <c r="H723" s="9">
        <v>19079</v>
      </c>
      <c r="I723" s="9">
        <v>592</v>
      </c>
      <c r="J723" s="9">
        <v>1263</v>
      </c>
      <c r="K723" s="9">
        <v>155436</v>
      </c>
      <c r="L723" s="9">
        <v>51</v>
      </c>
      <c r="M723" s="9">
        <v>760</v>
      </c>
      <c r="N723" s="9">
        <v>630</v>
      </c>
      <c r="O723" s="9">
        <v>97</v>
      </c>
      <c r="P723" s="9">
        <v>18</v>
      </c>
      <c r="Q723" s="9">
        <v>828</v>
      </c>
      <c r="R723" s="9">
        <v>615</v>
      </c>
      <c r="S723" s="9">
        <v>697</v>
      </c>
      <c r="T723" s="9">
        <v>583</v>
      </c>
      <c r="U723" s="9">
        <v>17746</v>
      </c>
      <c r="V723" s="9">
        <v>32133</v>
      </c>
      <c r="W723" s="9">
        <v>0.193</v>
      </c>
      <c r="X723" s="9">
        <v>8.1469678699999992</v>
      </c>
      <c r="Y723" s="9">
        <v>1.0988392E-2</v>
      </c>
      <c r="Z723">
        <f t="shared" si="11"/>
        <v>9.4868703810472244E-2</v>
      </c>
    </row>
    <row r="724" spans="1:26" ht="16" x14ac:dyDescent="0.2">
      <c r="A724" s="8">
        <v>73</v>
      </c>
      <c r="B724" s="9">
        <v>299</v>
      </c>
      <c r="C724" s="9">
        <v>1835</v>
      </c>
      <c r="D724" s="9">
        <v>64</v>
      </c>
      <c r="E724" s="9">
        <v>123</v>
      </c>
      <c r="F724" s="9">
        <v>11775</v>
      </c>
      <c r="G724" s="9">
        <v>3326</v>
      </c>
      <c r="H724" s="9">
        <v>19275</v>
      </c>
      <c r="I724" s="9">
        <v>605</v>
      </c>
      <c r="J724" s="9">
        <v>1210</v>
      </c>
      <c r="K724" s="9">
        <v>155946</v>
      </c>
      <c r="L724" s="9">
        <v>0</v>
      </c>
      <c r="M724" s="9">
        <v>659</v>
      </c>
      <c r="N724" s="9">
        <v>681</v>
      </c>
      <c r="O724" s="9">
        <v>74</v>
      </c>
      <c r="P724" s="9">
        <v>12</v>
      </c>
      <c r="Q724" s="9">
        <v>748</v>
      </c>
      <c r="R724" s="9">
        <v>487</v>
      </c>
      <c r="S724" s="9">
        <v>561</v>
      </c>
      <c r="T724" s="9">
        <v>489</v>
      </c>
      <c r="U724" s="9">
        <v>18819</v>
      </c>
      <c r="V724" s="9">
        <v>32359</v>
      </c>
      <c r="W724" s="9">
        <v>0.193</v>
      </c>
      <c r="X724" s="9">
        <v>8.0905836579999999</v>
      </c>
      <c r="Y724" s="9">
        <v>6.5359479999999998E-3</v>
      </c>
      <c r="Z724">
        <f t="shared" si="11"/>
        <v>9.520103761348897E-2</v>
      </c>
    </row>
    <row r="725" spans="1:26" ht="16" x14ac:dyDescent="0.2">
      <c r="A725" s="8">
        <v>73.099999999999994</v>
      </c>
      <c r="B725" s="9">
        <v>258</v>
      </c>
      <c r="C725" s="9">
        <v>1817</v>
      </c>
      <c r="D725" s="9">
        <v>131</v>
      </c>
      <c r="E725" s="9">
        <v>142</v>
      </c>
      <c r="F725" s="9">
        <v>11820</v>
      </c>
      <c r="G725" s="9">
        <v>3261</v>
      </c>
      <c r="H725" s="9">
        <v>19482</v>
      </c>
      <c r="I725" s="9">
        <v>723</v>
      </c>
      <c r="J725" s="9">
        <v>1357</v>
      </c>
      <c r="K725" s="9">
        <v>157034</v>
      </c>
      <c r="L725" s="9">
        <v>50</v>
      </c>
      <c r="M725" s="9">
        <v>711</v>
      </c>
      <c r="N725" s="9">
        <v>636</v>
      </c>
      <c r="O725" s="9">
        <v>83</v>
      </c>
      <c r="P725" s="9">
        <v>0</v>
      </c>
      <c r="Q725" s="9">
        <v>842</v>
      </c>
      <c r="R725" s="9">
        <v>651</v>
      </c>
      <c r="S725" s="9">
        <v>621</v>
      </c>
      <c r="T725" s="9">
        <v>428</v>
      </c>
      <c r="U725" s="9">
        <v>19188</v>
      </c>
      <c r="V725" s="9">
        <v>32391</v>
      </c>
      <c r="W725" s="9">
        <v>0.193</v>
      </c>
      <c r="X725" s="9">
        <v>8.0604660710000005</v>
      </c>
      <c r="Y725" s="9">
        <v>7.4004589999999999E-3</v>
      </c>
      <c r="Z725">
        <f t="shared" si="11"/>
        <v>9.3265578482701977E-2</v>
      </c>
    </row>
    <row r="726" spans="1:26" ht="16" x14ac:dyDescent="0.2">
      <c r="A726" s="8">
        <v>73.2</v>
      </c>
      <c r="B726" s="9">
        <v>296</v>
      </c>
      <c r="C726" s="9">
        <v>1555</v>
      </c>
      <c r="D726" s="9">
        <v>122</v>
      </c>
      <c r="E726" s="9">
        <v>129</v>
      </c>
      <c r="F726" s="9">
        <v>11563</v>
      </c>
      <c r="G726" s="9">
        <v>3409</v>
      </c>
      <c r="H726" s="9">
        <v>19234</v>
      </c>
      <c r="I726" s="9">
        <v>670</v>
      </c>
      <c r="J726" s="9">
        <v>1310</v>
      </c>
      <c r="K726" s="9">
        <v>155804</v>
      </c>
      <c r="L726" s="9">
        <v>0</v>
      </c>
      <c r="M726" s="9">
        <v>773</v>
      </c>
      <c r="N726" s="9">
        <v>593</v>
      </c>
      <c r="O726" s="9">
        <v>122</v>
      </c>
      <c r="P726" s="9">
        <v>0</v>
      </c>
      <c r="Q726" s="9">
        <v>768</v>
      </c>
      <c r="R726" s="9">
        <v>531</v>
      </c>
      <c r="S726" s="9">
        <v>766</v>
      </c>
      <c r="T726" s="9">
        <v>493</v>
      </c>
      <c r="U726" s="9">
        <v>17619</v>
      </c>
      <c r="V726" s="9">
        <v>32936</v>
      </c>
      <c r="W726" s="9">
        <v>0.192</v>
      </c>
      <c r="X726" s="9">
        <v>8.1004471250000005</v>
      </c>
      <c r="Y726" s="9">
        <v>7.3216410000000003E-3</v>
      </c>
      <c r="Z726">
        <f t="shared" si="11"/>
        <v>8.0846417801809289E-2</v>
      </c>
    </row>
    <row r="727" spans="1:26" ht="16" x14ac:dyDescent="0.2">
      <c r="A727" s="8">
        <v>73.3</v>
      </c>
      <c r="B727" s="9">
        <v>283</v>
      </c>
      <c r="C727" s="9">
        <v>1701</v>
      </c>
      <c r="D727" s="9">
        <v>96</v>
      </c>
      <c r="E727" s="9">
        <v>94</v>
      </c>
      <c r="F727" s="9">
        <v>11796</v>
      </c>
      <c r="G727" s="9">
        <v>3153</v>
      </c>
      <c r="H727" s="9">
        <v>19160</v>
      </c>
      <c r="I727" s="9">
        <v>750</v>
      </c>
      <c r="J727" s="9">
        <v>1105</v>
      </c>
      <c r="K727" s="9">
        <v>154465</v>
      </c>
      <c r="L727" s="9">
        <v>0</v>
      </c>
      <c r="M727" s="9">
        <v>806</v>
      </c>
      <c r="N727" s="9">
        <v>389</v>
      </c>
      <c r="O727" s="9">
        <v>33</v>
      </c>
      <c r="P727" s="9">
        <v>0</v>
      </c>
      <c r="Q727" s="9">
        <v>885</v>
      </c>
      <c r="R727" s="9">
        <v>511</v>
      </c>
      <c r="S727" s="9">
        <v>770</v>
      </c>
      <c r="T727" s="9">
        <v>504</v>
      </c>
      <c r="U727" s="9">
        <v>18389</v>
      </c>
      <c r="V727" s="9">
        <v>33135</v>
      </c>
      <c r="W727" s="9">
        <v>0.193</v>
      </c>
      <c r="X727" s="9">
        <v>8.061847599</v>
      </c>
      <c r="Y727" s="9">
        <v>5.1117519999999998E-3</v>
      </c>
      <c r="Z727">
        <f t="shared" si="11"/>
        <v>8.8778705636743213E-2</v>
      </c>
    </row>
    <row r="728" spans="1:26" ht="16" x14ac:dyDescent="0.2">
      <c r="A728" s="8">
        <v>73.400000000000006</v>
      </c>
      <c r="B728" s="9">
        <v>325</v>
      </c>
      <c r="C728" s="9">
        <v>1804</v>
      </c>
      <c r="D728" s="9">
        <v>79</v>
      </c>
      <c r="E728" s="9">
        <v>110</v>
      </c>
      <c r="F728" s="9">
        <v>11930</v>
      </c>
      <c r="G728" s="9">
        <v>3396</v>
      </c>
      <c r="H728" s="9">
        <v>19722</v>
      </c>
      <c r="I728" s="9">
        <v>652</v>
      </c>
      <c r="J728" s="9">
        <v>1480</v>
      </c>
      <c r="K728" s="9">
        <v>154991</v>
      </c>
      <c r="L728" s="9">
        <v>0</v>
      </c>
      <c r="M728" s="9">
        <v>686</v>
      </c>
      <c r="N728" s="9">
        <v>597</v>
      </c>
      <c r="O728" s="9">
        <v>0</v>
      </c>
      <c r="P728" s="9">
        <v>0</v>
      </c>
      <c r="Q728" s="9">
        <v>724</v>
      </c>
      <c r="R728" s="9">
        <v>456</v>
      </c>
      <c r="S728" s="9">
        <v>604</v>
      </c>
      <c r="T728" s="9">
        <v>487</v>
      </c>
      <c r="U728" s="9">
        <v>18752</v>
      </c>
      <c r="V728" s="9">
        <v>32880</v>
      </c>
      <c r="W728" s="9">
        <v>0.193</v>
      </c>
      <c r="X728" s="9">
        <v>7.8587871409999996</v>
      </c>
      <c r="Y728" s="9">
        <v>5.8660409999999998E-3</v>
      </c>
      <c r="Z728">
        <f t="shared" si="11"/>
        <v>9.1471453199472669E-2</v>
      </c>
    </row>
    <row r="729" spans="1:26" ht="16" x14ac:dyDescent="0.2">
      <c r="A729" s="8">
        <v>73.5</v>
      </c>
      <c r="B729" s="9">
        <v>383</v>
      </c>
      <c r="C729" s="9">
        <v>1922</v>
      </c>
      <c r="D729" s="9">
        <v>77</v>
      </c>
      <c r="E729" s="9">
        <v>181</v>
      </c>
      <c r="F729" s="9">
        <v>12056</v>
      </c>
      <c r="G729" s="9">
        <v>3373</v>
      </c>
      <c r="H729" s="9">
        <v>19890</v>
      </c>
      <c r="I729" s="9">
        <v>629</v>
      </c>
      <c r="J729" s="9">
        <v>1563</v>
      </c>
      <c r="K729" s="9">
        <v>153146</v>
      </c>
      <c r="L729" s="9">
        <v>110</v>
      </c>
      <c r="M729" s="9">
        <v>725</v>
      </c>
      <c r="N729" s="9">
        <v>704</v>
      </c>
      <c r="O729" s="9">
        <v>58</v>
      </c>
      <c r="P729" s="9">
        <v>0</v>
      </c>
      <c r="Q729" s="9">
        <v>800</v>
      </c>
      <c r="R729" s="9">
        <v>571</v>
      </c>
      <c r="S729" s="9">
        <v>725</v>
      </c>
      <c r="T729" s="9">
        <v>547</v>
      </c>
      <c r="U729" s="9">
        <v>18074</v>
      </c>
      <c r="V729" s="9">
        <v>32255</v>
      </c>
      <c r="W729" s="9">
        <v>0.192</v>
      </c>
      <c r="X729" s="9">
        <v>7.6996480639999998</v>
      </c>
      <c r="Y729" s="9">
        <v>1.0014385000000001E-2</v>
      </c>
      <c r="Z729">
        <f t="shared" si="11"/>
        <v>9.6631473102061341E-2</v>
      </c>
    </row>
    <row r="730" spans="1:26" ht="16" x14ac:dyDescent="0.2">
      <c r="A730" s="8">
        <v>73.599999999999994</v>
      </c>
      <c r="B730" s="9">
        <v>339</v>
      </c>
      <c r="C730" s="9">
        <v>1932</v>
      </c>
      <c r="D730" s="9">
        <v>84</v>
      </c>
      <c r="E730" s="9">
        <v>129</v>
      </c>
      <c r="F730" s="9">
        <v>12199</v>
      </c>
      <c r="G730" s="9">
        <v>3364</v>
      </c>
      <c r="H730" s="9">
        <v>19306</v>
      </c>
      <c r="I730" s="9">
        <v>524</v>
      </c>
      <c r="J730" s="9">
        <v>1498</v>
      </c>
      <c r="K730" s="9">
        <v>152978</v>
      </c>
      <c r="L730" s="9">
        <v>0</v>
      </c>
      <c r="M730" s="9">
        <v>661</v>
      </c>
      <c r="N730" s="9">
        <v>401</v>
      </c>
      <c r="O730" s="9">
        <v>57</v>
      </c>
      <c r="P730" s="9">
        <v>0</v>
      </c>
      <c r="Q730" s="9">
        <v>853</v>
      </c>
      <c r="R730" s="9">
        <v>494</v>
      </c>
      <c r="S730" s="9">
        <v>791</v>
      </c>
      <c r="T730" s="9">
        <v>499</v>
      </c>
      <c r="U730" s="9">
        <v>17006</v>
      </c>
      <c r="V730" s="9">
        <v>31937</v>
      </c>
      <c r="W730" s="9">
        <v>0.192</v>
      </c>
      <c r="X730" s="9">
        <v>7.9238578679999998</v>
      </c>
      <c r="Y730" s="9">
        <v>7.5855580000000001E-3</v>
      </c>
      <c r="Z730">
        <f t="shared" si="11"/>
        <v>0.10007251631617115</v>
      </c>
    </row>
    <row r="731" spans="1:26" ht="16" x14ac:dyDescent="0.2">
      <c r="A731" s="8">
        <v>73.7</v>
      </c>
      <c r="B731" s="9">
        <v>314</v>
      </c>
      <c r="C731" s="9">
        <v>1716</v>
      </c>
      <c r="D731" s="9">
        <v>116</v>
      </c>
      <c r="E731" s="9">
        <v>146</v>
      </c>
      <c r="F731" s="9">
        <v>11727</v>
      </c>
      <c r="G731" s="9">
        <v>3421</v>
      </c>
      <c r="H731" s="9">
        <v>19149</v>
      </c>
      <c r="I731" s="9">
        <v>719</v>
      </c>
      <c r="J731" s="9">
        <v>1418</v>
      </c>
      <c r="K731" s="9">
        <v>151758</v>
      </c>
      <c r="L731" s="9">
        <v>28</v>
      </c>
      <c r="M731" s="9">
        <v>666</v>
      </c>
      <c r="N731" s="9">
        <v>647</v>
      </c>
      <c r="O731" s="9">
        <v>115</v>
      </c>
      <c r="P731" s="9">
        <v>0</v>
      </c>
      <c r="Q731" s="9">
        <v>779</v>
      </c>
      <c r="R731" s="9">
        <v>516</v>
      </c>
      <c r="S731" s="9">
        <v>640</v>
      </c>
      <c r="T731" s="9">
        <v>403</v>
      </c>
      <c r="U731" s="9">
        <v>18826</v>
      </c>
      <c r="V731" s="9">
        <v>32440</v>
      </c>
      <c r="W731" s="9">
        <v>0.193</v>
      </c>
      <c r="X731" s="9">
        <v>7.9251135829999999</v>
      </c>
      <c r="Y731" s="9">
        <v>7.7552319999999999E-3</v>
      </c>
      <c r="Z731">
        <f t="shared" si="11"/>
        <v>8.9613034623217916E-2</v>
      </c>
    </row>
    <row r="732" spans="1:26" ht="16" x14ac:dyDescent="0.2">
      <c r="A732" s="8">
        <v>73.8</v>
      </c>
      <c r="B732" s="9">
        <v>367</v>
      </c>
      <c r="C732" s="9">
        <v>1779</v>
      </c>
      <c r="D732" s="9">
        <v>72</v>
      </c>
      <c r="E732" s="9">
        <v>115</v>
      </c>
      <c r="F732" s="9">
        <v>12147</v>
      </c>
      <c r="G732" s="9">
        <v>3468</v>
      </c>
      <c r="H732" s="9">
        <v>19382</v>
      </c>
      <c r="I732" s="9">
        <v>545</v>
      </c>
      <c r="J732" s="9">
        <v>1517</v>
      </c>
      <c r="K732" s="9">
        <v>151401</v>
      </c>
      <c r="L732" s="9">
        <v>60</v>
      </c>
      <c r="M732" s="9">
        <v>779</v>
      </c>
      <c r="N732" s="9">
        <v>427</v>
      </c>
      <c r="O732" s="9">
        <v>117</v>
      </c>
      <c r="P732" s="9">
        <v>0</v>
      </c>
      <c r="Q732" s="9">
        <v>798</v>
      </c>
      <c r="R732" s="9">
        <v>590</v>
      </c>
      <c r="S732" s="9">
        <v>718</v>
      </c>
      <c r="T732" s="9">
        <v>520</v>
      </c>
      <c r="U732" s="9">
        <v>17409</v>
      </c>
      <c r="V732" s="9">
        <v>32472</v>
      </c>
      <c r="W732" s="9">
        <v>0.192</v>
      </c>
      <c r="X732" s="9">
        <v>7.8114229699999997</v>
      </c>
      <c r="Y732" s="9">
        <v>6.605779E-3</v>
      </c>
      <c r="Z732">
        <f t="shared" si="11"/>
        <v>9.1786193375296671E-2</v>
      </c>
    </row>
    <row r="733" spans="1:26" ht="16" x14ac:dyDescent="0.2">
      <c r="A733" s="8">
        <v>73.900000000000006</v>
      </c>
      <c r="B733" s="9">
        <v>366</v>
      </c>
      <c r="C733" s="9">
        <v>1900</v>
      </c>
      <c r="D733" s="9">
        <v>91</v>
      </c>
      <c r="E733" s="9">
        <v>159</v>
      </c>
      <c r="F733" s="9">
        <v>12530</v>
      </c>
      <c r="G733" s="9">
        <v>3494</v>
      </c>
      <c r="H733" s="9">
        <v>19943</v>
      </c>
      <c r="I733" s="9">
        <v>668</v>
      </c>
      <c r="J733" s="9">
        <v>1419</v>
      </c>
      <c r="K733" s="9">
        <v>152382</v>
      </c>
      <c r="L733" s="9">
        <v>25</v>
      </c>
      <c r="M733" s="9">
        <v>741</v>
      </c>
      <c r="N733" s="9">
        <v>512</v>
      </c>
      <c r="O733" s="9">
        <v>174</v>
      </c>
      <c r="P733" s="9">
        <v>19</v>
      </c>
      <c r="Q733" s="9">
        <v>782</v>
      </c>
      <c r="R733" s="9">
        <v>550</v>
      </c>
      <c r="S733" s="9">
        <v>728</v>
      </c>
      <c r="T733" s="9">
        <v>480</v>
      </c>
      <c r="U733" s="9">
        <v>18551</v>
      </c>
      <c r="V733" s="9">
        <v>32417</v>
      </c>
      <c r="W733" s="9">
        <v>0.192</v>
      </c>
      <c r="X733" s="9">
        <v>7.6408764979999999</v>
      </c>
      <c r="Y733" s="9">
        <v>8.5709670000000005E-3</v>
      </c>
      <c r="Z733">
        <f t="shared" si="11"/>
        <v>9.5271523842952413E-2</v>
      </c>
    </row>
    <row r="734" spans="1:26" ht="16" x14ac:dyDescent="0.2">
      <c r="A734" s="8">
        <v>74</v>
      </c>
      <c r="B734" s="9">
        <v>351</v>
      </c>
      <c r="C734" s="9">
        <v>2038</v>
      </c>
      <c r="D734" s="9">
        <v>92</v>
      </c>
      <c r="E734" s="9">
        <v>134</v>
      </c>
      <c r="F734" s="9">
        <v>12599</v>
      </c>
      <c r="G734" s="9">
        <v>3692</v>
      </c>
      <c r="H734" s="9">
        <v>19483</v>
      </c>
      <c r="I734" s="9">
        <v>594</v>
      </c>
      <c r="J734" s="9">
        <v>1223</v>
      </c>
      <c r="K734" s="9">
        <v>149416</v>
      </c>
      <c r="L734" s="9">
        <v>40</v>
      </c>
      <c r="M734" s="9">
        <v>641</v>
      </c>
      <c r="N734" s="9">
        <v>544</v>
      </c>
      <c r="O734" s="9">
        <v>49</v>
      </c>
      <c r="P734" s="9">
        <v>0</v>
      </c>
      <c r="Q734" s="9">
        <v>904</v>
      </c>
      <c r="R734" s="9">
        <v>564</v>
      </c>
      <c r="S734" s="9">
        <v>622</v>
      </c>
      <c r="T734" s="9">
        <v>505</v>
      </c>
      <c r="U734" s="9">
        <v>17746</v>
      </c>
      <c r="V734" s="9">
        <v>32164</v>
      </c>
      <c r="W734" s="9">
        <v>0.192</v>
      </c>
      <c r="X734" s="9">
        <v>7.6690448079999998</v>
      </c>
      <c r="Y734" s="9">
        <v>7.5509970000000003E-3</v>
      </c>
      <c r="Z734">
        <f t="shared" si="11"/>
        <v>0.10460401375558179</v>
      </c>
    </row>
    <row r="735" spans="1:26" ht="16" x14ac:dyDescent="0.2">
      <c r="A735" s="8">
        <v>74.099999999999994</v>
      </c>
      <c r="B735" s="9">
        <v>364</v>
      </c>
      <c r="C735" s="9">
        <v>2036</v>
      </c>
      <c r="D735" s="9">
        <v>92</v>
      </c>
      <c r="E735" s="9">
        <v>172</v>
      </c>
      <c r="F735" s="9">
        <v>12540</v>
      </c>
      <c r="G735" s="9">
        <v>3446</v>
      </c>
      <c r="H735" s="9">
        <v>19478</v>
      </c>
      <c r="I735" s="9">
        <v>767</v>
      </c>
      <c r="J735" s="9">
        <v>1150</v>
      </c>
      <c r="K735" s="9">
        <v>153600</v>
      </c>
      <c r="L735" s="9">
        <v>90</v>
      </c>
      <c r="M735" s="9">
        <v>699</v>
      </c>
      <c r="N735" s="9">
        <v>571</v>
      </c>
      <c r="O735" s="9">
        <v>68</v>
      </c>
      <c r="P735" s="9">
        <v>0</v>
      </c>
      <c r="Q735" s="9">
        <v>931</v>
      </c>
      <c r="R735" s="9">
        <v>436</v>
      </c>
      <c r="S735" s="9">
        <v>756</v>
      </c>
      <c r="T735" s="9">
        <v>513</v>
      </c>
      <c r="U735" s="9">
        <v>19054</v>
      </c>
      <c r="V735" s="9">
        <v>33023</v>
      </c>
      <c r="W735" s="9">
        <v>0.192</v>
      </c>
      <c r="X735" s="9">
        <v>7.8858198990000004</v>
      </c>
      <c r="Y735" s="9">
        <v>9.0269760000000008E-3</v>
      </c>
      <c r="Z735">
        <f t="shared" si="11"/>
        <v>0.10452818564534347</v>
      </c>
    </row>
    <row r="736" spans="1:26" ht="16" x14ac:dyDescent="0.2">
      <c r="A736" s="8">
        <v>74.2</v>
      </c>
      <c r="B736" s="9">
        <v>345</v>
      </c>
      <c r="C736" s="9">
        <v>2067</v>
      </c>
      <c r="D736" s="9">
        <v>97</v>
      </c>
      <c r="E736" s="9">
        <v>168</v>
      </c>
      <c r="F736" s="9">
        <v>12679</v>
      </c>
      <c r="G736" s="9">
        <v>3632</v>
      </c>
      <c r="H736" s="9">
        <v>20337</v>
      </c>
      <c r="I736" s="9">
        <v>493</v>
      </c>
      <c r="J736" s="9">
        <v>1501</v>
      </c>
      <c r="K736" s="9">
        <v>154538</v>
      </c>
      <c r="L736" s="9">
        <v>0</v>
      </c>
      <c r="M736" s="9">
        <v>710</v>
      </c>
      <c r="N736" s="9">
        <v>594</v>
      </c>
      <c r="O736" s="9">
        <v>36</v>
      </c>
      <c r="P736" s="9">
        <v>0</v>
      </c>
      <c r="Q736" s="9">
        <v>886</v>
      </c>
      <c r="R736" s="9">
        <v>412</v>
      </c>
      <c r="S736" s="9">
        <v>650</v>
      </c>
      <c r="T736" s="9">
        <v>432</v>
      </c>
      <c r="U736" s="9">
        <v>19138</v>
      </c>
      <c r="V736" s="9">
        <v>32878</v>
      </c>
      <c r="W736" s="9">
        <v>0.193</v>
      </c>
      <c r="X736" s="9">
        <v>7.5988592219999997</v>
      </c>
      <c r="Y736" s="9">
        <v>8.7783470000000006E-3</v>
      </c>
      <c r="Z736">
        <f t="shared" si="11"/>
        <v>0.10163740964744063</v>
      </c>
    </row>
    <row r="737" spans="1:26" ht="16" x14ac:dyDescent="0.2">
      <c r="A737" s="8">
        <v>74.3</v>
      </c>
      <c r="B737" s="9">
        <v>338</v>
      </c>
      <c r="C737" s="9">
        <v>2119</v>
      </c>
      <c r="D737" s="9">
        <v>86</v>
      </c>
      <c r="E737" s="9">
        <v>181</v>
      </c>
      <c r="F737" s="9">
        <v>12972</v>
      </c>
      <c r="G737" s="9">
        <v>3692</v>
      </c>
      <c r="H737" s="9">
        <v>20025</v>
      </c>
      <c r="I737" s="9">
        <v>524</v>
      </c>
      <c r="J737" s="9">
        <v>1475</v>
      </c>
      <c r="K737" s="9">
        <v>155692</v>
      </c>
      <c r="L737" s="9">
        <v>0</v>
      </c>
      <c r="M737" s="9">
        <v>897</v>
      </c>
      <c r="N737" s="9">
        <v>521</v>
      </c>
      <c r="O737" s="9">
        <v>126</v>
      </c>
      <c r="P737" s="9">
        <v>0</v>
      </c>
      <c r="Q737" s="9">
        <v>897</v>
      </c>
      <c r="R737" s="9">
        <v>550</v>
      </c>
      <c r="S737" s="9">
        <v>618</v>
      </c>
      <c r="T737" s="9">
        <v>555</v>
      </c>
      <c r="U737" s="9">
        <v>17454</v>
      </c>
      <c r="V737" s="9">
        <v>32622</v>
      </c>
      <c r="W737" s="9">
        <v>0.191</v>
      </c>
      <c r="X737" s="9">
        <v>7.7748813979999998</v>
      </c>
      <c r="Y737" s="9">
        <v>1.0370116E-2</v>
      </c>
      <c r="Z737">
        <f t="shared" si="11"/>
        <v>0.10581772784019974</v>
      </c>
    </row>
    <row r="738" spans="1:26" ht="16" x14ac:dyDescent="0.2">
      <c r="A738" s="8">
        <v>74.400000000000006</v>
      </c>
      <c r="B738" s="9">
        <v>320</v>
      </c>
      <c r="C738" s="9">
        <v>2089</v>
      </c>
      <c r="D738" s="9">
        <v>88</v>
      </c>
      <c r="E738" s="9">
        <v>170</v>
      </c>
      <c r="F738" s="9">
        <v>12717</v>
      </c>
      <c r="G738" s="9">
        <v>3589</v>
      </c>
      <c r="H738" s="9">
        <v>19080</v>
      </c>
      <c r="I738" s="9">
        <v>609</v>
      </c>
      <c r="J738" s="9">
        <v>1413</v>
      </c>
      <c r="K738" s="9">
        <v>155179</v>
      </c>
      <c r="L738" s="9">
        <v>22</v>
      </c>
      <c r="M738" s="9">
        <v>797</v>
      </c>
      <c r="N738" s="9">
        <v>569</v>
      </c>
      <c r="O738" s="9">
        <v>199</v>
      </c>
      <c r="P738" s="9">
        <v>0</v>
      </c>
      <c r="Q738" s="9">
        <v>840</v>
      </c>
      <c r="R738" s="9">
        <v>517</v>
      </c>
      <c r="S738" s="9">
        <v>513</v>
      </c>
      <c r="T738" s="9">
        <v>489</v>
      </c>
      <c r="U738" s="9">
        <v>19046</v>
      </c>
      <c r="V738" s="9">
        <v>32193</v>
      </c>
      <c r="W738" s="9">
        <v>0.192</v>
      </c>
      <c r="X738" s="9">
        <v>8.1330712789999993</v>
      </c>
      <c r="Y738" s="9">
        <v>8.9257590000000001E-3</v>
      </c>
      <c r="Z738">
        <f t="shared" si="11"/>
        <v>0.10948637316561845</v>
      </c>
    </row>
    <row r="739" spans="1:26" ht="16" x14ac:dyDescent="0.2">
      <c r="A739" s="8">
        <v>74.5</v>
      </c>
      <c r="B739" s="9">
        <v>339</v>
      </c>
      <c r="C739" s="9">
        <v>2086</v>
      </c>
      <c r="D739" s="9">
        <v>94</v>
      </c>
      <c r="E739" s="9">
        <v>182</v>
      </c>
      <c r="F739" s="9">
        <v>12461</v>
      </c>
      <c r="G739" s="9">
        <v>3673</v>
      </c>
      <c r="H739" s="9">
        <v>19193</v>
      </c>
      <c r="I739" s="9">
        <v>536</v>
      </c>
      <c r="J739" s="9">
        <v>1400</v>
      </c>
      <c r="K739" s="9">
        <v>154753</v>
      </c>
      <c r="L739" s="9">
        <v>0</v>
      </c>
      <c r="M739" s="9">
        <v>897</v>
      </c>
      <c r="N739" s="9">
        <v>547</v>
      </c>
      <c r="O739" s="9">
        <v>93</v>
      </c>
      <c r="P739" s="9">
        <v>12</v>
      </c>
      <c r="Q739" s="9">
        <v>750</v>
      </c>
      <c r="R739" s="9">
        <v>620</v>
      </c>
      <c r="S739" s="9">
        <v>650</v>
      </c>
      <c r="T739" s="9">
        <v>492</v>
      </c>
      <c r="U739" s="9">
        <v>18499</v>
      </c>
      <c r="V739" s="9">
        <v>32701</v>
      </c>
      <c r="W739" s="9">
        <v>0.192</v>
      </c>
      <c r="X739" s="9">
        <v>8.0629917160000009</v>
      </c>
      <c r="Y739" s="9">
        <v>9.8383700000000008E-3</v>
      </c>
      <c r="Z739">
        <f t="shared" si="11"/>
        <v>0.10868545823998332</v>
      </c>
    </row>
    <row r="740" spans="1:26" ht="16" x14ac:dyDescent="0.2">
      <c r="A740" s="8">
        <v>74.599999999999994</v>
      </c>
      <c r="B740" s="9">
        <v>375</v>
      </c>
      <c r="C740" s="9">
        <v>2037</v>
      </c>
      <c r="D740" s="9">
        <v>102</v>
      </c>
      <c r="E740" s="9">
        <v>178</v>
      </c>
      <c r="F740" s="9">
        <v>12697</v>
      </c>
      <c r="G740" s="9">
        <v>3659</v>
      </c>
      <c r="H740" s="9">
        <v>19510</v>
      </c>
      <c r="I740" s="9">
        <v>766</v>
      </c>
      <c r="J740" s="9">
        <v>1620</v>
      </c>
      <c r="K740" s="9">
        <v>156347</v>
      </c>
      <c r="L740" s="9">
        <v>0</v>
      </c>
      <c r="M740" s="9">
        <v>748</v>
      </c>
      <c r="N740" s="9">
        <v>622</v>
      </c>
      <c r="O740" s="9">
        <v>127</v>
      </c>
      <c r="P740" s="9">
        <v>0</v>
      </c>
      <c r="Q740" s="9">
        <v>930</v>
      </c>
      <c r="R740" s="9">
        <v>562</v>
      </c>
      <c r="S740" s="9">
        <v>758</v>
      </c>
      <c r="T740" s="9">
        <v>494</v>
      </c>
      <c r="U740" s="9">
        <v>17071</v>
      </c>
      <c r="V740" s="9">
        <v>32935</v>
      </c>
      <c r="W740" s="9">
        <v>0.193</v>
      </c>
      <c r="X740" s="9">
        <v>8.0136852899999997</v>
      </c>
      <c r="Y740" s="9">
        <v>1.042704E-2</v>
      </c>
      <c r="Z740">
        <f t="shared" si="11"/>
        <v>0.1044079958995387</v>
      </c>
    </row>
    <row r="741" spans="1:26" ht="16" x14ac:dyDescent="0.2">
      <c r="A741" s="8">
        <v>74.7</v>
      </c>
      <c r="B741" s="9">
        <v>330</v>
      </c>
      <c r="C741" s="9">
        <v>2069</v>
      </c>
      <c r="D741" s="9">
        <v>119</v>
      </c>
      <c r="E741" s="9">
        <v>151</v>
      </c>
      <c r="F741" s="9">
        <v>12651</v>
      </c>
      <c r="G741" s="9">
        <v>3757</v>
      </c>
      <c r="H741" s="9">
        <v>19511</v>
      </c>
      <c r="I741" s="9">
        <v>607</v>
      </c>
      <c r="J741" s="9">
        <v>1442</v>
      </c>
      <c r="K741" s="9">
        <v>156492</v>
      </c>
      <c r="L741" s="9">
        <v>0</v>
      </c>
      <c r="M741" s="9">
        <v>770</v>
      </c>
      <c r="N741" s="9">
        <v>658</v>
      </c>
      <c r="O741" s="9">
        <v>104</v>
      </c>
      <c r="P741" s="9">
        <v>0</v>
      </c>
      <c r="Q741" s="9">
        <v>785</v>
      </c>
      <c r="R741" s="9">
        <v>480</v>
      </c>
      <c r="S741" s="9">
        <v>595</v>
      </c>
      <c r="T741" s="9">
        <v>498</v>
      </c>
      <c r="U741" s="9">
        <v>17896</v>
      </c>
      <c r="V741" s="9">
        <v>32649</v>
      </c>
      <c r="W741" s="9">
        <v>0.192</v>
      </c>
      <c r="X741" s="9">
        <v>8.0207062679999996</v>
      </c>
      <c r="Y741" s="9">
        <v>8.4376399999999997E-3</v>
      </c>
      <c r="Z741">
        <f t="shared" si="11"/>
        <v>0.10604274511813849</v>
      </c>
    </row>
    <row r="742" spans="1:26" ht="16" x14ac:dyDescent="0.2">
      <c r="A742" s="8">
        <v>74.8</v>
      </c>
      <c r="B742" s="9">
        <v>415</v>
      </c>
      <c r="C742" s="9">
        <v>2140</v>
      </c>
      <c r="D742" s="9">
        <v>124</v>
      </c>
      <c r="E742" s="9">
        <v>158</v>
      </c>
      <c r="F742" s="9">
        <v>12647</v>
      </c>
      <c r="G742" s="9">
        <v>3725</v>
      </c>
      <c r="H742" s="9">
        <v>19615</v>
      </c>
      <c r="I742" s="9">
        <v>630</v>
      </c>
      <c r="J742" s="9">
        <v>1267</v>
      </c>
      <c r="K742" s="9">
        <v>156385</v>
      </c>
      <c r="L742" s="9">
        <v>0</v>
      </c>
      <c r="M742" s="9">
        <v>801</v>
      </c>
      <c r="N742" s="9">
        <v>681</v>
      </c>
      <c r="O742" s="9">
        <v>161</v>
      </c>
      <c r="P742" s="9">
        <v>0</v>
      </c>
      <c r="Q742" s="9">
        <v>974</v>
      </c>
      <c r="R742" s="9">
        <v>399</v>
      </c>
      <c r="S742" s="9">
        <v>662</v>
      </c>
      <c r="T742" s="9">
        <v>436</v>
      </c>
      <c r="U742" s="9">
        <v>16818</v>
      </c>
      <c r="V742" s="9">
        <v>32752</v>
      </c>
      <c r="W742" s="9">
        <v>0.191</v>
      </c>
      <c r="X742" s="9">
        <v>7.9727249550000003</v>
      </c>
      <c r="Y742" s="9">
        <v>9.3946959999999993E-3</v>
      </c>
      <c r="Z742">
        <f t="shared" si="11"/>
        <v>0.10910017843487127</v>
      </c>
    </row>
    <row r="743" spans="1:26" ht="16" x14ac:dyDescent="0.2">
      <c r="A743" s="8">
        <v>74.900000000000006</v>
      </c>
      <c r="B743" s="9">
        <v>393</v>
      </c>
      <c r="C743" s="9">
        <v>2382</v>
      </c>
      <c r="D743" s="9">
        <v>68</v>
      </c>
      <c r="E743" s="9">
        <v>209</v>
      </c>
      <c r="F743" s="9">
        <v>13107</v>
      </c>
      <c r="G743" s="9">
        <v>3633</v>
      </c>
      <c r="H743" s="9">
        <v>19725</v>
      </c>
      <c r="I743" s="9">
        <v>741</v>
      </c>
      <c r="J743" s="9">
        <v>1402</v>
      </c>
      <c r="K743" s="9">
        <v>159296</v>
      </c>
      <c r="L743" s="9">
        <v>11</v>
      </c>
      <c r="M743" s="9">
        <v>780</v>
      </c>
      <c r="N743" s="9">
        <v>644</v>
      </c>
      <c r="O743" s="9">
        <v>162</v>
      </c>
      <c r="P743" s="9">
        <v>0</v>
      </c>
      <c r="Q743" s="9">
        <v>731</v>
      </c>
      <c r="R743" s="9">
        <v>530</v>
      </c>
      <c r="S743" s="9">
        <v>685</v>
      </c>
      <c r="T743" s="9">
        <v>494</v>
      </c>
      <c r="U743" s="9">
        <v>16556</v>
      </c>
      <c r="V743" s="9">
        <v>32725</v>
      </c>
      <c r="W743" s="9">
        <v>0.191</v>
      </c>
      <c r="X743" s="9">
        <v>8.0758428389999999</v>
      </c>
      <c r="Y743" s="9">
        <v>1.2623822E-2</v>
      </c>
      <c r="Z743">
        <f t="shared" si="11"/>
        <v>0.12076045627376426</v>
      </c>
    </row>
    <row r="744" spans="1:26" ht="16" x14ac:dyDescent="0.2">
      <c r="A744" s="8">
        <v>75</v>
      </c>
      <c r="B744" s="9">
        <v>333</v>
      </c>
      <c r="C744" s="9">
        <v>2086</v>
      </c>
      <c r="D744" s="9">
        <v>130</v>
      </c>
      <c r="E744" s="9">
        <v>231</v>
      </c>
      <c r="F744" s="9">
        <v>12343</v>
      </c>
      <c r="G744" s="9">
        <v>3807</v>
      </c>
      <c r="H744" s="9">
        <v>18499</v>
      </c>
      <c r="I744" s="9">
        <v>681</v>
      </c>
      <c r="J744" s="9">
        <v>1285</v>
      </c>
      <c r="K744" s="9">
        <v>154707</v>
      </c>
      <c r="L744" s="9">
        <v>0</v>
      </c>
      <c r="M744" s="9">
        <v>829</v>
      </c>
      <c r="N744" s="9">
        <v>447</v>
      </c>
      <c r="O744" s="9">
        <v>120</v>
      </c>
      <c r="P744" s="9">
        <v>0</v>
      </c>
      <c r="Q744" s="9">
        <v>811</v>
      </c>
      <c r="R744" s="9">
        <v>608</v>
      </c>
      <c r="S744" s="9">
        <v>683</v>
      </c>
      <c r="T744" s="9">
        <v>516</v>
      </c>
      <c r="U744" s="9">
        <v>16631</v>
      </c>
      <c r="V744" s="9">
        <v>31997</v>
      </c>
      <c r="W744" s="9">
        <v>0.191</v>
      </c>
      <c r="X744" s="9">
        <v>8.3629925939999996</v>
      </c>
      <c r="Y744" s="9">
        <v>1.3889724000000001E-2</v>
      </c>
      <c r="Z744">
        <f t="shared" si="11"/>
        <v>0.11276285204605654</v>
      </c>
    </row>
    <row r="745" spans="1:26" ht="16" x14ac:dyDescent="0.2">
      <c r="A745" s="8">
        <v>75.099999999999994</v>
      </c>
      <c r="B745" s="9">
        <v>367</v>
      </c>
      <c r="C745" s="9">
        <v>2296</v>
      </c>
      <c r="D745" s="9">
        <v>70</v>
      </c>
      <c r="E745" s="9">
        <v>150</v>
      </c>
      <c r="F745" s="9">
        <v>13226</v>
      </c>
      <c r="G745" s="9">
        <v>3988</v>
      </c>
      <c r="H745" s="9">
        <v>19481</v>
      </c>
      <c r="I745" s="9">
        <v>499</v>
      </c>
      <c r="J745" s="9">
        <v>1315</v>
      </c>
      <c r="K745" s="9">
        <v>162792</v>
      </c>
      <c r="L745" s="9">
        <v>0</v>
      </c>
      <c r="M745" s="9">
        <v>811</v>
      </c>
      <c r="N745" s="9">
        <v>548</v>
      </c>
      <c r="O745" s="9">
        <v>47</v>
      </c>
      <c r="P745" s="9">
        <v>0</v>
      </c>
      <c r="Q745" s="9">
        <v>860</v>
      </c>
      <c r="R745" s="9">
        <v>527</v>
      </c>
      <c r="S745" s="9">
        <v>708</v>
      </c>
      <c r="T745" s="9">
        <v>519</v>
      </c>
      <c r="U745" s="9">
        <v>18586</v>
      </c>
      <c r="V745" s="9">
        <v>32521</v>
      </c>
      <c r="W745" s="9">
        <v>0.191</v>
      </c>
      <c r="X745" s="9">
        <v>8.3564498740000008</v>
      </c>
      <c r="Y745" s="9">
        <v>8.0705910000000002E-3</v>
      </c>
      <c r="Z745">
        <f t="shared" si="11"/>
        <v>0.11785842615882142</v>
      </c>
    </row>
    <row r="746" spans="1:26" ht="16" x14ac:dyDescent="0.2">
      <c r="A746" s="8">
        <v>75.2</v>
      </c>
      <c r="B746" s="9">
        <v>343</v>
      </c>
      <c r="C746" s="9">
        <v>2222</v>
      </c>
      <c r="D746" s="9">
        <v>126</v>
      </c>
      <c r="E746" s="9">
        <v>206</v>
      </c>
      <c r="F746" s="9">
        <v>13168</v>
      </c>
      <c r="G746" s="9">
        <v>3876</v>
      </c>
      <c r="H746" s="9">
        <v>19502</v>
      </c>
      <c r="I746" s="9">
        <v>540</v>
      </c>
      <c r="J746" s="9">
        <v>1630</v>
      </c>
      <c r="K746" s="9">
        <v>162913</v>
      </c>
      <c r="L746" s="9">
        <v>0</v>
      </c>
      <c r="M746" s="9">
        <v>739</v>
      </c>
      <c r="N746" s="9">
        <v>674</v>
      </c>
      <c r="O746" s="9">
        <v>106</v>
      </c>
      <c r="P746" s="9">
        <v>0</v>
      </c>
      <c r="Q746" s="9">
        <v>860</v>
      </c>
      <c r="R746" s="9">
        <v>579</v>
      </c>
      <c r="S746" s="9">
        <v>630</v>
      </c>
      <c r="T746" s="9">
        <v>405</v>
      </c>
      <c r="U746" s="9">
        <v>17050</v>
      </c>
      <c r="V746" s="9">
        <v>32517</v>
      </c>
      <c r="W746" s="9">
        <v>0.192</v>
      </c>
      <c r="X746" s="9">
        <v>8.3536560350000002</v>
      </c>
      <c r="Y746" s="9">
        <v>1.2082111E-2</v>
      </c>
      <c r="Z746">
        <f t="shared" si="11"/>
        <v>0.11393703209927188</v>
      </c>
    </row>
    <row r="747" spans="1:26" ht="16" x14ac:dyDescent="0.2">
      <c r="A747" s="8">
        <v>75.3</v>
      </c>
      <c r="B747" s="9">
        <v>305</v>
      </c>
      <c r="C747" s="9">
        <v>2080</v>
      </c>
      <c r="D747" s="9">
        <v>145</v>
      </c>
      <c r="E747" s="9">
        <v>232</v>
      </c>
      <c r="F747" s="9">
        <v>12663</v>
      </c>
      <c r="G747" s="9">
        <v>3954</v>
      </c>
      <c r="H747" s="9">
        <v>18611</v>
      </c>
      <c r="I747" s="9">
        <v>587</v>
      </c>
      <c r="J747" s="9">
        <v>1084</v>
      </c>
      <c r="K747" s="9">
        <v>162755</v>
      </c>
      <c r="L747" s="9">
        <v>0</v>
      </c>
      <c r="M747" s="9">
        <v>713</v>
      </c>
      <c r="N747" s="9">
        <v>619</v>
      </c>
      <c r="O747" s="9">
        <v>42</v>
      </c>
      <c r="P747" s="9">
        <v>0</v>
      </c>
      <c r="Q747" s="9">
        <v>806</v>
      </c>
      <c r="R747" s="9">
        <v>465</v>
      </c>
      <c r="S747" s="9">
        <v>753</v>
      </c>
      <c r="T747" s="9">
        <v>483</v>
      </c>
      <c r="U747" s="9">
        <v>17062</v>
      </c>
      <c r="V747" s="9">
        <v>32344</v>
      </c>
      <c r="W747" s="9">
        <v>0.191</v>
      </c>
      <c r="X747" s="9">
        <v>8.7450969860000001</v>
      </c>
      <c r="Y747" s="9">
        <v>1.3597468E-2</v>
      </c>
      <c r="Z747">
        <f t="shared" si="11"/>
        <v>0.11176186126484337</v>
      </c>
    </row>
    <row r="748" spans="1:26" ht="16" x14ac:dyDescent="0.2">
      <c r="A748" s="8">
        <v>75.400000000000006</v>
      </c>
      <c r="B748" s="9">
        <v>350</v>
      </c>
      <c r="C748" s="9">
        <v>2016</v>
      </c>
      <c r="D748" s="9">
        <v>111</v>
      </c>
      <c r="E748" s="9">
        <v>215</v>
      </c>
      <c r="F748" s="9">
        <v>12149</v>
      </c>
      <c r="G748" s="9">
        <v>3954</v>
      </c>
      <c r="H748" s="9">
        <v>18521</v>
      </c>
      <c r="I748" s="9">
        <v>593</v>
      </c>
      <c r="J748" s="9">
        <v>1485</v>
      </c>
      <c r="K748" s="9">
        <v>164647</v>
      </c>
      <c r="L748" s="9">
        <v>0</v>
      </c>
      <c r="M748" s="9">
        <v>560</v>
      </c>
      <c r="N748" s="9">
        <v>755</v>
      </c>
      <c r="O748" s="9">
        <v>51</v>
      </c>
      <c r="P748" s="9">
        <v>0</v>
      </c>
      <c r="Q748" s="9">
        <v>772</v>
      </c>
      <c r="R748" s="9">
        <v>575</v>
      </c>
      <c r="S748" s="9">
        <v>636</v>
      </c>
      <c r="T748" s="9">
        <v>514</v>
      </c>
      <c r="U748" s="9">
        <v>18442</v>
      </c>
      <c r="V748" s="9">
        <v>32322</v>
      </c>
      <c r="W748" s="9">
        <v>0.192</v>
      </c>
      <c r="X748" s="9">
        <v>8.8897467740000007</v>
      </c>
      <c r="Y748" s="9">
        <v>1.1658172E-2</v>
      </c>
      <c r="Z748">
        <f t="shared" si="11"/>
        <v>0.10884941417850008</v>
      </c>
    </row>
    <row r="749" spans="1:26" ht="16" x14ac:dyDescent="0.2">
      <c r="A749" s="8">
        <v>75.5</v>
      </c>
      <c r="B749" s="9">
        <v>311</v>
      </c>
      <c r="C749" s="9">
        <v>1995</v>
      </c>
      <c r="D749" s="9">
        <v>99</v>
      </c>
      <c r="E749" s="9">
        <v>174</v>
      </c>
      <c r="F749" s="9">
        <v>12251</v>
      </c>
      <c r="G749" s="9">
        <v>3945</v>
      </c>
      <c r="H749" s="9">
        <v>18482</v>
      </c>
      <c r="I749" s="9">
        <v>678</v>
      </c>
      <c r="J749" s="9">
        <v>1254</v>
      </c>
      <c r="K749" s="9">
        <v>163401</v>
      </c>
      <c r="L749" s="9">
        <v>0</v>
      </c>
      <c r="M749" s="9">
        <v>753</v>
      </c>
      <c r="N749" s="9">
        <v>586</v>
      </c>
      <c r="O749" s="9">
        <v>111</v>
      </c>
      <c r="P749" s="9">
        <v>72</v>
      </c>
      <c r="Q749" s="9">
        <v>790</v>
      </c>
      <c r="R749" s="9">
        <v>539</v>
      </c>
      <c r="S749" s="9">
        <v>636</v>
      </c>
      <c r="T749" s="9">
        <v>500</v>
      </c>
      <c r="U749" s="9">
        <v>19094</v>
      </c>
      <c r="V749" s="9">
        <v>32271</v>
      </c>
      <c r="W749" s="9">
        <v>0.192</v>
      </c>
      <c r="X749" s="9">
        <v>8.8410886269999995</v>
      </c>
      <c r="Y749" s="9">
        <v>9.1128100000000007E-3</v>
      </c>
      <c r="Z749">
        <f t="shared" si="11"/>
        <v>0.10794286332647982</v>
      </c>
    </row>
    <row r="750" spans="1:26" ht="16" x14ac:dyDescent="0.2">
      <c r="A750" s="8">
        <v>75.599999999999994</v>
      </c>
      <c r="B750" s="9">
        <v>264</v>
      </c>
      <c r="C750" s="9">
        <v>2085</v>
      </c>
      <c r="D750" s="9">
        <v>128</v>
      </c>
      <c r="E750" s="9">
        <v>161</v>
      </c>
      <c r="F750" s="9">
        <v>12047</v>
      </c>
      <c r="G750" s="9">
        <v>3913</v>
      </c>
      <c r="H750" s="9">
        <v>18081</v>
      </c>
      <c r="I750" s="9">
        <v>685</v>
      </c>
      <c r="J750" s="9">
        <v>1290</v>
      </c>
      <c r="K750" s="9">
        <v>164599</v>
      </c>
      <c r="L750" s="9">
        <v>145</v>
      </c>
      <c r="M750" s="9">
        <v>629</v>
      </c>
      <c r="N750" s="9">
        <v>544</v>
      </c>
      <c r="O750" s="9">
        <v>130</v>
      </c>
      <c r="P750" s="9">
        <v>41</v>
      </c>
      <c r="Q750" s="9">
        <v>653</v>
      </c>
      <c r="R750" s="9">
        <v>629</v>
      </c>
      <c r="S750" s="9">
        <v>620</v>
      </c>
      <c r="T750" s="9">
        <v>545</v>
      </c>
      <c r="U750" s="9">
        <v>18723</v>
      </c>
      <c r="V750" s="9">
        <v>31723</v>
      </c>
      <c r="W750" s="9">
        <v>0.191</v>
      </c>
      <c r="X750" s="9">
        <v>9.1034234830000003</v>
      </c>
      <c r="Y750" s="9">
        <v>8.5990489999999992E-3</v>
      </c>
      <c r="Z750">
        <f t="shared" si="11"/>
        <v>0.11531441845030695</v>
      </c>
    </row>
    <row r="751" spans="1:26" ht="16" x14ac:dyDescent="0.2">
      <c r="A751" s="8">
        <v>75.7</v>
      </c>
      <c r="B751" s="9">
        <v>313</v>
      </c>
      <c r="C751" s="9">
        <v>1907</v>
      </c>
      <c r="D751" s="9">
        <v>113</v>
      </c>
      <c r="E751" s="9">
        <v>212</v>
      </c>
      <c r="F751" s="9">
        <v>11918</v>
      </c>
      <c r="G751" s="9">
        <v>3895</v>
      </c>
      <c r="H751" s="9">
        <v>18100</v>
      </c>
      <c r="I751" s="9">
        <v>673</v>
      </c>
      <c r="J751" s="9">
        <v>1164</v>
      </c>
      <c r="K751" s="9">
        <v>164190</v>
      </c>
      <c r="L751" s="9">
        <v>60</v>
      </c>
      <c r="M751" s="9">
        <v>688</v>
      </c>
      <c r="N751" s="9">
        <v>475</v>
      </c>
      <c r="O751" s="9">
        <v>150</v>
      </c>
      <c r="P751" s="9">
        <v>15</v>
      </c>
      <c r="Q751" s="9">
        <v>764</v>
      </c>
      <c r="R751" s="9">
        <v>488</v>
      </c>
      <c r="S751" s="9">
        <v>733</v>
      </c>
      <c r="T751" s="9">
        <v>493</v>
      </c>
      <c r="U751" s="9">
        <v>19271</v>
      </c>
      <c r="V751" s="9">
        <v>31651</v>
      </c>
      <c r="W751" s="9">
        <v>0.191</v>
      </c>
      <c r="X751" s="9">
        <v>9.0712707179999992</v>
      </c>
      <c r="Y751" s="9">
        <v>1.1000986000000001E-2</v>
      </c>
      <c r="Z751">
        <f t="shared" si="11"/>
        <v>0.10535911602209945</v>
      </c>
    </row>
    <row r="752" spans="1:26" ht="16" x14ac:dyDescent="0.2">
      <c r="A752" s="8">
        <v>75.8</v>
      </c>
      <c r="B752" s="9">
        <v>294</v>
      </c>
      <c r="C752" s="9">
        <v>1907</v>
      </c>
      <c r="D752" s="9">
        <v>120</v>
      </c>
      <c r="E752" s="9">
        <v>260</v>
      </c>
      <c r="F752" s="9">
        <v>11868</v>
      </c>
      <c r="G752" s="9">
        <v>3992</v>
      </c>
      <c r="H752" s="9">
        <v>18308</v>
      </c>
      <c r="I752" s="9">
        <v>612</v>
      </c>
      <c r="J752" s="9">
        <v>1484</v>
      </c>
      <c r="K752" s="9">
        <v>164849</v>
      </c>
      <c r="L752" s="9">
        <v>0</v>
      </c>
      <c r="M752" s="9">
        <v>754</v>
      </c>
      <c r="N752" s="9">
        <v>326</v>
      </c>
      <c r="O752" s="9">
        <v>117</v>
      </c>
      <c r="P752" s="9">
        <v>28</v>
      </c>
      <c r="Q752" s="9">
        <v>720</v>
      </c>
      <c r="R752" s="9">
        <v>599</v>
      </c>
      <c r="S752" s="9">
        <v>593</v>
      </c>
      <c r="T752" s="9">
        <v>494</v>
      </c>
      <c r="U752" s="9">
        <v>18419</v>
      </c>
      <c r="V752" s="9">
        <v>32231</v>
      </c>
      <c r="W752" s="9">
        <v>0.192</v>
      </c>
      <c r="X752" s="9">
        <v>9.0042058120000004</v>
      </c>
      <c r="Y752" s="9">
        <v>1.4115859E-2</v>
      </c>
      <c r="Z752">
        <f t="shared" si="11"/>
        <v>0.10416211492243828</v>
      </c>
    </row>
    <row r="753" spans="1:26" ht="16" x14ac:dyDescent="0.2">
      <c r="A753" s="8">
        <v>75.900000000000006</v>
      </c>
      <c r="B753" s="9">
        <v>307</v>
      </c>
      <c r="C753" s="9">
        <v>1972</v>
      </c>
      <c r="D753" s="9">
        <v>91</v>
      </c>
      <c r="E753" s="9">
        <v>138</v>
      </c>
      <c r="F753" s="9">
        <v>12115</v>
      </c>
      <c r="G753" s="9">
        <v>3857</v>
      </c>
      <c r="H753" s="9">
        <v>18326</v>
      </c>
      <c r="I753" s="9">
        <v>635</v>
      </c>
      <c r="J753" s="9">
        <v>1506</v>
      </c>
      <c r="K753" s="9">
        <v>160875</v>
      </c>
      <c r="L753" s="9">
        <v>0</v>
      </c>
      <c r="M753" s="9">
        <v>690</v>
      </c>
      <c r="N753" s="9">
        <v>523</v>
      </c>
      <c r="O753" s="9">
        <v>90</v>
      </c>
      <c r="P753" s="9">
        <v>63</v>
      </c>
      <c r="Q753" s="9">
        <v>773</v>
      </c>
      <c r="R753" s="9">
        <v>464</v>
      </c>
      <c r="S753" s="9">
        <v>705</v>
      </c>
      <c r="T753" s="9">
        <v>521</v>
      </c>
      <c r="U753" s="9">
        <v>15816</v>
      </c>
      <c r="V753" s="9">
        <v>32550</v>
      </c>
      <c r="W753" s="9">
        <v>0.192</v>
      </c>
      <c r="X753" s="9">
        <v>8.7785114049999997</v>
      </c>
      <c r="Y753" s="9">
        <v>8.7253409999999993E-3</v>
      </c>
      <c r="Z753">
        <f t="shared" si="11"/>
        <v>0.10760667903525047</v>
      </c>
    </row>
    <row r="754" spans="1:26" ht="16" x14ac:dyDescent="0.2">
      <c r="A754" s="8">
        <v>76</v>
      </c>
      <c r="B754" s="9">
        <v>288</v>
      </c>
      <c r="C754" s="9">
        <v>1906</v>
      </c>
      <c r="D754" s="9">
        <v>108</v>
      </c>
      <c r="E754" s="9">
        <v>116</v>
      </c>
      <c r="F754" s="9">
        <v>12289</v>
      </c>
      <c r="G754" s="9">
        <v>4051</v>
      </c>
      <c r="H754" s="9">
        <v>18405</v>
      </c>
      <c r="I754" s="9">
        <v>681</v>
      </c>
      <c r="J754" s="9">
        <v>1447</v>
      </c>
      <c r="K754" s="9">
        <v>161192</v>
      </c>
      <c r="L754" s="9">
        <v>91</v>
      </c>
      <c r="M754" s="9">
        <v>736</v>
      </c>
      <c r="N754" s="9">
        <v>627</v>
      </c>
      <c r="O754" s="9">
        <v>198</v>
      </c>
      <c r="P754" s="9">
        <v>94</v>
      </c>
      <c r="Q754" s="9">
        <v>776</v>
      </c>
      <c r="R754" s="9">
        <v>635</v>
      </c>
      <c r="S754" s="9">
        <v>649</v>
      </c>
      <c r="T754" s="9">
        <v>431</v>
      </c>
      <c r="U754" s="9">
        <v>18342</v>
      </c>
      <c r="V754" s="9">
        <v>32027</v>
      </c>
      <c r="W754" s="9">
        <v>0.192</v>
      </c>
      <c r="X754" s="9">
        <v>8.7580548759999992</v>
      </c>
      <c r="Y754" s="9">
        <v>6.324283E-3</v>
      </c>
      <c r="Z754">
        <f t="shared" si="11"/>
        <v>0.10355881553925564</v>
      </c>
    </row>
    <row r="755" spans="1:26" ht="16" x14ac:dyDescent="0.2">
      <c r="A755" s="8">
        <v>76.099999999999994</v>
      </c>
      <c r="B755" s="9">
        <v>299</v>
      </c>
      <c r="C755" s="9">
        <v>1985</v>
      </c>
      <c r="D755" s="9">
        <v>50</v>
      </c>
      <c r="E755" s="9">
        <v>138</v>
      </c>
      <c r="F755" s="9">
        <v>12524</v>
      </c>
      <c r="G755" s="9">
        <v>4127</v>
      </c>
      <c r="H755" s="9">
        <v>18651</v>
      </c>
      <c r="I755" s="9">
        <v>663</v>
      </c>
      <c r="J755" s="9">
        <v>1331</v>
      </c>
      <c r="K755" s="9">
        <v>159931</v>
      </c>
      <c r="L755" s="9">
        <v>0</v>
      </c>
      <c r="M755" s="9">
        <v>643</v>
      </c>
      <c r="N755" s="9">
        <v>631</v>
      </c>
      <c r="O755" s="9">
        <v>55</v>
      </c>
      <c r="P755" s="9">
        <v>10</v>
      </c>
      <c r="Q755" s="9">
        <v>798</v>
      </c>
      <c r="R755" s="9">
        <v>619</v>
      </c>
      <c r="S755" s="9">
        <v>703</v>
      </c>
      <c r="T755" s="9">
        <v>424</v>
      </c>
      <c r="U755" s="9">
        <v>19014</v>
      </c>
      <c r="V755" s="9">
        <v>32101</v>
      </c>
      <c r="W755" s="9">
        <v>0.191</v>
      </c>
      <c r="X755" s="9">
        <v>8.5749289579999992</v>
      </c>
      <c r="Y755" s="9">
        <v>7.25781E-3</v>
      </c>
      <c r="Z755">
        <f t="shared" si="11"/>
        <v>0.10642860972602006</v>
      </c>
    </row>
    <row r="756" spans="1:26" ht="16" x14ac:dyDescent="0.2">
      <c r="A756" s="8">
        <v>76.2</v>
      </c>
      <c r="B756" s="9">
        <v>288</v>
      </c>
      <c r="C756" s="9">
        <v>2026</v>
      </c>
      <c r="D756" s="9">
        <v>119</v>
      </c>
      <c r="E756" s="9">
        <v>205</v>
      </c>
      <c r="F756" s="9">
        <v>12294</v>
      </c>
      <c r="G756" s="9">
        <v>3878</v>
      </c>
      <c r="H756" s="9">
        <v>18616</v>
      </c>
      <c r="I756" s="9">
        <v>651</v>
      </c>
      <c r="J756" s="9">
        <v>1557</v>
      </c>
      <c r="K756" s="9">
        <v>159121</v>
      </c>
      <c r="L756" s="9">
        <v>0</v>
      </c>
      <c r="M756" s="9">
        <v>682</v>
      </c>
      <c r="N756" s="9">
        <v>627</v>
      </c>
      <c r="O756" s="9">
        <v>39</v>
      </c>
      <c r="P756" s="9">
        <v>0</v>
      </c>
      <c r="Q756" s="9">
        <v>841</v>
      </c>
      <c r="R756" s="9">
        <v>596</v>
      </c>
      <c r="S756" s="9">
        <v>779</v>
      </c>
      <c r="T756" s="9">
        <v>441</v>
      </c>
      <c r="U756" s="9">
        <v>17159</v>
      </c>
      <c r="V756" s="9">
        <v>32657</v>
      </c>
      <c r="W756" s="9">
        <v>0.191</v>
      </c>
      <c r="X756" s="9">
        <v>8.5475397510000004</v>
      </c>
      <c r="Y756" s="9">
        <v>1.1947083000000001E-2</v>
      </c>
      <c r="Z756">
        <f t="shared" si="11"/>
        <v>0.10883111302105715</v>
      </c>
    </row>
    <row r="757" spans="1:26" ht="16" x14ac:dyDescent="0.2">
      <c r="A757" s="8">
        <v>76.3</v>
      </c>
      <c r="B757" s="9">
        <v>360</v>
      </c>
      <c r="C757" s="9">
        <v>2136</v>
      </c>
      <c r="D757" s="9">
        <v>121</v>
      </c>
      <c r="E757" s="9">
        <v>143</v>
      </c>
      <c r="F757" s="9">
        <v>12190</v>
      </c>
      <c r="G757" s="9">
        <v>3930</v>
      </c>
      <c r="H757" s="9">
        <v>18866</v>
      </c>
      <c r="I757" s="9">
        <v>708</v>
      </c>
      <c r="J757" s="9">
        <v>1343</v>
      </c>
      <c r="K757" s="9">
        <v>158010</v>
      </c>
      <c r="L757" s="9">
        <v>0</v>
      </c>
      <c r="M757" s="9">
        <v>661</v>
      </c>
      <c r="N757" s="9">
        <v>557</v>
      </c>
      <c r="O757" s="9">
        <v>104</v>
      </c>
      <c r="P757" s="9">
        <v>0</v>
      </c>
      <c r="Q757" s="9">
        <v>780</v>
      </c>
      <c r="R757" s="9">
        <v>634</v>
      </c>
      <c r="S757" s="9">
        <v>450</v>
      </c>
      <c r="T757" s="9">
        <v>429</v>
      </c>
      <c r="U757" s="9">
        <v>16817</v>
      </c>
      <c r="V757" s="9">
        <v>32558</v>
      </c>
      <c r="W757" s="9">
        <v>0.192</v>
      </c>
      <c r="X757" s="9">
        <v>8.3753842889999994</v>
      </c>
      <c r="Y757" s="9">
        <v>8.5033000000000001E-3</v>
      </c>
      <c r="Z757">
        <f t="shared" si="11"/>
        <v>0.11321954839393618</v>
      </c>
    </row>
    <row r="758" spans="1:26" ht="16" x14ac:dyDescent="0.2">
      <c r="A758" s="8">
        <v>76.400000000000006</v>
      </c>
      <c r="B758" s="9">
        <v>281</v>
      </c>
      <c r="C758" s="9">
        <v>2117</v>
      </c>
      <c r="D758" s="9">
        <v>128</v>
      </c>
      <c r="E758" s="9">
        <v>207</v>
      </c>
      <c r="F758" s="9">
        <v>12574</v>
      </c>
      <c r="G758" s="9">
        <v>4014</v>
      </c>
      <c r="H758" s="9">
        <v>18975</v>
      </c>
      <c r="I758" s="9">
        <v>680</v>
      </c>
      <c r="J758" s="9">
        <v>1168</v>
      </c>
      <c r="K758" s="9">
        <v>162513</v>
      </c>
      <c r="L758" s="9">
        <v>18</v>
      </c>
      <c r="M758" s="9">
        <v>726</v>
      </c>
      <c r="N758" s="9">
        <v>789</v>
      </c>
      <c r="O758" s="9">
        <v>140</v>
      </c>
      <c r="P758" s="9">
        <v>0</v>
      </c>
      <c r="Q758" s="9">
        <v>732</v>
      </c>
      <c r="R758" s="9">
        <v>560</v>
      </c>
      <c r="S758" s="9">
        <v>564</v>
      </c>
      <c r="T758" s="9">
        <v>504</v>
      </c>
      <c r="U758" s="9">
        <v>18170</v>
      </c>
      <c r="V758" s="9">
        <v>32765</v>
      </c>
      <c r="W758" s="9">
        <v>0.19</v>
      </c>
      <c r="X758" s="9">
        <v>8.5645849799999993</v>
      </c>
      <c r="Y758" s="9">
        <v>1.1392405E-2</v>
      </c>
      <c r="Z758">
        <f t="shared" si="11"/>
        <v>0.11156785243741765</v>
      </c>
    </row>
    <row r="759" spans="1:26" ht="16" x14ac:dyDescent="0.2">
      <c r="A759" s="8">
        <v>76.5</v>
      </c>
      <c r="B759" s="9">
        <v>298</v>
      </c>
      <c r="C759" s="9">
        <v>2085</v>
      </c>
      <c r="D759" s="9">
        <v>97</v>
      </c>
      <c r="E759" s="9">
        <v>141</v>
      </c>
      <c r="F759" s="9">
        <v>12558</v>
      </c>
      <c r="G759" s="9">
        <v>4284</v>
      </c>
      <c r="H759" s="9">
        <v>18906</v>
      </c>
      <c r="I759" s="9">
        <v>559</v>
      </c>
      <c r="J759" s="9">
        <v>1318</v>
      </c>
      <c r="K759" s="9">
        <v>152075</v>
      </c>
      <c r="L759" s="9">
        <v>64</v>
      </c>
      <c r="M759" s="9">
        <v>675</v>
      </c>
      <c r="N759" s="9">
        <v>616</v>
      </c>
      <c r="O759" s="9">
        <v>54</v>
      </c>
      <c r="P759" s="9">
        <v>105</v>
      </c>
      <c r="Q759" s="9">
        <v>728</v>
      </c>
      <c r="R759" s="9">
        <v>622</v>
      </c>
      <c r="S759" s="9">
        <v>606</v>
      </c>
      <c r="T759" s="9">
        <v>465</v>
      </c>
      <c r="U759" s="9">
        <v>17796</v>
      </c>
      <c r="V759" s="9">
        <v>31948</v>
      </c>
      <c r="W759" s="9">
        <v>0.192</v>
      </c>
      <c r="X759" s="9">
        <v>8.0437427269999997</v>
      </c>
      <c r="Y759" s="9">
        <v>7.9231289999999992E-3</v>
      </c>
      <c r="Z759">
        <f t="shared" si="11"/>
        <v>0.11028245001586798</v>
      </c>
    </row>
    <row r="760" spans="1:26" ht="16" x14ac:dyDescent="0.2">
      <c r="A760" s="8">
        <v>76.599999999999994</v>
      </c>
      <c r="B760" s="9">
        <v>310</v>
      </c>
      <c r="C760" s="9">
        <v>2066</v>
      </c>
      <c r="D760" s="9">
        <v>55</v>
      </c>
      <c r="E760" s="9">
        <v>120</v>
      </c>
      <c r="F760" s="9">
        <v>12721</v>
      </c>
      <c r="G760" s="9">
        <v>4308</v>
      </c>
      <c r="H760" s="9">
        <v>18411</v>
      </c>
      <c r="I760" s="9">
        <v>603</v>
      </c>
      <c r="J760" s="9">
        <v>1415</v>
      </c>
      <c r="K760" s="9">
        <v>150237</v>
      </c>
      <c r="L760" s="9">
        <v>8</v>
      </c>
      <c r="M760" s="9">
        <v>771</v>
      </c>
      <c r="N760" s="9">
        <v>663</v>
      </c>
      <c r="O760" s="9">
        <v>86</v>
      </c>
      <c r="P760" s="9">
        <v>26</v>
      </c>
      <c r="Q760" s="9">
        <v>857</v>
      </c>
      <c r="R760" s="9">
        <v>565</v>
      </c>
      <c r="S760" s="9">
        <v>646</v>
      </c>
      <c r="T760" s="9">
        <v>401</v>
      </c>
      <c r="U760" s="9">
        <v>17162</v>
      </c>
      <c r="V760" s="9">
        <v>32107</v>
      </c>
      <c r="W760" s="9">
        <v>0.193</v>
      </c>
      <c r="X760" s="9">
        <v>8.1601759820000002</v>
      </c>
      <c r="Y760" s="9">
        <v>6.9921920000000004E-3</v>
      </c>
      <c r="Z760">
        <f t="shared" si="11"/>
        <v>0.11221552332844495</v>
      </c>
    </row>
    <row r="761" spans="1:26" ht="16" x14ac:dyDescent="0.2">
      <c r="A761" s="8">
        <v>76.7</v>
      </c>
      <c r="B761" s="9">
        <v>354</v>
      </c>
      <c r="C761" s="9">
        <v>2136</v>
      </c>
      <c r="D761" s="9">
        <v>75</v>
      </c>
      <c r="E761" s="9">
        <v>154</v>
      </c>
      <c r="F761" s="9">
        <v>12925</v>
      </c>
      <c r="G761" s="9">
        <v>4531</v>
      </c>
      <c r="H761" s="9">
        <v>18336</v>
      </c>
      <c r="I761" s="9">
        <v>525</v>
      </c>
      <c r="J761" s="9">
        <v>1657</v>
      </c>
      <c r="K761" s="9">
        <v>150331</v>
      </c>
      <c r="L761" s="9">
        <v>19</v>
      </c>
      <c r="M761" s="9">
        <v>773</v>
      </c>
      <c r="N761" s="9">
        <v>399</v>
      </c>
      <c r="O761" s="9">
        <v>11</v>
      </c>
      <c r="P761" s="9">
        <v>0</v>
      </c>
      <c r="Q761" s="9">
        <v>843</v>
      </c>
      <c r="R761" s="9">
        <v>564</v>
      </c>
      <c r="S761" s="9">
        <v>675</v>
      </c>
      <c r="T761" s="9">
        <v>481</v>
      </c>
      <c r="U761" s="9">
        <v>15724</v>
      </c>
      <c r="V761" s="9">
        <v>32280</v>
      </c>
      <c r="W761" s="9">
        <v>0.192</v>
      </c>
      <c r="X761" s="9">
        <v>8.1986801919999994</v>
      </c>
      <c r="Y761" s="9">
        <v>9.7939459999999996E-3</v>
      </c>
      <c r="Z761">
        <f t="shared" si="11"/>
        <v>0.11649214659685864</v>
      </c>
    </row>
    <row r="762" spans="1:26" ht="16" x14ac:dyDescent="0.2">
      <c r="A762" s="8">
        <v>76.8</v>
      </c>
      <c r="B762" s="9">
        <v>381</v>
      </c>
      <c r="C762" s="9">
        <v>2059</v>
      </c>
      <c r="D762" s="9">
        <v>119</v>
      </c>
      <c r="E762" s="9">
        <v>136</v>
      </c>
      <c r="F762" s="9">
        <v>12673</v>
      </c>
      <c r="G762" s="9">
        <v>4366</v>
      </c>
      <c r="H762" s="9">
        <v>18725</v>
      </c>
      <c r="I762" s="9">
        <v>651</v>
      </c>
      <c r="J762" s="9">
        <v>1480</v>
      </c>
      <c r="K762" s="9">
        <v>153019</v>
      </c>
      <c r="L762" s="9">
        <v>0</v>
      </c>
      <c r="M762" s="9">
        <v>768</v>
      </c>
      <c r="N762" s="9">
        <v>359</v>
      </c>
      <c r="O762" s="9">
        <v>19</v>
      </c>
      <c r="P762" s="9">
        <v>19</v>
      </c>
      <c r="Q762" s="9">
        <v>837</v>
      </c>
      <c r="R762" s="9">
        <v>522</v>
      </c>
      <c r="S762" s="9">
        <v>797</v>
      </c>
      <c r="T762" s="9">
        <v>495</v>
      </c>
      <c r="U762" s="9">
        <v>16442</v>
      </c>
      <c r="V762" s="9">
        <v>32825</v>
      </c>
      <c r="W762" s="9">
        <v>0.192</v>
      </c>
      <c r="X762" s="9">
        <v>8.1719092119999992</v>
      </c>
      <c r="Y762" s="9">
        <v>8.2714999999999993E-3</v>
      </c>
      <c r="Z762">
        <f t="shared" si="11"/>
        <v>0.10995994659546061</v>
      </c>
    </row>
    <row r="763" spans="1:26" ht="16" x14ac:dyDescent="0.2">
      <c r="A763" s="8">
        <v>76.900000000000006</v>
      </c>
      <c r="B763" s="9">
        <v>368</v>
      </c>
      <c r="C763" s="9">
        <v>2088</v>
      </c>
      <c r="D763" s="9">
        <v>135</v>
      </c>
      <c r="E763" s="9">
        <v>160</v>
      </c>
      <c r="F763" s="9">
        <v>12476</v>
      </c>
      <c r="G763" s="9">
        <v>4184</v>
      </c>
      <c r="H763" s="9">
        <v>18575</v>
      </c>
      <c r="I763" s="9">
        <v>648</v>
      </c>
      <c r="J763" s="9">
        <v>1649</v>
      </c>
      <c r="K763" s="9">
        <v>152869</v>
      </c>
      <c r="L763" s="9">
        <v>0</v>
      </c>
      <c r="M763" s="9">
        <v>692</v>
      </c>
      <c r="N763" s="9">
        <v>759</v>
      </c>
      <c r="O763" s="9">
        <v>0</v>
      </c>
      <c r="P763" s="9">
        <v>0</v>
      </c>
      <c r="Q763" s="9">
        <v>765</v>
      </c>
      <c r="R763" s="9">
        <v>508</v>
      </c>
      <c r="S763" s="9">
        <v>799</v>
      </c>
      <c r="T763" s="9">
        <v>420</v>
      </c>
      <c r="U763" s="9">
        <v>17653</v>
      </c>
      <c r="V763" s="9">
        <v>32296</v>
      </c>
      <c r="W763" s="9">
        <v>0.192</v>
      </c>
      <c r="X763" s="9">
        <v>8.2298250339999992</v>
      </c>
      <c r="Y763" s="9">
        <v>9.0636150000000006E-3</v>
      </c>
      <c r="Z763">
        <f t="shared" si="11"/>
        <v>0.11240915208613728</v>
      </c>
    </row>
    <row r="764" spans="1:26" ht="16" x14ac:dyDescent="0.2">
      <c r="A764" s="8">
        <v>77</v>
      </c>
      <c r="B764" s="9">
        <v>308</v>
      </c>
      <c r="C764" s="9">
        <v>2160</v>
      </c>
      <c r="D764" s="9">
        <v>67</v>
      </c>
      <c r="E764" s="9">
        <v>179</v>
      </c>
      <c r="F764" s="9">
        <v>12207</v>
      </c>
      <c r="G764" s="9">
        <v>4232</v>
      </c>
      <c r="H764" s="9">
        <v>17928</v>
      </c>
      <c r="I764" s="9">
        <v>527</v>
      </c>
      <c r="J764" s="9">
        <v>1511</v>
      </c>
      <c r="K764" s="9">
        <v>149503</v>
      </c>
      <c r="L764" s="9">
        <v>4</v>
      </c>
      <c r="M764" s="9">
        <v>767</v>
      </c>
      <c r="N764" s="9">
        <v>538</v>
      </c>
      <c r="O764" s="9">
        <v>28</v>
      </c>
      <c r="P764" s="9">
        <v>102</v>
      </c>
      <c r="Q764" s="9">
        <v>690</v>
      </c>
      <c r="R764" s="9">
        <v>532</v>
      </c>
      <c r="S764" s="9">
        <v>694</v>
      </c>
      <c r="T764" s="9">
        <v>479</v>
      </c>
      <c r="U764" s="9">
        <v>17903</v>
      </c>
      <c r="V764" s="9">
        <v>32186</v>
      </c>
      <c r="W764" s="9">
        <v>0.193</v>
      </c>
      <c r="X764" s="9">
        <v>8.3390785360000006</v>
      </c>
      <c r="Y764" s="9">
        <v>9.9983239999999994E-3</v>
      </c>
      <c r="Z764">
        <f t="shared" si="11"/>
        <v>0.12048192771084337</v>
      </c>
    </row>
    <row r="765" spans="1:26" ht="16" x14ac:dyDescent="0.2">
      <c r="A765" s="8">
        <v>77.099999999999994</v>
      </c>
      <c r="B765" s="9">
        <v>323</v>
      </c>
      <c r="C765" s="9">
        <v>2161</v>
      </c>
      <c r="D765" s="9">
        <v>116</v>
      </c>
      <c r="E765" s="9">
        <v>133</v>
      </c>
      <c r="F765" s="9">
        <v>12850</v>
      </c>
      <c r="G765" s="9">
        <v>4260</v>
      </c>
      <c r="H765" s="9">
        <v>18536</v>
      </c>
      <c r="I765" s="9">
        <v>644</v>
      </c>
      <c r="J765" s="9">
        <v>1330</v>
      </c>
      <c r="K765" s="9">
        <v>152166</v>
      </c>
      <c r="L765" s="9">
        <v>0</v>
      </c>
      <c r="M765" s="9">
        <v>604</v>
      </c>
      <c r="N765" s="9">
        <v>480</v>
      </c>
      <c r="O765" s="9">
        <v>0</v>
      </c>
      <c r="P765" s="9">
        <v>28</v>
      </c>
      <c r="Q765" s="9">
        <v>731</v>
      </c>
      <c r="R765" s="9">
        <v>579</v>
      </c>
      <c r="S765" s="9">
        <v>625</v>
      </c>
      <c r="T765" s="9">
        <v>425</v>
      </c>
      <c r="U765" s="9">
        <v>17381</v>
      </c>
      <c r="V765" s="9">
        <v>32683</v>
      </c>
      <c r="W765" s="9">
        <v>0.193</v>
      </c>
      <c r="X765" s="9">
        <v>8.209214502</v>
      </c>
      <c r="Y765" s="9">
        <v>7.6520340000000003E-3</v>
      </c>
      <c r="Z765">
        <f t="shared" si="11"/>
        <v>0.11658394475615019</v>
      </c>
    </row>
    <row r="766" spans="1:26" ht="16" x14ac:dyDescent="0.2">
      <c r="A766" s="8">
        <v>77.2</v>
      </c>
      <c r="B766" s="9">
        <v>287</v>
      </c>
      <c r="C766" s="9">
        <v>2100</v>
      </c>
      <c r="D766" s="9">
        <v>49</v>
      </c>
      <c r="E766" s="9">
        <v>117</v>
      </c>
      <c r="F766" s="9">
        <v>12674</v>
      </c>
      <c r="G766" s="9">
        <v>4521</v>
      </c>
      <c r="H766" s="9">
        <v>18618</v>
      </c>
      <c r="I766" s="9">
        <v>689</v>
      </c>
      <c r="J766" s="9">
        <v>1531</v>
      </c>
      <c r="K766" s="9">
        <v>150199</v>
      </c>
      <c r="L766" s="9">
        <v>0</v>
      </c>
      <c r="M766" s="9">
        <v>716</v>
      </c>
      <c r="N766" s="9">
        <v>595</v>
      </c>
      <c r="O766" s="9">
        <v>107</v>
      </c>
      <c r="P766" s="9">
        <v>21</v>
      </c>
      <c r="Q766" s="9">
        <v>805</v>
      </c>
      <c r="R766" s="9">
        <v>567</v>
      </c>
      <c r="S766" s="9">
        <v>712</v>
      </c>
      <c r="T766" s="9">
        <v>437</v>
      </c>
      <c r="U766" s="9">
        <v>17565</v>
      </c>
      <c r="V766" s="9">
        <v>31846</v>
      </c>
      <c r="W766" s="9">
        <v>0.192</v>
      </c>
      <c r="X766" s="9">
        <v>8.0674078849999997</v>
      </c>
      <c r="Y766" s="9">
        <v>6.6609740000000001E-3</v>
      </c>
      <c r="Z766">
        <f t="shared" si="11"/>
        <v>0.11279407025459233</v>
      </c>
    </row>
    <row r="767" spans="1:26" ht="16" x14ac:dyDescent="0.2">
      <c r="A767" s="8">
        <v>77.3</v>
      </c>
      <c r="B767" s="9">
        <v>314</v>
      </c>
      <c r="C767" s="9">
        <v>2164</v>
      </c>
      <c r="D767" s="9">
        <v>108</v>
      </c>
      <c r="E767" s="9">
        <v>141</v>
      </c>
      <c r="F767" s="9">
        <v>13004</v>
      </c>
      <c r="G767" s="9">
        <v>4530</v>
      </c>
      <c r="H767" s="9">
        <v>18524</v>
      </c>
      <c r="I767" s="9">
        <v>808</v>
      </c>
      <c r="J767" s="9">
        <v>1277</v>
      </c>
      <c r="K767" s="9">
        <v>151791</v>
      </c>
      <c r="L767" s="9">
        <v>27</v>
      </c>
      <c r="M767" s="9">
        <v>661</v>
      </c>
      <c r="N767" s="9">
        <v>707</v>
      </c>
      <c r="O767" s="9">
        <v>25</v>
      </c>
      <c r="P767" s="9">
        <v>0</v>
      </c>
      <c r="Q767" s="9">
        <v>774</v>
      </c>
      <c r="R767" s="9">
        <v>609</v>
      </c>
      <c r="S767" s="9">
        <v>657</v>
      </c>
      <c r="T767" s="9">
        <v>508</v>
      </c>
      <c r="U767" s="9">
        <v>18856</v>
      </c>
      <c r="V767" s="9">
        <v>32166</v>
      </c>
      <c r="W767" s="9">
        <v>0.193</v>
      </c>
      <c r="X767" s="9">
        <v>8.194288491</v>
      </c>
      <c r="Y767" s="9">
        <v>7.4777259999999996E-3</v>
      </c>
      <c r="Z767">
        <f t="shared" si="11"/>
        <v>0.11682142085942561</v>
      </c>
    </row>
    <row r="768" spans="1:26" ht="16" x14ac:dyDescent="0.2">
      <c r="A768" s="8">
        <v>77.400000000000006</v>
      </c>
      <c r="B768" s="9">
        <v>324</v>
      </c>
      <c r="C768" s="9">
        <v>2230</v>
      </c>
      <c r="D768" s="9">
        <v>94</v>
      </c>
      <c r="E768" s="9">
        <v>134</v>
      </c>
      <c r="F768" s="9">
        <v>13196</v>
      </c>
      <c r="G768" s="9">
        <v>4668</v>
      </c>
      <c r="H768" s="9">
        <v>18896</v>
      </c>
      <c r="I768" s="9">
        <v>539</v>
      </c>
      <c r="J768" s="9">
        <v>1348</v>
      </c>
      <c r="K768" s="9">
        <v>153024</v>
      </c>
      <c r="L768" s="9">
        <v>62</v>
      </c>
      <c r="M768" s="9">
        <v>610</v>
      </c>
      <c r="N768" s="9">
        <v>734</v>
      </c>
      <c r="O768" s="9">
        <v>118</v>
      </c>
      <c r="P768" s="9">
        <v>0</v>
      </c>
      <c r="Q768" s="9">
        <v>692</v>
      </c>
      <c r="R768" s="9">
        <v>659</v>
      </c>
      <c r="S768" s="9">
        <v>654</v>
      </c>
      <c r="T768" s="9">
        <v>364</v>
      </c>
      <c r="U768" s="9">
        <v>18167</v>
      </c>
      <c r="V768" s="9">
        <v>32193</v>
      </c>
      <c r="W768" s="9">
        <v>0.191</v>
      </c>
      <c r="X768" s="9">
        <v>8.0982218459999995</v>
      </c>
      <c r="Y768" s="9">
        <v>7.376011E-3</v>
      </c>
      <c r="Z768">
        <f t="shared" si="11"/>
        <v>0.11801439458086367</v>
      </c>
    </row>
    <row r="769" spans="1:26" ht="16" x14ac:dyDescent="0.2">
      <c r="A769" s="8">
        <v>77.5</v>
      </c>
      <c r="B769" s="9">
        <v>293</v>
      </c>
      <c r="C769" s="9">
        <v>2142</v>
      </c>
      <c r="D769" s="9">
        <v>65</v>
      </c>
      <c r="E769" s="9">
        <v>144</v>
      </c>
      <c r="F769" s="9">
        <v>12826</v>
      </c>
      <c r="G769" s="9">
        <v>4654</v>
      </c>
      <c r="H769" s="9">
        <v>18196</v>
      </c>
      <c r="I769" s="9">
        <v>585</v>
      </c>
      <c r="J769" s="9">
        <v>1696</v>
      </c>
      <c r="K769" s="9">
        <v>150453</v>
      </c>
      <c r="L769" s="9">
        <v>0</v>
      </c>
      <c r="M769" s="9">
        <v>620</v>
      </c>
      <c r="N769" s="9">
        <v>758</v>
      </c>
      <c r="O769" s="9">
        <v>67</v>
      </c>
      <c r="P769" s="9">
        <v>0</v>
      </c>
      <c r="Q769" s="9">
        <v>791</v>
      </c>
      <c r="R769" s="9">
        <v>606</v>
      </c>
      <c r="S769" s="9">
        <v>742</v>
      </c>
      <c r="T769" s="9">
        <v>463</v>
      </c>
      <c r="U769" s="9">
        <v>15241</v>
      </c>
      <c r="V769" s="9">
        <v>32319</v>
      </c>
      <c r="W769" s="9">
        <v>0.192</v>
      </c>
      <c r="X769" s="9">
        <v>8.2684655970000005</v>
      </c>
      <c r="Y769" s="9">
        <v>9.4481989999999991E-3</v>
      </c>
      <c r="Z769">
        <f t="shared" si="11"/>
        <v>0.1177181798197406</v>
      </c>
    </row>
    <row r="770" spans="1:26" ht="16" x14ac:dyDescent="0.2">
      <c r="A770" s="8">
        <v>77.599999999999994</v>
      </c>
      <c r="B770" s="9">
        <v>346</v>
      </c>
      <c r="C770" s="9">
        <v>2229</v>
      </c>
      <c r="D770" s="9">
        <v>96</v>
      </c>
      <c r="E770" s="9">
        <v>158</v>
      </c>
      <c r="F770" s="9">
        <v>12995</v>
      </c>
      <c r="G770" s="9">
        <v>4825</v>
      </c>
      <c r="H770" s="9">
        <v>18539</v>
      </c>
      <c r="I770" s="9">
        <v>564</v>
      </c>
      <c r="J770" s="9">
        <v>1585</v>
      </c>
      <c r="K770" s="9">
        <v>150981</v>
      </c>
      <c r="L770" s="9">
        <v>77</v>
      </c>
      <c r="M770" s="9">
        <v>834</v>
      </c>
      <c r="N770" s="9">
        <v>607</v>
      </c>
      <c r="O770" s="9">
        <v>121</v>
      </c>
      <c r="P770" s="9">
        <v>0</v>
      </c>
      <c r="Q770" s="9">
        <v>753</v>
      </c>
      <c r="R770" s="9">
        <v>678</v>
      </c>
      <c r="S770" s="9">
        <v>539</v>
      </c>
      <c r="T770" s="9">
        <v>509</v>
      </c>
      <c r="U770" s="9">
        <v>18380</v>
      </c>
      <c r="V770" s="9">
        <v>31913</v>
      </c>
      <c r="W770" s="9">
        <v>0.191</v>
      </c>
      <c r="X770" s="9">
        <v>8.1439667730000007</v>
      </c>
      <c r="Y770" s="9">
        <v>8.5962999999999994E-3</v>
      </c>
      <c r="Z770">
        <f t="shared" si="11"/>
        <v>0.12023302227736124</v>
      </c>
    </row>
    <row r="771" spans="1:26" ht="16" x14ac:dyDescent="0.2">
      <c r="A771" s="8">
        <v>77.7</v>
      </c>
      <c r="B771" s="9">
        <v>327</v>
      </c>
      <c r="C771" s="9">
        <v>2170</v>
      </c>
      <c r="D771" s="9">
        <v>106</v>
      </c>
      <c r="E771" s="9">
        <v>212</v>
      </c>
      <c r="F771" s="9">
        <v>13354</v>
      </c>
      <c r="G771" s="9">
        <v>4789</v>
      </c>
      <c r="H771" s="9">
        <v>18116</v>
      </c>
      <c r="I771" s="9">
        <v>595</v>
      </c>
      <c r="J771" s="9">
        <v>1196</v>
      </c>
      <c r="K771" s="9">
        <v>151528</v>
      </c>
      <c r="L771" s="9">
        <v>0</v>
      </c>
      <c r="M771" s="9">
        <v>624</v>
      </c>
      <c r="N771" s="9">
        <v>520</v>
      </c>
      <c r="O771" s="9">
        <v>33</v>
      </c>
      <c r="P771" s="9">
        <v>0</v>
      </c>
      <c r="Q771" s="9">
        <v>741</v>
      </c>
      <c r="R771" s="9">
        <v>660</v>
      </c>
      <c r="S771" s="9">
        <v>767</v>
      </c>
      <c r="T771" s="9">
        <v>382</v>
      </c>
      <c r="U771" s="9">
        <v>17036</v>
      </c>
      <c r="V771" s="9">
        <v>31741</v>
      </c>
      <c r="W771" s="9">
        <v>0.192</v>
      </c>
      <c r="X771" s="9">
        <v>8.3643188340000005</v>
      </c>
      <c r="Y771" s="9">
        <v>1.2444235999999999E-2</v>
      </c>
      <c r="Z771">
        <f t="shared" si="11"/>
        <v>0.11978361669242658</v>
      </c>
    </row>
    <row r="772" spans="1:26" ht="16" x14ac:dyDescent="0.2">
      <c r="A772" s="8">
        <v>77.8</v>
      </c>
      <c r="B772" s="9">
        <v>294</v>
      </c>
      <c r="C772" s="9">
        <v>2235</v>
      </c>
      <c r="D772" s="9">
        <v>76</v>
      </c>
      <c r="E772" s="9">
        <v>177</v>
      </c>
      <c r="F772" s="9">
        <v>13090</v>
      </c>
      <c r="G772" s="9">
        <v>4933</v>
      </c>
      <c r="H772" s="9">
        <v>17829</v>
      </c>
      <c r="I772" s="9">
        <v>657</v>
      </c>
      <c r="J772" s="9">
        <v>1233</v>
      </c>
      <c r="K772" s="9">
        <v>151593</v>
      </c>
      <c r="L772" s="9">
        <v>8</v>
      </c>
      <c r="M772" s="9">
        <v>744</v>
      </c>
      <c r="N772" s="9">
        <v>614</v>
      </c>
      <c r="O772" s="9">
        <v>134</v>
      </c>
      <c r="P772" s="9">
        <v>0</v>
      </c>
      <c r="Q772" s="9">
        <v>737</v>
      </c>
      <c r="R772" s="9">
        <v>592</v>
      </c>
      <c r="S772" s="9">
        <v>753</v>
      </c>
      <c r="T772" s="9">
        <v>497</v>
      </c>
      <c r="U772" s="9">
        <v>17592</v>
      </c>
      <c r="V772" s="9">
        <v>31434</v>
      </c>
      <c r="W772" s="9">
        <v>0.189</v>
      </c>
      <c r="X772" s="9">
        <v>8.5026081100000006</v>
      </c>
      <c r="Y772" s="9">
        <v>1.0061392000000001E-2</v>
      </c>
      <c r="Z772">
        <f t="shared" ref="Z772:Z835" si="12">C772/H772</f>
        <v>0.12535756352010768</v>
      </c>
    </row>
    <row r="773" spans="1:26" ht="16" x14ac:dyDescent="0.2">
      <c r="A773" s="8">
        <v>77.900000000000006</v>
      </c>
      <c r="B773" s="9">
        <v>297</v>
      </c>
      <c r="C773" s="9">
        <v>2157</v>
      </c>
      <c r="D773" s="9">
        <v>87</v>
      </c>
      <c r="E773" s="9">
        <v>153</v>
      </c>
      <c r="F773" s="9">
        <v>13231</v>
      </c>
      <c r="G773" s="9">
        <v>5178</v>
      </c>
      <c r="H773" s="9">
        <v>18125</v>
      </c>
      <c r="I773" s="9">
        <v>450</v>
      </c>
      <c r="J773" s="9">
        <v>1515</v>
      </c>
      <c r="K773" s="9">
        <v>153791</v>
      </c>
      <c r="L773" s="9">
        <v>38</v>
      </c>
      <c r="M773" s="9">
        <v>638</v>
      </c>
      <c r="N773" s="9">
        <v>593</v>
      </c>
      <c r="O773" s="9">
        <v>57</v>
      </c>
      <c r="P773" s="9">
        <v>0</v>
      </c>
      <c r="Q773" s="9">
        <v>686</v>
      </c>
      <c r="R773" s="9">
        <v>699</v>
      </c>
      <c r="S773" s="9">
        <v>779</v>
      </c>
      <c r="T773" s="9">
        <v>488</v>
      </c>
      <c r="U773" s="9">
        <v>17402</v>
      </c>
      <c r="V773" s="9">
        <v>31973</v>
      </c>
      <c r="W773" s="9">
        <v>0.191</v>
      </c>
      <c r="X773" s="9">
        <v>8.4850206900000007</v>
      </c>
      <c r="Y773" s="9">
        <v>8.7920930000000008E-3</v>
      </c>
      <c r="Z773">
        <f t="shared" si="12"/>
        <v>0.11900689655172414</v>
      </c>
    </row>
    <row r="774" spans="1:26" ht="16" x14ac:dyDescent="0.2">
      <c r="A774" s="8">
        <v>78</v>
      </c>
      <c r="B774" s="9">
        <v>379</v>
      </c>
      <c r="C774" s="9">
        <v>2299</v>
      </c>
      <c r="D774" s="9">
        <v>92</v>
      </c>
      <c r="E774" s="9">
        <v>110</v>
      </c>
      <c r="F774" s="9">
        <v>13619</v>
      </c>
      <c r="G774" s="9">
        <v>5477</v>
      </c>
      <c r="H774" s="9">
        <v>18354</v>
      </c>
      <c r="I774" s="9">
        <v>555</v>
      </c>
      <c r="J774" s="9">
        <v>2004</v>
      </c>
      <c r="K774" s="9">
        <v>154944</v>
      </c>
      <c r="L774" s="9">
        <v>0</v>
      </c>
      <c r="M774" s="9">
        <v>790</v>
      </c>
      <c r="N774" s="9">
        <v>537</v>
      </c>
      <c r="O774" s="9">
        <v>109</v>
      </c>
      <c r="P774" s="9">
        <v>0</v>
      </c>
      <c r="Q774" s="9">
        <v>801</v>
      </c>
      <c r="R774" s="9">
        <v>568</v>
      </c>
      <c r="S774" s="9">
        <v>730</v>
      </c>
      <c r="T774" s="9">
        <v>479</v>
      </c>
      <c r="U774" s="9">
        <v>15779</v>
      </c>
      <c r="V774" s="9">
        <v>31839</v>
      </c>
      <c r="W774" s="9">
        <v>0.19</v>
      </c>
      <c r="X774" s="9">
        <v>8.4419745010000007</v>
      </c>
      <c r="Y774" s="9">
        <v>6.9712910000000001E-3</v>
      </c>
      <c r="Z774">
        <f t="shared" si="12"/>
        <v>0.12525879917184266</v>
      </c>
    </row>
    <row r="775" spans="1:26" ht="16" x14ac:dyDescent="0.2">
      <c r="A775" s="8">
        <v>78.099999999999994</v>
      </c>
      <c r="B775" s="9">
        <v>302</v>
      </c>
      <c r="C775" s="9">
        <v>2185</v>
      </c>
      <c r="D775" s="9">
        <v>86</v>
      </c>
      <c r="E775" s="9">
        <v>129</v>
      </c>
      <c r="F775" s="9">
        <v>13330</v>
      </c>
      <c r="G775" s="9">
        <v>5188</v>
      </c>
      <c r="H775" s="9">
        <v>18135</v>
      </c>
      <c r="I775" s="9">
        <v>561</v>
      </c>
      <c r="J775" s="9">
        <v>1368</v>
      </c>
      <c r="K775" s="9">
        <v>152553</v>
      </c>
      <c r="L775" s="9">
        <v>0</v>
      </c>
      <c r="M775" s="9">
        <v>665</v>
      </c>
      <c r="N775" s="9">
        <v>831</v>
      </c>
      <c r="O775" s="9">
        <v>77</v>
      </c>
      <c r="P775" s="9">
        <v>97</v>
      </c>
      <c r="Q775" s="9">
        <v>791</v>
      </c>
      <c r="R775" s="9">
        <v>714</v>
      </c>
      <c r="S775" s="9">
        <v>688</v>
      </c>
      <c r="T775" s="9">
        <v>554</v>
      </c>
      <c r="U775" s="9">
        <v>15993</v>
      </c>
      <c r="V775" s="9">
        <v>31999</v>
      </c>
      <c r="W775" s="9">
        <v>0.19</v>
      </c>
      <c r="X775" s="9">
        <v>8.4120760959999998</v>
      </c>
      <c r="Y775" s="9">
        <v>8.0660290000000006E-3</v>
      </c>
      <c r="Z775">
        <f t="shared" si="12"/>
        <v>0.12048524951750758</v>
      </c>
    </row>
    <row r="776" spans="1:26" ht="16" x14ac:dyDescent="0.2">
      <c r="A776" s="8">
        <v>78.2</v>
      </c>
      <c r="B776" s="9">
        <v>353</v>
      </c>
      <c r="C776" s="9">
        <v>2280</v>
      </c>
      <c r="D776" s="9">
        <v>92</v>
      </c>
      <c r="E776" s="9">
        <v>158</v>
      </c>
      <c r="F776" s="9">
        <v>13311</v>
      </c>
      <c r="G776" s="9">
        <v>5221</v>
      </c>
      <c r="H776" s="9">
        <v>17880</v>
      </c>
      <c r="I776" s="9">
        <v>572</v>
      </c>
      <c r="J776" s="9">
        <v>1456</v>
      </c>
      <c r="K776" s="9">
        <v>155087</v>
      </c>
      <c r="L776" s="9">
        <v>0</v>
      </c>
      <c r="M776" s="9">
        <v>681</v>
      </c>
      <c r="N776" s="9">
        <v>600</v>
      </c>
      <c r="O776" s="9">
        <v>21</v>
      </c>
      <c r="P776" s="9">
        <v>0</v>
      </c>
      <c r="Q776" s="9">
        <v>711</v>
      </c>
      <c r="R776" s="9">
        <v>589</v>
      </c>
      <c r="S776" s="9">
        <v>735</v>
      </c>
      <c r="T776" s="9">
        <v>467</v>
      </c>
      <c r="U776" s="9">
        <v>17014</v>
      </c>
      <c r="V776" s="9">
        <v>31809</v>
      </c>
      <c r="W776" s="9">
        <v>0.19</v>
      </c>
      <c r="X776" s="9">
        <v>8.6737695749999997</v>
      </c>
      <c r="Y776" s="9">
        <v>9.2864699999999998E-3</v>
      </c>
      <c r="Z776">
        <f t="shared" si="12"/>
        <v>0.12751677852348994</v>
      </c>
    </row>
    <row r="777" spans="1:26" ht="16" x14ac:dyDescent="0.2">
      <c r="A777" s="8">
        <v>78.3</v>
      </c>
      <c r="B777" s="9">
        <v>329</v>
      </c>
      <c r="C777" s="9">
        <v>2257</v>
      </c>
      <c r="D777" s="9">
        <v>90</v>
      </c>
      <c r="E777" s="9">
        <v>137</v>
      </c>
      <c r="F777" s="9">
        <v>13711</v>
      </c>
      <c r="G777" s="9">
        <v>5368</v>
      </c>
      <c r="H777" s="9">
        <v>18714</v>
      </c>
      <c r="I777" s="9">
        <v>561</v>
      </c>
      <c r="J777" s="9">
        <v>1585</v>
      </c>
      <c r="K777" s="9">
        <v>155920</v>
      </c>
      <c r="L777" s="9">
        <v>43</v>
      </c>
      <c r="M777" s="9">
        <v>640</v>
      </c>
      <c r="N777" s="9">
        <v>534</v>
      </c>
      <c r="O777" s="9">
        <v>114</v>
      </c>
      <c r="P777" s="9">
        <v>0</v>
      </c>
      <c r="Q777" s="9">
        <v>762</v>
      </c>
      <c r="R777" s="9">
        <v>606</v>
      </c>
      <c r="S777" s="9">
        <v>592</v>
      </c>
      <c r="T777" s="9">
        <v>457</v>
      </c>
      <c r="U777" s="9">
        <v>16503</v>
      </c>
      <c r="V777" s="9">
        <v>32454</v>
      </c>
      <c r="W777" s="9">
        <v>0.19</v>
      </c>
      <c r="X777" s="9">
        <v>8.3317302550000001</v>
      </c>
      <c r="Y777" s="9">
        <v>8.3015209999999992E-3</v>
      </c>
      <c r="Z777">
        <f t="shared" si="12"/>
        <v>0.12060489473121727</v>
      </c>
    </row>
    <row r="778" spans="1:26" ht="16" x14ac:dyDescent="0.2">
      <c r="A778" s="8">
        <v>78.400000000000006</v>
      </c>
      <c r="B778" s="9">
        <v>331</v>
      </c>
      <c r="C778" s="9">
        <v>2215</v>
      </c>
      <c r="D778" s="9">
        <v>85</v>
      </c>
      <c r="E778" s="9">
        <v>144</v>
      </c>
      <c r="F778" s="9">
        <v>13857</v>
      </c>
      <c r="G778" s="9">
        <v>5240</v>
      </c>
      <c r="H778" s="9">
        <v>18670</v>
      </c>
      <c r="I778" s="9">
        <v>591</v>
      </c>
      <c r="J778" s="9">
        <v>1282</v>
      </c>
      <c r="K778" s="9">
        <v>157690</v>
      </c>
      <c r="L778" s="9">
        <v>0</v>
      </c>
      <c r="M778" s="9">
        <v>753</v>
      </c>
      <c r="N778" s="9">
        <v>786</v>
      </c>
      <c r="O778" s="9">
        <v>97</v>
      </c>
      <c r="P778" s="9">
        <v>0</v>
      </c>
      <c r="Q778" s="9">
        <v>736</v>
      </c>
      <c r="R778" s="9">
        <v>687</v>
      </c>
      <c r="S778" s="9">
        <v>793</v>
      </c>
      <c r="T778" s="9">
        <v>403</v>
      </c>
      <c r="U778" s="9">
        <v>16357</v>
      </c>
      <c r="V778" s="9">
        <v>31777</v>
      </c>
      <c r="W778" s="9">
        <v>0.189</v>
      </c>
      <c r="X778" s="9">
        <v>8.4461703270000008</v>
      </c>
      <c r="Y778" s="9">
        <v>8.8035700000000001E-3</v>
      </c>
      <c r="Z778">
        <f t="shared" si="12"/>
        <v>0.11863952865559721</v>
      </c>
    </row>
    <row r="779" spans="1:26" ht="16" x14ac:dyDescent="0.2">
      <c r="A779" s="8">
        <v>78.5</v>
      </c>
      <c r="B779" s="9">
        <v>318</v>
      </c>
      <c r="C779" s="9">
        <v>2062</v>
      </c>
      <c r="D779" s="9">
        <v>63</v>
      </c>
      <c r="E779" s="9">
        <v>147</v>
      </c>
      <c r="F779" s="9">
        <v>13164</v>
      </c>
      <c r="G779" s="9">
        <v>5187</v>
      </c>
      <c r="H779" s="9">
        <v>17974</v>
      </c>
      <c r="I779" s="9">
        <v>581</v>
      </c>
      <c r="J779" s="9">
        <v>1553</v>
      </c>
      <c r="K779" s="9">
        <v>153572</v>
      </c>
      <c r="L779" s="9">
        <v>0</v>
      </c>
      <c r="M779" s="9">
        <v>650</v>
      </c>
      <c r="N779" s="9">
        <v>538</v>
      </c>
      <c r="O779" s="9">
        <v>114</v>
      </c>
      <c r="P779" s="9">
        <v>0</v>
      </c>
      <c r="Q779" s="9">
        <v>743</v>
      </c>
      <c r="R779" s="9">
        <v>660</v>
      </c>
      <c r="S779" s="9">
        <v>764</v>
      </c>
      <c r="T779" s="9">
        <v>350</v>
      </c>
      <c r="U779" s="9">
        <v>17341</v>
      </c>
      <c r="V779" s="9">
        <v>31243</v>
      </c>
      <c r="W779" s="9">
        <v>0.189</v>
      </c>
      <c r="X779" s="9">
        <v>8.5441192830000006</v>
      </c>
      <c r="Y779" s="9">
        <v>8.47702E-3</v>
      </c>
      <c r="Z779">
        <f t="shared" si="12"/>
        <v>0.11472126404806943</v>
      </c>
    </row>
    <row r="780" spans="1:26" ht="16" x14ac:dyDescent="0.2">
      <c r="A780" s="8">
        <v>78.599999999999994</v>
      </c>
      <c r="B780" s="9">
        <v>334</v>
      </c>
      <c r="C780" s="9">
        <v>2108</v>
      </c>
      <c r="D780" s="9">
        <v>74</v>
      </c>
      <c r="E780" s="9">
        <v>153</v>
      </c>
      <c r="F780" s="9">
        <v>12976</v>
      </c>
      <c r="G780" s="9">
        <v>5389</v>
      </c>
      <c r="H780" s="9">
        <v>18061</v>
      </c>
      <c r="I780" s="9">
        <v>491</v>
      </c>
      <c r="J780" s="9">
        <v>1563</v>
      </c>
      <c r="K780" s="9">
        <v>151133</v>
      </c>
      <c r="L780" s="9">
        <v>0</v>
      </c>
      <c r="M780" s="9">
        <v>744</v>
      </c>
      <c r="N780" s="9">
        <v>562</v>
      </c>
      <c r="O780" s="9">
        <v>154</v>
      </c>
      <c r="P780" s="9">
        <v>45</v>
      </c>
      <c r="Q780" s="9">
        <v>742</v>
      </c>
      <c r="R780" s="9">
        <v>677</v>
      </c>
      <c r="S780" s="9">
        <v>748</v>
      </c>
      <c r="T780" s="9">
        <v>475</v>
      </c>
      <c r="U780" s="9">
        <v>16040</v>
      </c>
      <c r="V780" s="9">
        <v>31375</v>
      </c>
      <c r="W780" s="9">
        <v>0.189</v>
      </c>
      <c r="X780" s="9">
        <v>8.3679198269999997</v>
      </c>
      <c r="Y780" s="9">
        <v>9.5386529999999994E-3</v>
      </c>
      <c r="Z780">
        <f t="shared" si="12"/>
        <v>0.11671557499584741</v>
      </c>
    </row>
    <row r="781" spans="1:26" ht="16" x14ac:dyDescent="0.2">
      <c r="A781" s="8">
        <v>78.7</v>
      </c>
      <c r="B781" s="9">
        <v>355</v>
      </c>
      <c r="C781" s="9">
        <v>2273</v>
      </c>
      <c r="D781" s="9">
        <v>87</v>
      </c>
      <c r="E781" s="9">
        <v>137</v>
      </c>
      <c r="F781" s="9">
        <v>13458</v>
      </c>
      <c r="G781" s="9">
        <v>5466</v>
      </c>
      <c r="H781" s="9">
        <v>18335</v>
      </c>
      <c r="I781" s="9">
        <v>572</v>
      </c>
      <c r="J781" s="9">
        <v>1182</v>
      </c>
      <c r="K781" s="9">
        <v>153219</v>
      </c>
      <c r="L781" s="9">
        <v>0</v>
      </c>
      <c r="M781" s="9">
        <v>791</v>
      </c>
      <c r="N781" s="9">
        <v>647</v>
      </c>
      <c r="O781" s="9">
        <v>94</v>
      </c>
      <c r="P781" s="9">
        <v>75</v>
      </c>
      <c r="Q781" s="9">
        <v>797</v>
      </c>
      <c r="R781" s="9">
        <v>670</v>
      </c>
      <c r="S781" s="9">
        <v>728</v>
      </c>
      <c r="T781" s="9">
        <v>504</v>
      </c>
      <c r="U781" s="9">
        <v>17405</v>
      </c>
      <c r="V781" s="9">
        <v>31356</v>
      </c>
      <c r="W781" s="9">
        <v>0.189</v>
      </c>
      <c r="X781" s="9">
        <v>8.3566403050000009</v>
      </c>
      <c r="Y781" s="9">
        <v>7.8713010000000007E-3</v>
      </c>
      <c r="Z781">
        <f t="shared" si="12"/>
        <v>0.123970548131988</v>
      </c>
    </row>
    <row r="782" spans="1:26" ht="16" x14ac:dyDescent="0.2">
      <c r="A782" s="8">
        <v>78.8</v>
      </c>
      <c r="B782" s="9">
        <v>398</v>
      </c>
      <c r="C782" s="9">
        <v>2299</v>
      </c>
      <c r="D782" s="9">
        <v>91</v>
      </c>
      <c r="E782" s="9">
        <v>156</v>
      </c>
      <c r="F782" s="9">
        <v>13972</v>
      </c>
      <c r="G782" s="9">
        <v>5428</v>
      </c>
      <c r="H782" s="9">
        <v>18727</v>
      </c>
      <c r="I782" s="9">
        <v>772</v>
      </c>
      <c r="J782" s="9">
        <v>1548</v>
      </c>
      <c r="K782" s="9">
        <v>155733</v>
      </c>
      <c r="L782" s="9">
        <v>0</v>
      </c>
      <c r="M782" s="9">
        <v>695</v>
      </c>
      <c r="N782" s="9">
        <v>536</v>
      </c>
      <c r="O782" s="9">
        <v>133</v>
      </c>
      <c r="P782" s="9">
        <v>0</v>
      </c>
      <c r="Q782" s="9">
        <v>747</v>
      </c>
      <c r="R782" s="9">
        <v>583</v>
      </c>
      <c r="S782" s="9">
        <v>795</v>
      </c>
      <c r="T782" s="9">
        <v>440</v>
      </c>
      <c r="U782" s="9">
        <v>17234</v>
      </c>
      <c r="V782" s="9">
        <v>31562</v>
      </c>
      <c r="W782" s="9">
        <v>0.19</v>
      </c>
      <c r="X782" s="9">
        <v>8.3159609119999995</v>
      </c>
      <c r="Y782" s="9">
        <v>9.0518739999999997E-3</v>
      </c>
      <c r="Z782">
        <f t="shared" si="12"/>
        <v>0.12276392374646233</v>
      </c>
    </row>
    <row r="783" spans="1:26" ht="16" x14ac:dyDescent="0.2">
      <c r="A783" s="8">
        <v>78.900000000000006</v>
      </c>
      <c r="B783" s="9">
        <v>369</v>
      </c>
      <c r="C783" s="9">
        <v>2321</v>
      </c>
      <c r="D783" s="9">
        <v>102</v>
      </c>
      <c r="E783" s="9">
        <v>235</v>
      </c>
      <c r="F783" s="9">
        <v>14170</v>
      </c>
      <c r="G783" s="9">
        <v>5261</v>
      </c>
      <c r="H783" s="9">
        <v>18546</v>
      </c>
      <c r="I783" s="9">
        <v>763</v>
      </c>
      <c r="J783" s="9">
        <v>1651</v>
      </c>
      <c r="K783" s="9">
        <v>158689</v>
      </c>
      <c r="L783" s="9">
        <v>9</v>
      </c>
      <c r="M783" s="9">
        <v>650</v>
      </c>
      <c r="N783" s="9">
        <v>485</v>
      </c>
      <c r="O783" s="9">
        <v>158</v>
      </c>
      <c r="P783" s="9">
        <v>60</v>
      </c>
      <c r="Q783" s="9">
        <v>727</v>
      </c>
      <c r="R783" s="9">
        <v>679</v>
      </c>
      <c r="S783" s="9">
        <v>749</v>
      </c>
      <c r="T783" s="9">
        <v>508</v>
      </c>
      <c r="U783" s="9">
        <v>17524</v>
      </c>
      <c r="V783" s="9">
        <v>32406</v>
      </c>
      <c r="W783" s="9">
        <v>0.189</v>
      </c>
      <c r="X783" s="9">
        <v>8.5565081420000002</v>
      </c>
      <c r="Y783" s="9">
        <v>1.3410180000000001E-2</v>
      </c>
      <c r="Z783">
        <f t="shared" si="12"/>
        <v>0.12514827995255043</v>
      </c>
    </row>
    <row r="784" spans="1:26" ht="16" x14ac:dyDescent="0.2">
      <c r="A784" s="8">
        <v>79</v>
      </c>
      <c r="B784" s="9">
        <v>325</v>
      </c>
      <c r="C784" s="9">
        <v>2229</v>
      </c>
      <c r="D784" s="9">
        <v>107</v>
      </c>
      <c r="E784" s="9">
        <v>139</v>
      </c>
      <c r="F784" s="9">
        <v>13999</v>
      </c>
      <c r="G784" s="9">
        <v>5385</v>
      </c>
      <c r="H784" s="9">
        <v>18828</v>
      </c>
      <c r="I784" s="9">
        <v>504</v>
      </c>
      <c r="J784" s="9">
        <v>1831</v>
      </c>
      <c r="K784" s="9">
        <v>160342</v>
      </c>
      <c r="L784" s="9">
        <v>49</v>
      </c>
      <c r="M784" s="9">
        <v>699</v>
      </c>
      <c r="N784" s="9">
        <v>547</v>
      </c>
      <c r="O784" s="9">
        <v>147</v>
      </c>
      <c r="P784" s="9">
        <v>0</v>
      </c>
      <c r="Q784" s="9">
        <v>811</v>
      </c>
      <c r="R784" s="9">
        <v>636</v>
      </c>
      <c r="S784" s="9">
        <v>682</v>
      </c>
      <c r="T784" s="9">
        <v>496</v>
      </c>
      <c r="U784" s="9">
        <v>17086</v>
      </c>
      <c r="V784" s="9">
        <v>31671</v>
      </c>
      <c r="W784" s="9">
        <v>0.19</v>
      </c>
      <c r="X784" s="9">
        <v>8.5161461650000003</v>
      </c>
      <c r="Y784" s="9">
        <v>8.1353150000000006E-3</v>
      </c>
      <c r="Z784">
        <f t="shared" si="12"/>
        <v>0.11838750796685787</v>
      </c>
    </row>
    <row r="785" spans="1:26" ht="16" x14ac:dyDescent="0.2">
      <c r="A785" s="8">
        <v>79.099999999999994</v>
      </c>
      <c r="B785" s="9">
        <v>342</v>
      </c>
      <c r="C785" s="9">
        <v>2207</v>
      </c>
      <c r="D785" s="9">
        <v>54</v>
      </c>
      <c r="E785" s="9">
        <v>218</v>
      </c>
      <c r="F785" s="9">
        <v>14475</v>
      </c>
      <c r="G785" s="9">
        <v>5356</v>
      </c>
      <c r="H785" s="9">
        <v>18784</v>
      </c>
      <c r="I785" s="9">
        <v>642</v>
      </c>
      <c r="J785" s="9">
        <v>1747</v>
      </c>
      <c r="K785" s="9">
        <v>162059</v>
      </c>
      <c r="L785" s="9">
        <v>22</v>
      </c>
      <c r="M785" s="9">
        <v>827</v>
      </c>
      <c r="N785" s="9">
        <v>306</v>
      </c>
      <c r="O785" s="9">
        <v>66</v>
      </c>
      <c r="P785" s="9">
        <v>9</v>
      </c>
      <c r="Q785" s="9">
        <v>740</v>
      </c>
      <c r="R785" s="9">
        <v>595</v>
      </c>
      <c r="S785" s="9">
        <v>615</v>
      </c>
      <c r="T785" s="9">
        <v>540</v>
      </c>
      <c r="U785" s="9">
        <v>17368</v>
      </c>
      <c r="V785" s="9">
        <v>31265</v>
      </c>
      <c r="W785" s="9">
        <v>0.19</v>
      </c>
      <c r="X785" s="9">
        <v>8.6275021289999998</v>
      </c>
      <c r="Y785" s="9">
        <v>1.2551819000000001E-2</v>
      </c>
      <c r="Z785">
        <f t="shared" si="12"/>
        <v>0.11749361158432708</v>
      </c>
    </row>
    <row r="786" spans="1:26" ht="16" x14ac:dyDescent="0.2">
      <c r="A786" s="8">
        <v>79.2</v>
      </c>
      <c r="B786" s="9">
        <v>356</v>
      </c>
      <c r="C786" s="9">
        <v>2210</v>
      </c>
      <c r="D786" s="9">
        <v>90</v>
      </c>
      <c r="E786" s="9">
        <v>159</v>
      </c>
      <c r="F786" s="9">
        <v>14548</v>
      </c>
      <c r="G786" s="9">
        <v>5527</v>
      </c>
      <c r="H786" s="9">
        <v>18896</v>
      </c>
      <c r="I786" s="9">
        <v>509</v>
      </c>
      <c r="J786" s="9">
        <v>1303</v>
      </c>
      <c r="K786" s="9">
        <v>165952</v>
      </c>
      <c r="L786" s="9">
        <v>0</v>
      </c>
      <c r="M786" s="9">
        <v>688</v>
      </c>
      <c r="N786" s="9">
        <v>643</v>
      </c>
      <c r="O786" s="9">
        <v>248</v>
      </c>
      <c r="P786" s="9">
        <v>22</v>
      </c>
      <c r="Q786" s="9">
        <v>756</v>
      </c>
      <c r="R786" s="9">
        <v>581</v>
      </c>
      <c r="S786" s="9">
        <v>789</v>
      </c>
      <c r="T786" s="9">
        <v>535</v>
      </c>
      <c r="U786" s="9">
        <v>17473</v>
      </c>
      <c r="V786" s="9">
        <v>31447</v>
      </c>
      <c r="W786" s="9">
        <v>0.189</v>
      </c>
      <c r="X786" s="9">
        <v>8.7823878069999992</v>
      </c>
      <c r="Y786" s="9">
        <v>9.0997539999999998E-3</v>
      </c>
      <c r="Z786">
        <f t="shared" si="12"/>
        <v>0.11695596951735818</v>
      </c>
    </row>
    <row r="787" spans="1:26" ht="16" x14ac:dyDescent="0.2">
      <c r="A787" s="8">
        <v>79.3</v>
      </c>
      <c r="B787" s="9">
        <v>293</v>
      </c>
      <c r="C787" s="9">
        <v>2154</v>
      </c>
      <c r="D787" s="9">
        <v>115</v>
      </c>
      <c r="E787" s="9">
        <v>178</v>
      </c>
      <c r="F787" s="9">
        <v>14377</v>
      </c>
      <c r="G787" s="9">
        <v>5559</v>
      </c>
      <c r="H787" s="9">
        <v>18964</v>
      </c>
      <c r="I787" s="9">
        <v>670</v>
      </c>
      <c r="J787" s="9">
        <v>1289</v>
      </c>
      <c r="K787" s="9">
        <v>164899</v>
      </c>
      <c r="L787" s="9">
        <v>0</v>
      </c>
      <c r="M787" s="9">
        <v>591</v>
      </c>
      <c r="N787" s="9">
        <v>702</v>
      </c>
      <c r="O787" s="9">
        <v>38</v>
      </c>
      <c r="P787" s="9">
        <v>0</v>
      </c>
      <c r="Q787" s="9">
        <v>787</v>
      </c>
      <c r="R787" s="9">
        <v>661</v>
      </c>
      <c r="S787" s="9">
        <v>802</v>
      </c>
      <c r="T787" s="9">
        <v>408</v>
      </c>
      <c r="U787" s="9">
        <v>16308</v>
      </c>
      <c r="V787" s="9">
        <v>31674</v>
      </c>
      <c r="W787" s="9">
        <v>0.189</v>
      </c>
      <c r="X787" s="9">
        <v>8.6953701750000008</v>
      </c>
      <c r="Y787" s="9">
        <v>1.0914887999999999E-2</v>
      </c>
      <c r="Z787">
        <f t="shared" si="12"/>
        <v>0.11358363214511706</v>
      </c>
    </row>
    <row r="788" spans="1:26" ht="16" x14ac:dyDescent="0.2">
      <c r="A788" s="8">
        <v>79.400000000000006</v>
      </c>
      <c r="B788" s="9">
        <v>390</v>
      </c>
      <c r="C788" s="9">
        <v>2271</v>
      </c>
      <c r="D788" s="9">
        <v>105</v>
      </c>
      <c r="E788" s="9">
        <v>206</v>
      </c>
      <c r="F788" s="9">
        <v>14491</v>
      </c>
      <c r="G788" s="9">
        <v>5479</v>
      </c>
      <c r="H788" s="9">
        <v>19268</v>
      </c>
      <c r="I788" s="9">
        <v>617</v>
      </c>
      <c r="J788" s="9">
        <v>1481</v>
      </c>
      <c r="K788" s="9">
        <v>165869</v>
      </c>
      <c r="L788" s="9">
        <v>75</v>
      </c>
      <c r="M788" s="9">
        <v>623</v>
      </c>
      <c r="N788" s="9">
        <v>564</v>
      </c>
      <c r="O788" s="9">
        <v>122</v>
      </c>
      <c r="P788" s="9">
        <v>29</v>
      </c>
      <c r="Q788" s="9">
        <v>754</v>
      </c>
      <c r="R788" s="9">
        <v>656</v>
      </c>
      <c r="S788" s="9">
        <v>674</v>
      </c>
      <c r="T788" s="9">
        <v>455</v>
      </c>
      <c r="U788" s="9">
        <v>18342</v>
      </c>
      <c r="V788" s="9">
        <v>31747</v>
      </c>
      <c r="W788" s="9">
        <v>0.189</v>
      </c>
      <c r="X788" s="9">
        <v>8.6085219019999997</v>
      </c>
      <c r="Y788" s="9">
        <v>1.1231054000000001E-2</v>
      </c>
      <c r="Z788">
        <f t="shared" si="12"/>
        <v>0.117863815652896</v>
      </c>
    </row>
    <row r="789" spans="1:26" ht="16" x14ac:dyDescent="0.2">
      <c r="A789" s="8">
        <v>79.5</v>
      </c>
      <c r="B789" s="9">
        <v>380</v>
      </c>
      <c r="C789" s="9">
        <v>2333</v>
      </c>
      <c r="D789" s="9">
        <v>79</v>
      </c>
      <c r="E789" s="9">
        <v>149</v>
      </c>
      <c r="F789" s="9">
        <v>14470</v>
      </c>
      <c r="G789" s="9">
        <v>5494</v>
      </c>
      <c r="H789" s="9">
        <v>19472</v>
      </c>
      <c r="I789" s="9">
        <v>599</v>
      </c>
      <c r="J789" s="9">
        <v>1641</v>
      </c>
      <c r="K789" s="9">
        <v>163140</v>
      </c>
      <c r="L789" s="9">
        <v>0</v>
      </c>
      <c r="M789" s="9">
        <v>703</v>
      </c>
      <c r="N789" s="9">
        <v>648</v>
      </c>
      <c r="O789" s="9">
        <v>6</v>
      </c>
      <c r="P789" s="9">
        <v>0</v>
      </c>
      <c r="Q789" s="9">
        <v>710</v>
      </c>
      <c r="R789" s="9">
        <v>566</v>
      </c>
      <c r="S789" s="9">
        <v>828</v>
      </c>
      <c r="T789" s="9">
        <v>407</v>
      </c>
      <c r="U789" s="9">
        <v>17233</v>
      </c>
      <c r="V789" s="9">
        <v>31698</v>
      </c>
      <c r="W789" s="9">
        <v>0.189</v>
      </c>
      <c r="X789" s="9">
        <v>8.3781840590000005</v>
      </c>
      <c r="Y789" s="9">
        <v>8.6462020000000004E-3</v>
      </c>
      <c r="Z789">
        <f t="shared" si="12"/>
        <v>0.11981306491372226</v>
      </c>
    </row>
    <row r="790" spans="1:26" ht="16" x14ac:dyDescent="0.2">
      <c r="A790" s="8">
        <v>79.599999999999994</v>
      </c>
      <c r="B790" s="9">
        <v>355</v>
      </c>
      <c r="C790" s="9">
        <v>2182</v>
      </c>
      <c r="D790" s="9">
        <v>77</v>
      </c>
      <c r="E790" s="9">
        <v>143</v>
      </c>
      <c r="F790" s="9">
        <v>14392</v>
      </c>
      <c r="G790" s="9">
        <v>5336</v>
      </c>
      <c r="H790" s="9">
        <v>18958</v>
      </c>
      <c r="I790" s="9">
        <v>637</v>
      </c>
      <c r="J790" s="9">
        <v>1653</v>
      </c>
      <c r="K790" s="9">
        <v>165355</v>
      </c>
      <c r="L790" s="9">
        <v>60</v>
      </c>
      <c r="M790" s="9">
        <v>598</v>
      </c>
      <c r="N790" s="9">
        <v>648</v>
      </c>
      <c r="O790" s="9">
        <v>45</v>
      </c>
      <c r="P790" s="9">
        <v>51</v>
      </c>
      <c r="Q790" s="9">
        <v>819</v>
      </c>
      <c r="R790" s="9">
        <v>565</v>
      </c>
      <c r="S790" s="9">
        <v>795</v>
      </c>
      <c r="T790" s="9">
        <v>471</v>
      </c>
      <c r="U790" s="9">
        <v>16513</v>
      </c>
      <c r="V790" s="9">
        <v>31814</v>
      </c>
      <c r="W790" s="9">
        <v>0.187</v>
      </c>
      <c r="X790" s="9">
        <v>8.7221753349999993</v>
      </c>
      <c r="Y790" s="9">
        <v>8.6598439999999999E-3</v>
      </c>
      <c r="Z790">
        <f t="shared" si="12"/>
        <v>0.11509652916974364</v>
      </c>
    </row>
    <row r="791" spans="1:26" ht="16" x14ac:dyDescent="0.2">
      <c r="A791" s="8">
        <v>79.7</v>
      </c>
      <c r="B791" s="9">
        <v>332</v>
      </c>
      <c r="C791" s="9">
        <v>2149</v>
      </c>
      <c r="D791" s="9">
        <v>111</v>
      </c>
      <c r="E791" s="9">
        <v>134</v>
      </c>
      <c r="F791" s="9">
        <v>15091</v>
      </c>
      <c r="G791" s="9">
        <v>5609</v>
      </c>
      <c r="H791" s="9">
        <v>19922</v>
      </c>
      <c r="I791" s="9">
        <v>541</v>
      </c>
      <c r="J791" s="9">
        <v>1927</v>
      </c>
      <c r="K791" s="9">
        <v>176295</v>
      </c>
      <c r="L791" s="9">
        <v>0</v>
      </c>
      <c r="M791" s="9">
        <v>557</v>
      </c>
      <c r="N791" s="9">
        <v>413</v>
      </c>
      <c r="O791" s="9">
        <v>93</v>
      </c>
      <c r="P791" s="9">
        <v>0</v>
      </c>
      <c r="Q791" s="9">
        <v>692</v>
      </c>
      <c r="R791" s="9">
        <v>560</v>
      </c>
      <c r="S791" s="9">
        <v>667</v>
      </c>
      <c r="T791" s="9">
        <v>562</v>
      </c>
      <c r="U791" s="9">
        <v>17904</v>
      </c>
      <c r="V791" s="9">
        <v>32160</v>
      </c>
      <c r="W791" s="9">
        <v>0.188</v>
      </c>
      <c r="X791" s="9">
        <v>8.8492621220000007</v>
      </c>
      <c r="Y791" s="9">
        <v>7.4843610000000001E-3</v>
      </c>
      <c r="Z791">
        <f t="shared" si="12"/>
        <v>0.1078706957132818</v>
      </c>
    </row>
    <row r="792" spans="1:26" ht="16" x14ac:dyDescent="0.2">
      <c r="A792" s="8">
        <v>79.8</v>
      </c>
      <c r="B792" s="9">
        <v>365</v>
      </c>
      <c r="C792" s="9">
        <v>2246</v>
      </c>
      <c r="D792" s="9">
        <v>78</v>
      </c>
      <c r="E792" s="9">
        <v>180</v>
      </c>
      <c r="F792" s="9">
        <v>15186</v>
      </c>
      <c r="G792" s="9">
        <v>5979</v>
      </c>
      <c r="H792" s="9">
        <v>20074</v>
      </c>
      <c r="I792" s="9">
        <v>631</v>
      </c>
      <c r="J792" s="9">
        <v>1662</v>
      </c>
      <c r="K792" s="9">
        <v>175720</v>
      </c>
      <c r="L792" s="9">
        <v>6</v>
      </c>
      <c r="M792" s="9">
        <v>662</v>
      </c>
      <c r="N792" s="9">
        <v>500</v>
      </c>
      <c r="O792" s="9">
        <v>152</v>
      </c>
      <c r="P792" s="9">
        <v>30</v>
      </c>
      <c r="Q792" s="9">
        <v>857</v>
      </c>
      <c r="R792" s="9">
        <v>663</v>
      </c>
      <c r="S792" s="9">
        <v>695</v>
      </c>
      <c r="T792" s="9">
        <v>451</v>
      </c>
      <c r="U792" s="9">
        <v>16180</v>
      </c>
      <c r="V792" s="9">
        <v>32253</v>
      </c>
      <c r="W792" s="9">
        <v>0.187</v>
      </c>
      <c r="X792" s="9">
        <v>8.7536116370000006</v>
      </c>
      <c r="Y792" s="9">
        <v>1.1124845E-2</v>
      </c>
      <c r="Z792">
        <f t="shared" si="12"/>
        <v>0.11188602171963734</v>
      </c>
    </row>
    <row r="793" spans="1:26" ht="16" x14ac:dyDescent="0.2">
      <c r="A793" s="8">
        <v>79.900000000000006</v>
      </c>
      <c r="B793" s="9">
        <v>352</v>
      </c>
      <c r="C793" s="9">
        <v>2185</v>
      </c>
      <c r="D793" s="9">
        <v>140</v>
      </c>
      <c r="E793" s="9">
        <v>179</v>
      </c>
      <c r="F793" s="9">
        <v>15480</v>
      </c>
      <c r="G793" s="9">
        <v>5777</v>
      </c>
      <c r="H793" s="9">
        <v>19957</v>
      </c>
      <c r="I793" s="9">
        <v>633</v>
      </c>
      <c r="J793" s="9">
        <v>1642</v>
      </c>
      <c r="K793" s="9">
        <v>181391</v>
      </c>
      <c r="L793" s="9">
        <v>0</v>
      </c>
      <c r="M793" s="9">
        <v>632</v>
      </c>
      <c r="N793" s="9">
        <v>443</v>
      </c>
      <c r="O793" s="9">
        <v>82</v>
      </c>
      <c r="P793" s="9">
        <v>0</v>
      </c>
      <c r="Q793" s="9">
        <v>677</v>
      </c>
      <c r="R793" s="9">
        <v>678</v>
      </c>
      <c r="S793" s="9">
        <v>778</v>
      </c>
      <c r="T793" s="9">
        <v>453</v>
      </c>
      <c r="U793" s="9">
        <v>17297</v>
      </c>
      <c r="V793" s="9">
        <v>31955</v>
      </c>
      <c r="W793" s="9">
        <v>0.187</v>
      </c>
      <c r="X793" s="9">
        <v>9.0890915470000007</v>
      </c>
      <c r="Y793" s="9">
        <v>1.0348615E-2</v>
      </c>
      <c r="Z793">
        <f t="shared" si="12"/>
        <v>0.1094853935962319</v>
      </c>
    </row>
    <row r="794" spans="1:26" ht="16" x14ac:dyDescent="0.2">
      <c r="A794" s="8">
        <v>80</v>
      </c>
      <c r="B794" s="9">
        <v>380</v>
      </c>
      <c r="C794" s="9">
        <v>2141</v>
      </c>
      <c r="D794" s="9">
        <v>120</v>
      </c>
      <c r="E794" s="9">
        <v>142</v>
      </c>
      <c r="F794" s="9">
        <v>15806</v>
      </c>
      <c r="G794" s="9">
        <v>5964</v>
      </c>
      <c r="H794" s="9">
        <v>20166</v>
      </c>
      <c r="I794" s="9">
        <v>519</v>
      </c>
      <c r="J794" s="9">
        <v>1481</v>
      </c>
      <c r="K794" s="9">
        <v>184523</v>
      </c>
      <c r="L794" s="9">
        <v>0</v>
      </c>
      <c r="M794" s="9">
        <v>710</v>
      </c>
      <c r="N794" s="9">
        <v>512</v>
      </c>
      <c r="O794" s="9">
        <v>104</v>
      </c>
      <c r="P794" s="9">
        <v>85</v>
      </c>
      <c r="Q794" s="9">
        <v>844</v>
      </c>
      <c r="R794" s="9">
        <v>590</v>
      </c>
      <c r="S794" s="9">
        <v>705</v>
      </c>
      <c r="T794" s="9">
        <v>520</v>
      </c>
      <c r="U794" s="9">
        <v>16787</v>
      </c>
      <c r="V794" s="9">
        <v>31666</v>
      </c>
      <c r="W794" s="9">
        <v>0.187</v>
      </c>
      <c r="X794" s="9">
        <v>9.1502033130000004</v>
      </c>
      <c r="Y794" s="9">
        <v>8.4589269999999998E-3</v>
      </c>
      <c r="Z794">
        <f t="shared" si="12"/>
        <v>0.10616879896856095</v>
      </c>
    </row>
    <row r="795" spans="1:26" ht="16" x14ac:dyDescent="0.2">
      <c r="A795" s="8">
        <v>80.099999999999994</v>
      </c>
      <c r="B795" s="9">
        <v>377</v>
      </c>
      <c r="C795" s="9">
        <v>2215</v>
      </c>
      <c r="D795" s="9">
        <v>106</v>
      </c>
      <c r="E795" s="9">
        <v>156</v>
      </c>
      <c r="F795" s="9">
        <v>16051</v>
      </c>
      <c r="G795" s="9">
        <v>6463</v>
      </c>
      <c r="H795" s="9">
        <v>20480</v>
      </c>
      <c r="I795" s="9">
        <v>760</v>
      </c>
      <c r="J795" s="9">
        <v>1783</v>
      </c>
      <c r="K795" s="9">
        <v>186530</v>
      </c>
      <c r="L795" s="9">
        <v>0</v>
      </c>
      <c r="M795" s="9">
        <v>667</v>
      </c>
      <c r="N795" s="9">
        <v>580</v>
      </c>
      <c r="O795" s="9">
        <v>83</v>
      </c>
      <c r="P795" s="9">
        <v>0</v>
      </c>
      <c r="Q795" s="9">
        <v>848</v>
      </c>
      <c r="R795" s="9">
        <v>642</v>
      </c>
      <c r="S795" s="9">
        <v>588</v>
      </c>
      <c r="T795" s="9">
        <v>425</v>
      </c>
      <c r="U795" s="9">
        <v>16061</v>
      </c>
      <c r="V795" s="9">
        <v>31990</v>
      </c>
      <c r="W795" s="9">
        <v>0.187</v>
      </c>
      <c r="X795" s="9">
        <v>9.1079101560000009</v>
      </c>
      <c r="Y795" s="9">
        <v>9.7129690000000001E-3</v>
      </c>
      <c r="Z795">
        <f t="shared" si="12"/>
        <v>0.108154296875</v>
      </c>
    </row>
    <row r="796" spans="1:26" ht="16" x14ac:dyDescent="0.2">
      <c r="A796" s="8">
        <v>80.2</v>
      </c>
      <c r="B796" s="9">
        <v>359</v>
      </c>
      <c r="C796" s="9">
        <v>2351</v>
      </c>
      <c r="D796" s="9">
        <v>107</v>
      </c>
      <c r="E796" s="9">
        <v>228</v>
      </c>
      <c r="F796" s="9">
        <v>16735</v>
      </c>
      <c r="G796" s="9">
        <v>6694</v>
      </c>
      <c r="H796" s="9">
        <v>21140</v>
      </c>
      <c r="I796" s="9">
        <v>624</v>
      </c>
      <c r="J796" s="9">
        <v>1708</v>
      </c>
      <c r="K796" s="9">
        <v>185060</v>
      </c>
      <c r="L796" s="9">
        <v>15</v>
      </c>
      <c r="M796" s="9">
        <v>700</v>
      </c>
      <c r="N796" s="9">
        <v>580</v>
      </c>
      <c r="O796" s="9">
        <v>124</v>
      </c>
      <c r="P796" s="9">
        <v>106</v>
      </c>
      <c r="Q796" s="9">
        <v>903</v>
      </c>
      <c r="R796" s="9">
        <v>734</v>
      </c>
      <c r="S796" s="9">
        <v>761</v>
      </c>
      <c r="T796" s="9">
        <v>497</v>
      </c>
      <c r="U796" s="9">
        <v>16848</v>
      </c>
      <c r="V796" s="9">
        <v>32140</v>
      </c>
      <c r="W796" s="9">
        <v>0.185</v>
      </c>
      <c r="X796" s="9">
        <v>8.7540208140000004</v>
      </c>
      <c r="Y796" s="9">
        <v>1.3532763999999999E-2</v>
      </c>
      <c r="Z796">
        <f t="shared" si="12"/>
        <v>0.11121097445600757</v>
      </c>
    </row>
    <row r="797" spans="1:26" ht="16" x14ac:dyDescent="0.2">
      <c r="A797" s="8">
        <v>80.3</v>
      </c>
      <c r="B797" s="9">
        <v>367</v>
      </c>
      <c r="C797" s="9">
        <v>2228</v>
      </c>
      <c r="D797" s="9">
        <v>70</v>
      </c>
      <c r="E797" s="9">
        <v>245</v>
      </c>
      <c r="F797" s="9">
        <v>16393</v>
      </c>
      <c r="G797" s="9">
        <v>6764</v>
      </c>
      <c r="H797" s="9">
        <v>20466</v>
      </c>
      <c r="I797" s="9">
        <v>619</v>
      </c>
      <c r="J797" s="9">
        <v>1238</v>
      </c>
      <c r="K797" s="9">
        <v>177670</v>
      </c>
      <c r="L797" s="9">
        <v>0</v>
      </c>
      <c r="M797" s="9">
        <v>693</v>
      </c>
      <c r="N797" s="9">
        <v>518</v>
      </c>
      <c r="O797" s="9">
        <v>123</v>
      </c>
      <c r="P797" s="9">
        <v>0</v>
      </c>
      <c r="Q797" s="9">
        <v>789</v>
      </c>
      <c r="R797" s="9">
        <v>682</v>
      </c>
      <c r="S797" s="9">
        <v>579</v>
      </c>
      <c r="T797" s="9">
        <v>454</v>
      </c>
      <c r="U797" s="9">
        <v>15484</v>
      </c>
      <c r="V797" s="9">
        <v>31450</v>
      </c>
      <c r="W797" s="9">
        <v>0.185</v>
      </c>
      <c r="X797" s="9">
        <v>8.6812274019999993</v>
      </c>
      <c r="Y797" s="9">
        <v>1.5822784999999999E-2</v>
      </c>
      <c r="Z797">
        <f t="shared" si="12"/>
        <v>0.10886348089514317</v>
      </c>
    </row>
    <row r="798" spans="1:26" ht="16" x14ac:dyDescent="0.2">
      <c r="A798" s="8">
        <v>80.400000000000006</v>
      </c>
      <c r="B798" s="9">
        <v>353</v>
      </c>
      <c r="C798" s="9">
        <v>2186</v>
      </c>
      <c r="D798" s="9">
        <v>97</v>
      </c>
      <c r="E798" s="9">
        <v>203</v>
      </c>
      <c r="F798" s="9">
        <v>16663</v>
      </c>
      <c r="G798" s="9">
        <v>6659</v>
      </c>
      <c r="H798" s="9">
        <v>20377</v>
      </c>
      <c r="I798" s="9">
        <v>828</v>
      </c>
      <c r="J798" s="9">
        <v>1587</v>
      </c>
      <c r="K798" s="9">
        <v>181651</v>
      </c>
      <c r="L798" s="9">
        <v>0</v>
      </c>
      <c r="M798" s="9">
        <v>687</v>
      </c>
      <c r="N798" s="9">
        <v>528</v>
      </c>
      <c r="O798" s="9">
        <v>58</v>
      </c>
      <c r="P798" s="9">
        <v>0</v>
      </c>
      <c r="Q798" s="9">
        <v>828</v>
      </c>
      <c r="R798" s="9">
        <v>514</v>
      </c>
      <c r="S798" s="9">
        <v>692</v>
      </c>
      <c r="T798" s="9">
        <v>467</v>
      </c>
      <c r="U798" s="9">
        <v>17632</v>
      </c>
      <c r="V798" s="9">
        <v>31518</v>
      </c>
      <c r="W798" s="9">
        <v>0.185</v>
      </c>
      <c r="X798" s="9">
        <v>8.9145114589999999</v>
      </c>
      <c r="Y798" s="9">
        <v>1.1513158000000001E-2</v>
      </c>
      <c r="Z798">
        <f t="shared" si="12"/>
        <v>0.10727781322078814</v>
      </c>
    </row>
    <row r="799" spans="1:26" ht="16" x14ac:dyDescent="0.2">
      <c r="A799" s="8">
        <v>80.5</v>
      </c>
      <c r="B799" s="9">
        <v>308</v>
      </c>
      <c r="C799" s="9">
        <v>2138</v>
      </c>
      <c r="D799" s="9">
        <v>73</v>
      </c>
      <c r="E799" s="9">
        <v>214</v>
      </c>
      <c r="F799" s="9">
        <v>16476</v>
      </c>
      <c r="G799" s="9">
        <v>6670</v>
      </c>
      <c r="H799" s="9">
        <v>20729</v>
      </c>
      <c r="I799" s="9">
        <v>542</v>
      </c>
      <c r="J799" s="9">
        <v>1675</v>
      </c>
      <c r="K799" s="9">
        <v>179969</v>
      </c>
      <c r="L799" s="9">
        <v>0</v>
      </c>
      <c r="M799" s="9">
        <v>706</v>
      </c>
      <c r="N799" s="9">
        <v>604</v>
      </c>
      <c r="O799" s="9">
        <v>156</v>
      </c>
      <c r="P799" s="9">
        <v>0</v>
      </c>
      <c r="Q799" s="9">
        <v>689</v>
      </c>
      <c r="R799" s="9">
        <v>621</v>
      </c>
      <c r="S799" s="9">
        <v>720</v>
      </c>
      <c r="T799" s="9">
        <v>553</v>
      </c>
      <c r="U799" s="9">
        <v>15691</v>
      </c>
      <c r="V799" s="9">
        <v>31820</v>
      </c>
      <c r="W799" s="9">
        <v>0.185</v>
      </c>
      <c r="X799" s="9">
        <v>8.6819914130000004</v>
      </c>
      <c r="Y799" s="9">
        <v>1.3638391E-2</v>
      </c>
      <c r="Z799">
        <f t="shared" si="12"/>
        <v>0.1031405277630373</v>
      </c>
    </row>
    <row r="800" spans="1:26" ht="16" x14ac:dyDescent="0.2">
      <c r="A800" s="8">
        <v>80.599999999999994</v>
      </c>
      <c r="B800" s="9">
        <v>388</v>
      </c>
      <c r="C800" s="9">
        <v>2144</v>
      </c>
      <c r="D800" s="9">
        <v>109</v>
      </c>
      <c r="E800" s="9">
        <v>202</v>
      </c>
      <c r="F800" s="9">
        <v>16673</v>
      </c>
      <c r="G800" s="9">
        <v>6989</v>
      </c>
      <c r="H800" s="9">
        <v>20709</v>
      </c>
      <c r="I800" s="9">
        <v>797</v>
      </c>
      <c r="J800" s="9">
        <v>1948</v>
      </c>
      <c r="K800" s="9">
        <v>182311</v>
      </c>
      <c r="L800" s="9">
        <v>30</v>
      </c>
      <c r="M800" s="9">
        <v>608</v>
      </c>
      <c r="N800" s="9">
        <v>560</v>
      </c>
      <c r="O800" s="9">
        <v>55</v>
      </c>
      <c r="P800" s="9">
        <v>69</v>
      </c>
      <c r="Q800" s="9">
        <v>771</v>
      </c>
      <c r="R800" s="9">
        <v>612</v>
      </c>
      <c r="S800" s="9">
        <v>779</v>
      </c>
      <c r="T800" s="9">
        <v>469</v>
      </c>
      <c r="U800" s="9">
        <v>16293</v>
      </c>
      <c r="V800" s="9">
        <v>32118</v>
      </c>
      <c r="W800" s="9">
        <v>0.186</v>
      </c>
      <c r="X800" s="9">
        <v>8.803467092</v>
      </c>
      <c r="Y800" s="9">
        <v>1.2397962E-2</v>
      </c>
      <c r="Z800">
        <f t="shared" si="12"/>
        <v>0.10352986624173065</v>
      </c>
    </row>
    <row r="801" spans="1:26" ht="16" x14ac:dyDescent="0.2">
      <c r="A801" s="8">
        <v>80.7</v>
      </c>
      <c r="B801" s="9">
        <v>306</v>
      </c>
      <c r="C801" s="9">
        <v>2216</v>
      </c>
      <c r="D801" s="9">
        <v>96</v>
      </c>
      <c r="E801" s="9">
        <v>182</v>
      </c>
      <c r="F801" s="9">
        <v>17072</v>
      </c>
      <c r="G801" s="9">
        <v>7223</v>
      </c>
      <c r="H801" s="9">
        <v>21118</v>
      </c>
      <c r="I801" s="9">
        <v>753</v>
      </c>
      <c r="J801" s="9">
        <v>1754</v>
      </c>
      <c r="K801" s="9">
        <v>187578</v>
      </c>
      <c r="L801" s="9">
        <v>11</v>
      </c>
      <c r="M801" s="9">
        <v>712</v>
      </c>
      <c r="N801" s="9">
        <v>689</v>
      </c>
      <c r="O801" s="9">
        <v>198</v>
      </c>
      <c r="P801" s="9">
        <v>0</v>
      </c>
      <c r="Q801" s="9">
        <v>933</v>
      </c>
      <c r="R801" s="9">
        <v>712</v>
      </c>
      <c r="S801" s="9">
        <v>616</v>
      </c>
      <c r="T801" s="9">
        <v>488</v>
      </c>
      <c r="U801" s="9">
        <v>16141</v>
      </c>
      <c r="V801" s="9">
        <v>32352</v>
      </c>
      <c r="W801" s="9">
        <v>0.185</v>
      </c>
      <c r="X801" s="9">
        <v>8.8823752250000005</v>
      </c>
      <c r="Y801" s="9">
        <v>1.1275633E-2</v>
      </c>
      <c r="Z801">
        <f t="shared" si="12"/>
        <v>0.10493417937304669</v>
      </c>
    </row>
    <row r="802" spans="1:26" ht="16" x14ac:dyDescent="0.2">
      <c r="A802" s="8">
        <v>80.8</v>
      </c>
      <c r="B802" s="9">
        <v>357</v>
      </c>
      <c r="C802" s="9">
        <v>2354</v>
      </c>
      <c r="D802" s="9">
        <v>83</v>
      </c>
      <c r="E802" s="9">
        <v>139</v>
      </c>
      <c r="F802" s="9">
        <v>17477</v>
      </c>
      <c r="G802" s="9">
        <v>7559</v>
      </c>
      <c r="H802" s="9">
        <v>20736</v>
      </c>
      <c r="I802" s="9">
        <v>860</v>
      </c>
      <c r="J802" s="9">
        <v>1785</v>
      </c>
      <c r="K802" s="9">
        <v>179148</v>
      </c>
      <c r="L802" s="9">
        <v>0</v>
      </c>
      <c r="M802" s="9">
        <v>675</v>
      </c>
      <c r="N802" s="9">
        <v>635</v>
      </c>
      <c r="O802" s="9">
        <v>155</v>
      </c>
      <c r="P802" s="9">
        <v>0</v>
      </c>
      <c r="Q802" s="9">
        <v>866</v>
      </c>
      <c r="R802" s="9">
        <v>628</v>
      </c>
      <c r="S802" s="9">
        <v>793</v>
      </c>
      <c r="T802" s="9">
        <v>524</v>
      </c>
      <c r="U802" s="9">
        <v>16461</v>
      </c>
      <c r="V802" s="9">
        <v>32047</v>
      </c>
      <c r="W802" s="9">
        <v>0.184</v>
      </c>
      <c r="X802" s="9">
        <v>8.6394675929999991</v>
      </c>
      <c r="Y802" s="9">
        <v>8.4442010000000001E-3</v>
      </c>
      <c r="Z802">
        <f t="shared" si="12"/>
        <v>0.11352237654320987</v>
      </c>
    </row>
    <row r="803" spans="1:26" ht="16" x14ac:dyDescent="0.2">
      <c r="A803" s="8">
        <v>80.900000000000006</v>
      </c>
      <c r="B803" s="9">
        <v>340</v>
      </c>
      <c r="C803" s="9">
        <v>2296</v>
      </c>
      <c r="D803" s="9">
        <v>92</v>
      </c>
      <c r="E803" s="9">
        <v>118</v>
      </c>
      <c r="F803" s="9">
        <v>18222</v>
      </c>
      <c r="G803" s="9">
        <v>8105</v>
      </c>
      <c r="H803" s="9">
        <v>21108</v>
      </c>
      <c r="I803" s="9">
        <v>601</v>
      </c>
      <c r="J803" s="9">
        <v>2096</v>
      </c>
      <c r="K803" s="9">
        <v>179136</v>
      </c>
      <c r="L803" s="9">
        <v>99</v>
      </c>
      <c r="M803" s="9">
        <v>679</v>
      </c>
      <c r="N803" s="9">
        <v>485</v>
      </c>
      <c r="O803" s="9">
        <v>152</v>
      </c>
      <c r="P803" s="9">
        <v>0</v>
      </c>
      <c r="Q803" s="9">
        <v>926</v>
      </c>
      <c r="R803" s="9">
        <v>786</v>
      </c>
      <c r="S803" s="9">
        <v>752</v>
      </c>
      <c r="T803" s="9">
        <v>492</v>
      </c>
      <c r="U803" s="9">
        <v>16696</v>
      </c>
      <c r="V803" s="9">
        <v>31638</v>
      </c>
      <c r="W803" s="9">
        <v>0.185</v>
      </c>
      <c r="X803" s="9">
        <v>8.4866401360000001</v>
      </c>
      <c r="Y803" s="9">
        <v>7.067561E-3</v>
      </c>
      <c r="Z803">
        <f t="shared" si="12"/>
        <v>0.10877392457835891</v>
      </c>
    </row>
    <row r="804" spans="1:26" ht="16" x14ac:dyDescent="0.2">
      <c r="A804" s="8">
        <v>81</v>
      </c>
      <c r="B804" s="9">
        <v>347</v>
      </c>
      <c r="C804" s="9">
        <v>2424</v>
      </c>
      <c r="D804" s="9">
        <v>98</v>
      </c>
      <c r="E804" s="9">
        <v>136</v>
      </c>
      <c r="F804" s="9">
        <v>19058</v>
      </c>
      <c r="G804" s="9">
        <v>8442</v>
      </c>
      <c r="H804" s="9">
        <v>21530</v>
      </c>
      <c r="I804" s="9">
        <v>557</v>
      </c>
      <c r="J804" s="9">
        <v>2069</v>
      </c>
      <c r="K804" s="9">
        <v>178918</v>
      </c>
      <c r="L804" s="9">
        <v>0</v>
      </c>
      <c r="M804" s="9">
        <v>671</v>
      </c>
      <c r="N804" s="9">
        <v>537</v>
      </c>
      <c r="O804" s="9">
        <v>123</v>
      </c>
      <c r="P804" s="9">
        <v>0</v>
      </c>
      <c r="Q804" s="9">
        <v>887</v>
      </c>
      <c r="R804" s="9">
        <v>734</v>
      </c>
      <c r="S804" s="9">
        <v>729</v>
      </c>
      <c r="T804" s="9">
        <v>510</v>
      </c>
      <c r="U804" s="9">
        <v>15438</v>
      </c>
      <c r="V804" s="9">
        <v>31717</v>
      </c>
      <c r="W804" s="9">
        <v>0.183</v>
      </c>
      <c r="X804" s="9">
        <v>8.3101718529999999</v>
      </c>
      <c r="Y804" s="9">
        <v>8.8094309999999995E-3</v>
      </c>
      <c r="Z804">
        <f t="shared" si="12"/>
        <v>0.11258708778448677</v>
      </c>
    </row>
    <row r="805" spans="1:26" ht="16" x14ac:dyDescent="0.2">
      <c r="A805" s="8">
        <v>81.099999999999994</v>
      </c>
      <c r="B805" s="9">
        <v>376</v>
      </c>
      <c r="C805" s="9">
        <v>2295</v>
      </c>
      <c r="D805" s="9">
        <v>82</v>
      </c>
      <c r="E805" s="9">
        <v>103</v>
      </c>
      <c r="F805" s="9">
        <v>18885</v>
      </c>
      <c r="G805" s="9">
        <v>8742</v>
      </c>
      <c r="H805" s="9">
        <v>20585</v>
      </c>
      <c r="I805" s="9">
        <v>570</v>
      </c>
      <c r="J805" s="9">
        <v>1863</v>
      </c>
      <c r="K805" s="9">
        <v>179843</v>
      </c>
      <c r="L805" s="9">
        <v>0</v>
      </c>
      <c r="M805" s="9">
        <v>655</v>
      </c>
      <c r="N805" s="9">
        <v>603</v>
      </c>
      <c r="O805" s="9">
        <v>148</v>
      </c>
      <c r="P805" s="9">
        <v>0</v>
      </c>
      <c r="Q805" s="9">
        <v>835</v>
      </c>
      <c r="R805" s="9">
        <v>730</v>
      </c>
      <c r="S805" s="9">
        <v>856</v>
      </c>
      <c r="T805" s="9">
        <v>533</v>
      </c>
      <c r="U805" s="9">
        <v>16498</v>
      </c>
      <c r="V805" s="9">
        <v>31011</v>
      </c>
      <c r="W805" s="9">
        <v>0.182</v>
      </c>
      <c r="X805" s="9">
        <v>8.736604324</v>
      </c>
      <c r="Y805" s="9">
        <v>6.2431810000000004E-3</v>
      </c>
      <c r="Z805">
        <f t="shared" si="12"/>
        <v>0.11148894826329851</v>
      </c>
    </row>
    <row r="806" spans="1:26" ht="16" x14ac:dyDescent="0.2">
      <c r="A806" s="8">
        <v>81.2</v>
      </c>
      <c r="B806" s="9">
        <v>337</v>
      </c>
      <c r="C806" s="9">
        <v>2424</v>
      </c>
      <c r="D806" s="9">
        <v>71</v>
      </c>
      <c r="E806" s="9">
        <v>172</v>
      </c>
      <c r="F806" s="9">
        <v>19982</v>
      </c>
      <c r="G806" s="9">
        <v>9883</v>
      </c>
      <c r="H806" s="9">
        <v>21002</v>
      </c>
      <c r="I806" s="9">
        <v>674</v>
      </c>
      <c r="J806" s="9">
        <v>1575</v>
      </c>
      <c r="K806" s="9">
        <v>183925</v>
      </c>
      <c r="L806" s="9">
        <v>0</v>
      </c>
      <c r="M806" s="9">
        <v>738</v>
      </c>
      <c r="N806" s="9">
        <v>661</v>
      </c>
      <c r="O806" s="9">
        <v>221</v>
      </c>
      <c r="P806" s="9">
        <v>0</v>
      </c>
      <c r="Q806" s="9">
        <v>925</v>
      </c>
      <c r="R806" s="9">
        <v>753</v>
      </c>
      <c r="S806" s="9">
        <v>827</v>
      </c>
      <c r="T806" s="9">
        <v>591</v>
      </c>
      <c r="U806" s="9">
        <v>16128</v>
      </c>
      <c r="V806" s="9">
        <v>31522</v>
      </c>
      <c r="W806" s="9">
        <v>0.18099999999999999</v>
      </c>
      <c r="X806" s="9">
        <v>8.7574992859999998</v>
      </c>
      <c r="Y806" s="9">
        <v>1.0664682999999999E-2</v>
      </c>
      <c r="Z806">
        <f t="shared" si="12"/>
        <v>0.11541757927816398</v>
      </c>
    </row>
    <row r="807" spans="1:26" ht="16" x14ac:dyDescent="0.2">
      <c r="A807" s="8">
        <v>81.3</v>
      </c>
      <c r="B807" s="9">
        <v>317</v>
      </c>
      <c r="C807" s="9">
        <v>2615</v>
      </c>
      <c r="D807" s="9">
        <v>79</v>
      </c>
      <c r="E807" s="9">
        <v>140</v>
      </c>
      <c r="F807" s="9">
        <v>20254</v>
      </c>
      <c r="G807" s="9">
        <v>10157</v>
      </c>
      <c r="H807" s="9">
        <v>20881</v>
      </c>
      <c r="I807" s="9">
        <v>595</v>
      </c>
      <c r="J807" s="9">
        <v>1753</v>
      </c>
      <c r="K807" s="9">
        <v>184443</v>
      </c>
      <c r="L807" s="9">
        <v>0</v>
      </c>
      <c r="M807" s="9">
        <v>806</v>
      </c>
      <c r="N807" s="9">
        <v>638</v>
      </c>
      <c r="O807" s="9">
        <v>123</v>
      </c>
      <c r="P807" s="9">
        <v>35</v>
      </c>
      <c r="Q807" s="9">
        <v>832</v>
      </c>
      <c r="R807" s="9">
        <v>768</v>
      </c>
      <c r="S807" s="9">
        <v>709</v>
      </c>
      <c r="T807" s="9">
        <v>579</v>
      </c>
      <c r="U807" s="9">
        <v>16590</v>
      </c>
      <c r="V807" s="9">
        <v>31261</v>
      </c>
      <c r="W807" s="9">
        <v>0.18</v>
      </c>
      <c r="X807" s="9">
        <v>8.8330539730000002</v>
      </c>
      <c r="Y807" s="9">
        <v>8.4388190000000002E-3</v>
      </c>
      <c r="Z807">
        <f t="shared" si="12"/>
        <v>0.12523346583018055</v>
      </c>
    </row>
    <row r="808" spans="1:26" ht="16" x14ac:dyDescent="0.2">
      <c r="A808" s="8">
        <v>81.400000000000006</v>
      </c>
      <c r="B808" s="9">
        <v>408</v>
      </c>
      <c r="C808" s="9">
        <v>2739</v>
      </c>
      <c r="D808" s="9">
        <v>120</v>
      </c>
      <c r="E808" s="9">
        <v>180</v>
      </c>
      <c r="F808" s="9">
        <v>21262</v>
      </c>
      <c r="G808" s="9">
        <v>11303</v>
      </c>
      <c r="H808" s="9">
        <v>21407</v>
      </c>
      <c r="I808" s="9">
        <v>718</v>
      </c>
      <c r="J808" s="9">
        <v>1872</v>
      </c>
      <c r="K808" s="9">
        <v>190812</v>
      </c>
      <c r="L808" s="9">
        <v>0</v>
      </c>
      <c r="M808" s="9">
        <v>587</v>
      </c>
      <c r="N808" s="9">
        <v>809</v>
      </c>
      <c r="O808" s="9">
        <v>58</v>
      </c>
      <c r="P808" s="9">
        <v>0</v>
      </c>
      <c r="Q808" s="9">
        <v>903</v>
      </c>
      <c r="R808" s="9">
        <v>902</v>
      </c>
      <c r="S808" s="9">
        <v>713</v>
      </c>
      <c r="T808" s="9">
        <v>630</v>
      </c>
      <c r="U808" s="9">
        <v>14100</v>
      </c>
      <c r="V808" s="9">
        <v>30957</v>
      </c>
      <c r="W808" s="9">
        <v>0.17899999999999999</v>
      </c>
      <c r="X808" s="9">
        <v>8.9135329569999993</v>
      </c>
      <c r="Y808" s="9">
        <v>1.2765957E-2</v>
      </c>
      <c r="Z808">
        <f t="shared" si="12"/>
        <v>0.12794880179380577</v>
      </c>
    </row>
    <row r="809" spans="1:26" ht="16" x14ac:dyDescent="0.2">
      <c r="A809" s="8">
        <v>81.5</v>
      </c>
      <c r="B809" s="9">
        <v>415</v>
      </c>
      <c r="C809" s="9">
        <v>2767</v>
      </c>
      <c r="D809" s="9">
        <v>112</v>
      </c>
      <c r="E809" s="9">
        <v>258</v>
      </c>
      <c r="F809" s="9">
        <v>21703</v>
      </c>
      <c r="G809" s="9">
        <v>12011</v>
      </c>
      <c r="H809" s="9">
        <v>21275</v>
      </c>
      <c r="I809" s="9">
        <v>461</v>
      </c>
      <c r="J809" s="9">
        <v>1825</v>
      </c>
      <c r="K809" s="9">
        <v>200506</v>
      </c>
      <c r="L809" s="9">
        <v>0</v>
      </c>
      <c r="M809" s="9">
        <v>603</v>
      </c>
      <c r="N809" s="9">
        <v>632</v>
      </c>
      <c r="O809" s="9">
        <v>172</v>
      </c>
      <c r="P809" s="9">
        <v>16</v>
      </c>
      <c r="Q809" s="9">
        <v>813</v>
      </c>
      <c r="R809" s="9">
        <v>818</v>
      </c>
      <c r="S809" s="9">
        <v>698</v>
      </c>
      <c r="T809" s="9">
        <v>555</v>
      </c>
      <c r="U809" s="9">
        <v>13754</v>
      </c>
      <c r="V809" s="9">
        <v>30593</v>
      </c>
      <c r="W809" s="9">
        <v>0.17799999999999999</v>
      </c>
      <c r="X809" s="9">
        <v>9.4244888370000002</v>
      </c>
      <c r="Y809" s="9">
        <v>1.8758179E-2</v>
      </c>
      <c r="Z809">
        <f t="shared" si="12"/>
        <v>0.13005875440658049</v>
      </c>
    </row>
    <row r="810" spans="1:26" ht="16" x14ac:dyDescent="0.2">
      <c r="A810" s="8">
        <v>81.599999999999994</v>
      </c>
      <c r="B810" s="9">
        <v>392</v>
      </c>
      <c r="C810" s="9">
        <v>2810</v>
      </c>
      <c r="D810" s="9">
        <v>110</v>
      </c>
      <c r="E810" s="9">
        <v>205</v>
      </c>
      <c r="F810" s="9">
        <v>21502</v>
      </c>
      <c r="G810" s="9">
        <v>12301</v>
      </c>
      <c r="H810" s="9">
        <v>20807</v>
      </c>
      <c r="I810" s="9">
        <v>562</v>
      </c>
      <c r="J810" s="9">
        <v>1917</v>
      </c>
      <c r="K810" s="9">
        <v>204489</v>
      </c>
      <c r="L810" s="9">
        <v>0</v>
      </c>
      <c r="M810" s="9">
        <v>493</v>
      </c>
      <c r="N810" s="9">
        <v>622</v>
      </c>
      <c r="O810" s="9">
        <v>152</v>
      </c>
      <c r="P810" s="9">
        <v>0</v>
      </c>
      <c r="Q810" s="9">
        <v>938</v>
      </c>
      <c r="R810" s="9">
        <v>776</v>
      </c>
      <c r="S810" s="9">
        <v>621</v>
      </c>
      <c r="T810" s="9">
        <v>616</v>
      </c>
      <c r="U810" s="9">
        <v>14632</v>
      </c>
      <c r="V810" s="9">
        <v>30330</v>
      </c>
      <c r="W810" s="9">
        <v>0.17499999999999999</v>
      </c>
      <c r="X810" s="9">
        <v>9.8278944589999995</v>
      </c>
      <c r="Y810" s="9">
        <v>1.4010388E-2</v>
      </c>
      <c r="Z810">
        <f t="shared" si="12"/>
        <v>0.13505070408996972</v>
      </c>
    </row>
    <row r="811" spans="1:26" ht="16" x14ac:dyDescent="0.2">
      <c r="A811" s="8">
        <v>81.7</v>
      </c>
      <c r="B811" s="9">
        <v>396</v>
      </c>
      <c r="C811" s="9">
        <v>2593</v>
      </c>
      <c r="D811" s="9">
        <v>185</v>
      </c>
      <c r="E811" s="9">
        <v>184</v>
      </c>
      <c r="F811" s="9">
        <v>19340</v>
      </c>
      <c r="G811" s="9">
        <v>11215</v>
      </c>
      <c r="H811" s="9">
        <v>19730</v>
      </c>
      <c r="I811" s="9">
        <v>650</v>
      </c>
      <c r="J811" s="9">
        <v>1796</v>
      </c>
      <c r="K811" s="9">
        <v>210795</v>
      </c>
      <c r="L811" s="9">
        <v>0</v>
      </c>
      <c r="M811" s="9">
        <v>699</v>
      </c>
      <c r="N811" s="9">
        <v>690</v>
      </c>
      <c r="O811" s="9">
        <v>111</v>
      </c>
      <c r="P811" s="9">
        <v>0</v>
      </c>
      <c r="Q811" s="9">
        <v>758</v>
      </c>
      <c r="R811" s="9">
        <v>845</v>
      </c>
      <c r="S811" s="9">
        <v>773</v>
      </c>
      <c r="T811" s="9">
        <v>461</v>
      </c>
      <c r="U811" s="9">
        <v>15249</v>
      </c>
      <c r="V811" s="9">
        <v>31038</v>
      </c>
      <c r="W811" s="9">
        <v>0.17599999999999999</v>
      </c>
      <c r="X811" s="9">
        <v>10.68398378</v>
      </c>
      <c r="Y811" s="9">
        <v>1.2066365000000001E-2</v>
      </c>
      <c r="Z811">
        <f t="shared" si="12"/>
        <v>0.13142422706538268</v>
      </c>
    </row>
    <row r="812" spans="1:26" ht="16" x14ac:dyDescent="0.2">
      <c r="A812" s="8">
        <v>81.8</v>
      </c>
      <c r="B812" s="9">
        <v>420</v>
      </c>
      <c r="C812" s="9">
        <v>2780</v>
      </c>
      <c r="D812" s="9">
        <v>130</v>
      </c>
      <c r="E812" s="9">
        <v>187</v>
      </c>
      <c r="F812" s="9">
        <v>21245</v>
      </c>
      <c r="G812" s="9">
        <v>11593</v>
      </c>
      <c r="H812" s="9">
        <v>20820</v>
      </c>
      <c r="I812" s="9">
        <v>415</v>
      </c>
      <c r="J812" s="9">
        <v>2225</v>
      </c>
      <c r="K812" s="9">
        <v>199259</v>
      </c>
      <c r="L812" s="9">
        <v>0</v>
      </c>
      <c r="M812" s="9">
        <v>587</v>
      </c>
      <c r="N812" s="9">
        <v>510</v>
      </c>
      <c r="O812" s="9">
        <v>60</v>
      </c>
      <c r="P812" s="9">
        <v>0</v>
      </c>
      <c r="Q812" s="9">
        <v>867</v>
      </c>
      <c r="R812" s="9">
        <v>823</v>
      </c>
      <c r="S812" s="9">
        <v>871</v>
      </c>
      <c r="T812" s="9">
        <v>570</v>
      </c>
      <c r="U812" s="9">
        <v>15880</v>
      </c>
      <c r="V812" s="9">
        <v>30887</v>
      </c>
      <c r="W812" s="9">
        <v>0.17499999999999999</v>
      </c>
      <c r="X812" s="9">
        <v>9.5705571569999996</v>
      </c>
      <c r="Y812" s="9">
        <v>1.1775819E-2</v>
      </c>
      <c r="Z812">
        <f t="shared" si="12"/>
        <v>0.13352545629202689</v>
      </c>
    </row>
    <row r="813" spans="1:26" ht="16" x14ac:dyDescent="0.2">
      <c r="A813" s="8">
        <v>81.900000000000006</v>
      </c>
      <c r="B813" s="9">
        <v>399</v>
      </c>
      <c r="C813" s="9">
        <v>2904</v>
      </c>
      <c r="D813" s="9">
        <v>137</v>
      </c>
      <c r="E813" s="9">
        <v>382</v>
      </c>
      <c r="F813" s="9">
        <v>21952</v>
      </c>
      <c r="G813" s="9">
        <v>12230</v>
      </c>
      <c r="H813" s="9">
        <v>20860</v>
      </c>
      <c r="I813" s="9">
        <v>504</v>
      </c>
      <c r="J813" s="9">
        <v>2127</v>
      </c>
      <c r="K813" s="9">
        <v>194264</v>
      </c>
      <c r="L813" s="9">
        <v>0</v>
      </c>
      <c r="M813" s="9">
        <v>693</v>
      </c>
      <c r="N813" s="9">
        <v>627</v>
      </c>
      <c r="O813" s="9">
        <v>118</v>
      </c>
      <c r="P813" s="9">
        <v>25</v>
      </c>
      <c r="Q813" s="9">
        <v>844</v>
      </c>
      <c r="R813" s="9">
        <v>812</v>
      </c>
      <c r="S813" s="9">
        <v>741</v>
      </c>
      <c r="T813" s="9">
        <v>615</v>
      </c>
      <c r="U813" s="9">
        <v>15078</v>
      </c>
      <c r="V813" s="9">
        <v>30519</v>
      </c>
      <c r="W813" s="9">
        <v>0.17499999999999999</v>
      </c>
      <c r="X813" s="9">
        <v>9.3127516779999997</v>
      </c>
      <c r="Y813" s="9">
        <v>2.5334925000000001E-2</v>
      </c>
      <c r="Z813">
        <f t="shared" si="12"/>
        <v>0.13921380632790029</v>
      </c>
    </row>
    <row r="814" spans="1:26" ht="16" x14ac:dyDescent="0.2">
      <c r="A814" s="8">
        <v>82</v>
      </c>
      <c r="B814" s="9">
        <v>377</v>
      </c>
      <c r="C814" s="9">
        <v>3039</v>
      </c>
      <c r="D814" s="9">
        <v>148</v>
      </c>
      <c r="E814" s="9">
        <v>148</v>
      </c>
      <c r="F814" s="9">
        <v>22225</v>
      </c>
      <c r="G814" s="9">
        <v>12570</v>
      </c>
      <c r="H814" s="9">
        <v>21377</v>
      </c>
      <c r="I814" s="9">
        <v>569</v>
      </c>
      <c r="J814" s="9">
        <v>2361</v>
      </c>
      <c r="K814" s="9">
        <v>198340</v>
      </c>
      <c r="L814" s="9">
        <v>0</v>
      </c>
      <c r="M814" s="9">
        <v>675</v>
      </c>
      <c r="N814" s="9">
        <v>600</v>
      </c>
      <c r="O814" s="9">
        <v>161</v>
      </c>
      <c r="P814" s="9">
        <v>0</v>
      </c>
      <c r="Q814" s="9">
        <v>953</v>
      </c>
      <c r="R814" s="9">
        <v>982</v>
      </c>
      <c r="S814" s="9">
        <v>772</v>
      </c>
      <c r="T814" s="9">
        <v>591</v>
      </c>
      <c r="U814" s="9">
        <v>14210</v>
      </c>
      <c r="V814" s="9">
        <v>30984</v>
      </c>
      <c r="W814" s="9">
        <v>0.17599999999999999</v>
      </c>
      <c r="X814" s="9">
        <v>9.2781961919999993</v>
      </c>
      <c r="Y814" s="9">
        <v>1.0415201000000001E-2</v>
      </c>
      <c r="Z814">
        <f t="shared" si="12"/>
        <v>0.14216213687608176</v>
      </c>
    </row>
    <row r="815" spans="1:26" ht="16" x14ac:dyDescent="0.2">
      <c r="A815" s="8">
        <v>82.1</v>
      </c>
      <c r="B815" s="9">
        <v>402</v>
      </c>
      <c r="C815" s="9">
        <v>3197</v>
      </c>
      <c r="D815" s="9">
        <v>143</v>
      </c>
      <c r="E815" s="9">
        <v>165</v>
      </c>
      <c r="F815" s="9">
        <v>23439</v>
      </c>
      <c r="G815" s="9">
        <v>12825</v>
      </c>
      <c r="H815" s="9">
        <v>21914</v>
      </c>
      <c r="I815" s="9">
        <v>572</v>
      </c>
      <c r="J815" s="9">
        <v>2666</v>
      </c>
      <c r="K815" s="9">
        <v>204541</v>
      </c>
      <c r="L815" s="9">
        <v>20</v>
      </c>
      <c r="M815" s="9">
        <v>653</v>
      </c>
      <c r="N815" s="9">
        <v>669</v>
      </c>
      <c r="O815" s="9">
        <v>84</v>
      </c>
      <c r="P815" s="9">
        <v>0</v>
      </c>
      <c r="Q815" s="9">
        <v>898</v>
      </c>
      <c r="R815" s="9">
        <v>1022</v>
      </c>
      <c r="S815" s="9">
        <v>855</v>
      </c>
      <c r="T815" s="9">
        <v>586</v>
      </c>
      <c r="U815" s="9">
        <v>14536</v>
      </c>
      <c r="V815" s="9">
        <v>30947</v>
      </c>
      <c r="W815" s="9">
        <v>0.17499999999999999</v>
      </c>
      <c r="X815" s="9">
        <v>9.3338048740000001</v>
      </c>
      <c r="Y815" s="9">
        <v>1.1351128E-2</v>
      </c>
      <c r="Z815">
        <f t="shared" si="12"/>
        <v>0.14588847312220499</v>
      </c>
    </row>
    <row r="816" spans="1:26" ht="16" x14ac:dyDescent="0.2">
      <c r="A816" s="8">
        <v>82.2</v>
      </c>
      <c r="B816" s="9">
        <v>429</v>
      </c>
      <c r="C816" s="9">
        <v>3170</v>
      </c>
      <c r="D816" s="9">
        <v>139</v>
      </c>
      <c r="E816" s="9">
        <v>158</v>
      </c>
      <c r="F816" s="9">
        <v>24098</v>
      </c>
      <c r="G816" s="9">
        <v>13174</v>
      </c>
      <c r="H816" s="9">
        <v>21903</v>
      </c>
      <c r="I816" s="9">
        <v>550</v>
      </c>
      <c r="J816" s="9">
        <v>2073</v>
      </c>
      <c r="K816" s="9">
        <v>203825</v>
      </c>
      <c r="L816" s="9">
        <v>0</v>
      </c>
      <c r="M816" s="9">
        <v>642</v>
      </c>
      <c r="N816" s="9">
        <v>679</v>
      </c>
      <c r="O816" s="9">
        <v>113</v>
      </c>
      <c r="P816" s="9">
        <v>30</v>
      </c>
      <c r="Q816" s="9">
        <v>890</v>
      </c>
      <c r="R816" s="9">
        <v>943</v>
      </c>
      <c r="S816" s="9">
        <v>726</v>
      </c>
      <c r="T816" s="9">
        <v>584</v>
      </c>
      <c r="U816" s="9">
        <v>14361</v>
      </c>
      <c r="V816" s="9">
        <v>30762</v>
      </c>
      <c r="W816" s="9">
        <v>0.17499999999999999</v>
      </c>
      <c r="X816" s="9">
        <v>9.3058028579999998</v>
      </c>
      <c r="Y816" s="9">
        <v>1.1002019E-2</v>
      </c>
      <c r="Z816">
        <f t="shared" si="12"/>
        <v>0.14472903255261838</v>
      </c>
    </row>
    <row r="817" spans="1:26" ht="16" x14ac:dyDescent="0.2">
      <c r="A817" s="8">
        <v>82.3</v>
      </c>
      <c r="B817" s="9">
        <v>418</v>
      </c>
      <c r="C817" s="9">
        <v>3476</v>
      </c>
      <c r="D817" s="9">
        <v>125</v>
      </c>
      <c r="E817" s="9">
        <v>110</v>
      </c>
      <c r="F817" s="9">
        <v>24817</v>
      </c>
      <c r="G817" s="9">
        <v>13853</v>
      </c>
      <c r="H817" s="9">
        <v>22811</v>
      </c>
      <c r="I817" s="9">
        <v>606</v>
      </c>
      <c r="J817" s="9">
        <v>2178</v>
      </c>
      <c r="K817" s="9">
        <v>200658</v>
      </c>
      <c r="L817" s="9">
        <v>0</v>
      </c>
      <c r="M817" s="9">
        <v>669</v>
      </c>
      <c r="N817" s="9">
        <v>843</v>
      </c>
      <c r="O817" s="9">
        <v>66</v>
      </c>
      <c r="P817" s="9">
        <v>0</v>
      </c>
      <c r="Q817" s="9">
        <v>876</v>
      </c>
      <c r="R817" s="9">
        <v>891</v>
      </c>
      <c r="S817" s="9">
        <v>878</v>
      </c>
      <c r="T817" s="9">
        <v>609</v>
      </c>
      <c r="U817" s="9">
        <v>14454</v>
      </c>
      <c r="V817" s="9">
        <v>30994</v>
      </c>
      <c r="W817" s="9">
        <v>0.17299999999999999</v>
      </c>
      <c r="X817" s="9">
        <v>8.7965455259999992</v>
      </c>
      <c r="Y817" s="9">
        <v>7.6103500000000001E-3</v>
      </c>
      <c r="Z817">
        <f t="shared" si="12"/>
        <v>0.15238262241900838</v>
      </c>
    </row>
    <row r="818" spans="1:26" ht="16" x14ac:dyDescent="0.2">
      <c r="A818" s="8">
        <v>82.4</v>
      </c>
      <c r="B818" s="9">
        <v>410</v>
      </c>
      <c r="C818" s="9">
        <v>3314</v>
      </c>
      <c r="D818" s="9">
        <v>93</v>
      </c>
      <c r="E818" s="9">
        <v>129</v>
      </c>
      <c r="F818" s="9">
        <v>23626</v>
      </c>
      <c r="G818" s="9">
        <v>13173</v>
      </c>
      <c r="H818" s="9">
        <v>22408</v>
      </c>
      <c r="I818" s="9">
        <v>516</v>
      </c>
      <c r="J818" s="9">
        <v>2348</v>
      </c>
      <c r="K818" s="9">
        <v>197980</v>
      </c>
      <c r="L818" s="9">
        <v>0</v>
      </c>
      <c r="M818" s="9">
        <v>777</v>
      </c>
      <c r="N818" s="9">
        <v>688</v>
      </c>
      <c r="O818" s="9">
        <v>162</v>
      </c>
      <c r="P818" s="9">
        <v>68</v>
      </c>
      <c r="Q818" s="9">
        <v>900</v>
      </c>
      <c r="R818" s="9">
        <v>953</v>
      </c>
      <c r="S818" s="9">
        <v>803</v>
      </c>
      <c r="T818" s="9">
        <v>576</v>
      </c>
      <c r="U818" s="9">
        <v>14073</v>
      </c>
      <c r="V818" s="9">
        <v>30942</v>
      </c>
      <c r="W818" s="9">
        <v>0.17299999999999999</v>
      </c>
      <c r="X818" s="9">
        <v>8.8352374149999999</v>
      </c>
      <c r="Y818" s="9">
        <v>9.1664889999999999E-3</v>
      </c>
      <c r="Z818">
        <f t="shared" si="12"/>
        <v>0.1478936094252053</v>
      </c>
    </row>
    <row r="819" spans="1:26" ht="16" x14ac:dyDescent="0.2">
      <c r="A819" s="8">
        <v>82.5</v>
      </c>
      <c r="B819" s="9">
        <v>405</v>
      </c>
      <c r="C819" s="9">
        <v>3050</v>
      </c>
      <c r="D819" s="9">
        <v>80</v>
      </c>
      <c r="E819" s="9">
        <v>124</v>
      </c>
      <c r="F819" s="9">
        <v>23105</v>
      </c>
      <c r="G819" s="9">
        <v>12284</v>
      </c>
      <c r="H819" s="9">
        <v>21604</v>
      </c>
      <c r="I819" s="9">
        <v>776</v>
      </c>
      <c r="J819" s="9">
        <v>1859</v>
      </c>
      <c r="K819" s="9">
        <v>198480</v>
      </c>
      <c r="L819" s="9">
        <v>0</v>
      </c>
      <c r="M819" s="9">
        <v>650</v>
      </c>
      <c r="N819" s="9">
        <v>526</v>
      </c>
      <c r="O819" s="9">
        <v>249</v>
      </c>
      <c r="P819" s="9">
        <v>99</v>
      </c>
      <c r="Q819" s="9">
        <v>886</v>
      </c>
      <c r="R819" s="9">
        <v>888</v>
      </c>
      <c r="S819" s="9">
        <v>824</v>
      </c>
      <c r="T819" s="9">
        <v>566</v>
      </c>
      <c r="U819" s="9">
        <v>15872</v>
      </c>
      <c r="V819" s="9">
        <v>30714</v>
      </c>
      <c r="W819" s="9">
        <v>0.17299999999999999</v>
      </c>
      <c r="X819" s="9">
        <v>9.1871875579999998</v>
      </c>
      <c r="Y819" s="9">
        <v>7.8125E-3</v>
      </c>
      <c r="Z819">
        <f t="shared" si="12"/>
        <v>0.14117755971116461</v>
      </c>
    </row>
    <row r="820" spans="1:26" ht="16" x14ac:dyDescent="0.2">
      <c r="A820" s="8">
        <v>82.6</v>
      </c>
      <c r="B820" s="9">
        <v>415</v>
      </c>
      <c r="C820" s="9">
        <v>2857</v>
      </c>
      <c r="D820" s="9">
        <v>140</v>
      </c>
      <c r="E820" s="9">
        <v>143</v>
      </c>
      <c r="F820" s="9">
        <v>22505</v>
      </c>
      <c r="G820" s="9">
        <v>11558</v>
      </c>
      <c r="H820" s="9">
        <v>21084</v>
      </c>
      <c r="I820" s="9">
        <v>710</v>
      </c>
      <c r="J820" s="9">
        <v>2201</v>
      </c>
      <c r="K820" s="9">
        <v>197866</v>
      </c>
      <c r="L820" s="9">
        <v>0</v>
      </c>
      <c r="M820" s="9">
        <v>722</v>
      </c>
      <c r="N820" s="9">
        <v>669</v>
      </c>
      <c r="O820" s="9">
        <v>138</v>
      </c>
      <c r="P820" s="9">
        <v>60</v>
      </c>
      <c r="Q820" s="9">
        <v>906</v>
      </c>
      <c r="R820" s="9">
        <v>814</v>
      </c>
      <c r="S820" s="9">
        <v>681</v>
      </c>
      <c r="T820" s="9">
        <v>497</v>
      </c>
      <c r="U820" s="9">
        <v>14729</v>
      </c>
      <c r="V820" s="9">
        <v>32175</v>
      </c>
      <c r="W820" s="9">
        <v>0.17499999999999999</v>
      </c>
      <c r="X820" s="9">
        <v>9.3846518690000007</v>
      </c>
      <c r="Y820" s="9">
        <v>9.7087379999999997E-3</v>
      </c>
      <c r="Z820">
        <f t="shared" si="12"/>
        <v>0.13550559666097514</v>
      </c>
    </row>
    <row r="821" spans="1:26" ht="16" x14ac:dyDescent="0.2">
      <c r="A821" s="8">
        <v>82.7</v>
      </c>
      <c r="B821" s="9">
        <v>392</v>
      </c>
      <c r="C821" s="9">
        <v>2814</v>
      </c>
      <c r="D821" s="9">
        <v>111</v>
      </c>
      <c r="E821" s="9">
        <v>106</v>
      </c>
      <c r="F821" s="9">
        <v>21263</v>
      </c>
      <c r="G821" s="9">
        <v>10432</v>
      </c>
      <c r="H821" s="9">
        <v>20606</v>
      </c>
      <c r="I821" s="9">
        <v>824</v>
      </c>
      <c r="J821" s="9">
        <v>2055</v>
      </c>
      <c r="K821" s="9">
        <v>194915</v>
      </c>
      <c r="L821" s="9">
        <v>0</v>
      </c>
      <c r="M821" s="9">
        <v>641</v>
      </c>
      <c r="N821" s="9">
        <v>616</v>
      </c>
      <c r="O821" s="9">
        <v>106</v>
      </c>
      <c r="P821" s="9">
        <v>93</v>
      </c>
      <c r="Q821" s="9">
        <v>928</v>
      </c>
      <c r="R821" s="9">
        <v>881</v>
      </c>
      <c r="S821" s="9">
        <v>734</v>
      </c>
      <c r="T821" s="9">
        <v>446</v>
      </c>
      <c r="U821" s="9">
        <v>15583</v>
      </c>
      <c r="V821" s="9">
        <v>32704</v>
      </c>
      <c r="W821" s="9">
        <v>0.17699999999999999</v>
      </c>
      <c r="X821" s="9">
        <v>9.459138115</v>
      </c>
      <c r="Y821" s="9">
        <v>6.8022849999999999E-3</v>
      </c>
      <c r="Z821">
        <f t="shared" si="12"/>
        <v>0.13656216635931281</v>
      </c>
    </row>
    <row r="822" spans="1:26" ht="16" x14ac:dyDescent="0.2">
      <c r="A822" s="8">
        <v>82.8</v>
      </c>
      <c r="B822" s="9">
        <v>362</v>
      </c>
      <c r="C822" s="9">
        <v>2553</v>
      </c>
      <c r="D822" s="9">
        <v>107</v>
      </c>
      <c r="E822" s="9">
        <v>158</v>
      </c>
      <c r="F822" s="9">
        <v>20070</v>
      </c>
      <c r="G822" s="9">
        <v>10159</v>
      </c>
      <c r="H822" s="9">
        <v>19929</v>
      </c>
      <c r="I822" s="9">
        <v>677</v>
      </c>
      <c r="J822" s="9">
        <v>2191</v>
      </c>
      <c r="K822" s="9">
        <v>193962</v>
      </c>
      <c r="L822" s="9">
        <v>0</v>
      </c>
      <c r="M822" s="9">
        <v>646</v>
      </c>
      <c r="N822" s="9">
        <v>599</v>
      </c>
      <c r="O822" s="9">
        <v>185</v>
      </c>
      <c r="P822" s="9">
        <v>11</v>
      </c>
      <c r="Q822" s="9">
        <v>842</v>
      </c>
      <c r="R822" s="9">
        <v>831</v>
      </c>
      <c r="S822" s="9">
        <v>673</v>
      </c>
      <c r="T822" s="9">
        <v>432</v>
      </c>
      <c r="U822" s="9">
        <v>16394</v>
      </c>
      <c r="V822" s="9">
        <v>31609</v>
      </c>
      <c r="W822" s="9">
        <v>0.17899999999999999</v>
      </c>
      <c r="X822" s="9">
        <v>9.7326509110000003</v>
      </c>
      <c r="Y822" s="9">
        <v>9.6376719999999999E-3</v>
      </c>
      <c r="Z822">
        <f t="shared" si="12"/>
        <v>0.12810477194038838</v>
      </c>
    </row>
    <row r="823" spans="1:26" ht="16" x14ac:dyDescent="0.2">
      <c r="A823" s="8">
        <v>82.9</v>
      </c>
      <c r="B823" s="9">
        <v>357</v>
      </c>
      <c r="C823" s="9">
        <v>2624</v>
      </c>
      <c r="D823" s="9">
        <v>88</v>
      </c>
      <c r="E823" s="9">
        <v>87</v>
      </c>
      <c r="F823" s="9">
        <v>20066</v>
      </c>
      <c r="G823" s="9">
        <v>10801</v>
      </c>
      <c r="H823" s="9">
        <v>19573</v>
      </c>
      <c r="I823" s="9">
        <v>531</v>
      </c>
      <c r="J823" s="9">
        <v>1868</v>
      </c>
      <c r="K823" s="9">
        <v>182080</v>
      </c>
      <c r="L823" s="9">
        <v>0</v>
      </c>
      <c r="M823" s="9">
        <v>688</v>
      </c>
      <c r="N823" s="9">
        <v>771</v>
      </c>
      <c r="O823" s="9">
        <v>113</v>
      </c>
      <c r="P823" s="9">
        <v>69</v>
      </c>
      <c r="Q823" s="9">
        <v>822</v>
      </c>
      <c r="R823" s="9">
        <v>743</v>
      </c>
      <c r="S823" s="9">
        <v>788</v>
      </c>
      <c r="T823" s="9">
        <v>518</v>
      </c>
      <c r="U823" s="9">
        <v>15423</v>
      </c>
      <c r="V823" s="9">
        <v>30747</v>
      </c>
      <c r="W823" s="9">
        <v>0.17899999999999999</v>
      </c>
      <c r="X823" s="9">
        <v>9.3026107390000004</v>
      </c>
      <c r="Y823" s="9">
        <v>5.6409260000000001E-3</v>
      </c>
      <c r="Z823">
        <f t="shared" si="12"/>
        <v>0.13406222858018699</v>
      </c>
    </row>
    <row r="824" spans="1:26" ht="16" x14ac:dyDescent="0.2">
      <c r="A824" s="8">
        <v>83</v>
      </c>
      <c r="B824" s="9">
        <v>426</v>
      </c>
      <c r="C824" s="9">
        <v>2708</v>
      </c>
      <c r="D824" s="9">
        <v>136</v>
      </c>
      <c r="E824" s="9">
        <v>163</v>
      </c>
      <c r="F824" s="9">
        <v>20846</v>
      </c>
      <c r="G824" s="9">
        <v>11371</v>
      </c>
      <c r="H824" s="9">
        <v>20164</v>
      </c>
      <c r="I824" s="9">
        <v>500</v>
      </c>
      <c r="J824" s="9">
        <v>2197</v>
      </c>
      <c r="K824" s="9">
        <v>185160</v>
      </c>
      <c r="L824" s="9">
        <v>0</v>
      </c>
      <c r="M824" s="9">
        <v>619</v>
      </c>
      <c r="N824" s="9">
        <v>485</v>
      </c>
      <c r="O824" s="9">
        <v>134</v>
      </c>
      <c r="P824" s="9">
        <v>64</v>
      </c>
      <c r="Q824" s="9">
        <v>902</v>
      </c>
      <c r="R824" s="9">
        <v>756</v>
      </c>
      <c r="S824" s="9">
        <v>612</v>
      </c>
      <c r="T824" s="9">
        <v>558</v>
      </c>
      <c r="U824" s="9">
        <v>16492</v>
      </c>
      <c r="V824" s="9">
        <v>30687</v>
      </c>
      <c r="W824" s="9">
        <v>0.18</v>
      </c>
      <c r="X824" s="9">
        <v>9.1827018450000004</v>
      </c>
      <c r="Y824" s="9">
        <v>9.8835799999999994E-3</v>
      </c>
      <c r="Z824">
        <f t="shared" si="12"/>
        <v>0.13429875024796667</v>
      </c>
    </row>
    <row r="825" spans="1:26" ht="16" x14ac:dyDescent="0.2">
      <c r="A825" s="8">
        <v>83.1</v>
      </c>
      <c r="B825" s="9">
        <v>372</v>
      </c>
      <c r="C825" s="9">
        <v>2288</v>
      </c>
      <c r="D825" s="9">
        <v>97</v>
      </c>
      <c r="E825" s="9">
        <v>117</v>
      </c>
      <c r="F825" s="9">
        <v>19919</v>
      </c>
      <c r="G825" s="9">
        <v>9979</v>
      </c>
      <c r="H825" s="9">
        <v>19509</v>
      </c>
      <c r="I825" s="9">
        <v>651</v>
      </c>
      <c r="J825" s="9">
        <v>1977</v>
      </c>
      <c r="K825" s="9">
        <v>192480</v>
      </c>
      <c r="L825" s="9">
        <v>0</v>
      </c>
      <c r="M825" s="9">
        <v>603</v>
      </c>
      <c r="N825" s="9">
        <v>521</v>
      </c>
      <c r="O825" s="9">
        <v>171</v>
      </c>
      <c r="P825" s="9">
        <v>45</v>
      </c>
      <c r="Q825" s="9">
        <v>790</v>
      </c>
      <c r="R825" s="9">
        <v>719</v>
      </c>
      <c r="S825" s="9">
        <v>683</v>
      </c>
      <c r="T825" s="9">
        <v>518</v>
      </c>
      <c r="U825" s="9">
        <v>17474</v>
      </c>
      <c r="V825" s="9">
        <v>31739</v>
      </c>
      <c r="W825" s="9">
        <v>0.18</v>
      </c>
      <c r="X825" s="9">
        <v>9.8662155929999997</v>
      </c>
      <c r="Y825" s="9">
        <v>6.6956619999999998E-3</v>
      </c>
      <c r="Z825">
        <f t="shared" si="12"/>
        <v>0.11727920446973192</v>
      </c>
    </row>
    <row r="826" spans="1:26" ht="16" x14ac:dyDescent="0.2">
      <c r="A826" s="8">
        <v>83.2</v>
      </c>
      <c r="B826" s="9">
        <v>369</v>
      </c>
      <c r="C826" s="9">
        <v>2698</v>
      </c>
      <c r="D826" s="9">
        <v>179</v>
      </c>
      <c r="E826" s="9">
        <v>161</v>
      </c>
      <c r="F826" s="9">
        <v>20984</v>
      </c>
      <c r="G826" s="9">
        <v>9840</v>
      </c>
      <c r="H826" s="9">
        <v>20384</v>
      </c>
      <c r="I826" s="9">
        <v>642</v>
      </c>
      <c r="J826" s="9">
        <v>2107</v>
      </c>
      <c r="K826" s="9">
        <v>201618</v>
      </c>
      <c r="L826" s="9">
        <v>0</v>
      </c>
      <c r="M826" s="9">
        <v>665</v>
      </c>
      <c r="N826" s="9">
        <v>722</v>
      </c>
      <c r="O826" s="9">
        <v>137</v>
      </c>
      <c r="P826" s="9">
        <v>65</v>
      </c>
      <c r="Q826" s="9">
        <v>970</v>
      </c>
      <c r="R826" s="9">
        <v>910</v>
      </c>
      <c r="S826" s="9">
        <v>707</v>
      </c>
      <c r="T826" s="9">
        <v>552</v>
      </c>
      <c r="U826" s="9">
        <v>16732</v>
      </c>
      <c r="V826" s="9">
        <v>32059</v>
      </c>
      <c r="W826" s="9">
        <v>0.182</v>
      </c>
      <c r="X826" s="9">
        <v>9.890992936</v>
      </c>
      <c r="Y826" s="9">
        <v>9.6222809999999999E-3</v>
      </c>
      <c r="Z826">
        <f t="shared" si="12"/>
        <v>0.13235871271585559</v>
      </c>
    </row>
    <row r="827" spans="1:26" ht="16" x14ac:dyDescent="0.2">
      <c r="A827" s="8">
        <v>83.3</v>
      </c>
      <c r="B827" s="9">
        <v>381</v>
      </c>
      <c r="C827" s="9">
        <v>2641</v>
      </c>
      <c r="D827" s="9">
        <v>193</v>
      </c>
      <c r="E827" s="9">
        <v>231</v>
      </c>
      <c r="F827" s="9">
        <v>21156</v>
      </c>
      <c r="G827" s="9">
        <v>9917</v>
      </c>
      <c r="H827" s="9">
        <v>20511</v>
      </c>
      <c r="I827" s="9">
        <v>521</v>
      </c>
      <c r="J827" s="9">
        <v>2017</v>
      </c>
      <c r="K827" s="9">
        <v>204318</v>
      </c>
      <c r="L827" s="9">
        <v>0</v>
      </c>
      <c r="M827" s="9">
        <v>701</v>
      </c>
      <c r="N827" s="9">
        <v>737</v>
      </c>
      <c r="O827" s="9">
        <v>125</v>
      </c>
      <c r="P827" s="9">
        <v>0</v>
      </c>
      <c r="Q827" s="9">
        <v>861</v>
      </c>
      <c r="R827" s="9">
        <v>749</v>
      </c>
      <c r="S827" s="9">
        <v>780</v>
      </c>
      <c r="T827" s="9">
        <v>542</v>
      </c>
      <c r="U827" s="9">
        <v>15769</v>
      </c>
      <c r="V827" s="9">
        <v>32241</v>
      </c>
      <c r="W827" s="9">
        <v>0.18099999999999999</v>
      </c>
      <c r="X827" s="9">
        <v>9.9613865730000004</v>
      </c>
      <c r="Y827" s="9">
        <v>1.4648995E-2</v>
      </c>
      <c r="Z827">
        <f t="shared" si="12"/>
        <v>0.12876017746575008</v>
      </c>
    </row>
    <row r="828" spans="1:26" ht="16" x14ac:dyDescent="0.2">
      <c r="A828" s="8">
        <v>83.4</v>
      </c>
      <c r="B828" s="9">
        <v>401</v>
      </c>
      <c r="C828" s="9">
        <v>2620</v>
      </c>
      <c r="D828" s="9">
        <v>140</v>
      </c>
      <c r="E828" s="9">
        <v>145</v>
      </c>
      <c r="F828" s="9">
        <v>21859</v>
      </c>
      <c r="G828" s="9">
        <v>10156</v>
      </c>
      <c r="H828" s="9">
        <v>21469</v>
      </c>
      <c r="I828" s="9">
        <v>652</v>
      </c>
      <c r="J828" s="9">
        <v>2115</v>
      </c>
      <c r="K828" s="9">
        <v>203512</v>
      </c>
      <c r="L828" s="9">
        <v>0</v>
      </c>
      <c r="M828" s="9">
        <v>663</v>
      </c>
      <c r="N828" s="9">
        <v>560</v>
      </c>
      <c r="O828" s="9">
        <v>210</v>
      </c>
      <c r="P828" s="9">
        <v>62</v>
      </c>
      <c r="Q828" s="9">
        <v>839</v>
      </c>
      <c r="R828" s="9">
        <v>779</v>
      </c>
      <c r="S828" s="9">
        <v>703</v>
      </c>
      <c r="T828" s="9">
        <v>572</v>
      </c>
      <c r="U828" s="9">
        <v>16111</v>
      </c>
      <c r="V828" s="9">
        <v>32355</v>
      </c>
      <c r="W828" s="9">
        <v>0.18099999999999999</v>
      </c>
      <c r="X828" s="9">
        <v>9.4793423079999997</v>
      </c>
      <c r="Y828" s="9">
        <v>9.0000619999999996E-3</v>
      </c>
      <c r="Z828">
        <f t="shared" si="12"/>
        <v>0.12203642461223159</v>
      </c>
    </row>
    <row r="829" spans="1:26" ht="16" x14ac:dyDescent="0.2">
      <c r="A829" s="8">
        <v>83.5</v>
      </c>
      <c r="B829" s="9">
        <v>394</v>
      </c>
      <c r="C829" s="9">
        <v>2818</v>
      </c>
      <c r="D829" s="9">
        <v>122</v>
      </c>
      <c r="E829" s="9">
        <v>144</v>
      </c>
      <c r="F829" s="9">
        <v>22418</v>
      </c>
      <c r="G829" s="9">
        <v>10734</v>
      </c>
      <c r="H829" s="9">
        <v>21977</v>
      </c>
      <c r="I829" s="9">
        <v>652</v>
      </c>
      <c r="J829" s="9">
        <v>1918</v>
      </c>
      <c r="K829" s="9">
        <v>198804</v>
      </c>
      <c r="L829" s="9">
        <v>0</v>
      </c>
      <c r="M829" s="9">
        <v>597</v>
      </c>
      <c r="N829" s="9">
        <v>713</v>
      </c>
      <c r="O829" s="9">
        <v>167</v>
      </c>
      <c r="P829" s="9">
        <v>20</v>
      </c>
      <c r="Q829" s="9">
        <v>993</v>
      </c>
      <c r="R829" s="9">
        <v>766</v>
      </c>
      <c r="S829" s="9">
        <v>880</v>
      </c>
      <c r="T829" s="9">
        <v>493</v>
      </c>
      <c r="U829" s="9">
        <v>15119</v>
      </c>
      <c r="V829" s="9">
        <v>31619</v>
      </c>
      <c r="W829" s="9">
        <v>0.17699999999999999</v>
      </c>
      <c r="X829" s="9">
        <v>9.0460026389999992</v>
      </c>
      <c r="Y829" s="9">
        <v>9.5244390000000009E-3</v>
      </c>
      <c r="Z829">
        <f t="shared" si="12"/>
        <v>0.12822496246075443</v>
      </c>
    </row>
    <row r="830" spans="1:26" ht="16" x14ac:dyDescent="0.2">
      <c r="A830" s="8">
        <v>83.6</v>
      </c>
      <c r="B830" s="9">
        <v>443</v>
      </c>
      <c r="C830" s="9">
        <v>3032</v>
      </c>
      <c r="D830" s="9">
        <v>178</v>
      </c>
      <c r="E830" s="9">
        <v>150</v>
      </c>
      <c r="F830" s="9">
        <v>22999</v>
      </c>
      <c r="G830" s="9">
        <v>11074</v>
      </c>
      <c r="H830" s="9">
        <v>22190</v>
      </c>
      <c r="I830" s="9">
        <v>736</v>
      </c>
      <c r="J830" s="9">
        <v>1862</v>
      </c>
      <c r="K830" s="9">
        <v>198241</v>
      </c>
      <c r="L830" s="9">
        <v>0</v>
      </c>
      <c r="M830" s="9">
        <v>662</v>
      </c>
      <c r="N830" s="9">
        <v>886</v>
      </c>
      <c r="O830" s="9">
        <v>70</v>
      </c>
      <c r="P830" s="9">
        <v>0</v>
      </c>
      <c r="Q830" s="9">
        <v>868</v>
      </c>
      <c r="R830" s="9">
        <v>837</v>
      </c>
      <c r="S830" s="9">
        <v>802</v>
      </c>
      <c r="T830" s="9">
        <v>615</v>
      </c>
      <c r="U830" s="9">
        <v>14530</v>
      </c>
      <c r="V830" s="9">
        <v>31914</v>
      </c>
      <c r="W830" s="9">
        <v>0.17699999999999999</v>
      </c>
      <c r="X830" s="9">
        <v>8.9337990089999995</v>
      </c>
      <c r="Y830" s="9">
        <v>1.0323469E-2</v>
      </c>
      <c r="Z830">
        <f t="shared" si="12"/>
        <v>0.13663812528165842</v>
      </c>
    </row>
    <row r="831" spans="1:26" ht="16" x14ac:dyDescent="0.2">
      <c r="A831" s="8">
        <v>83.7</v>
      </c>
      <c r="B831" s="9">
        <v>419</v>
      </c>
      <c r="C831" s="9">
        <v>3233</v>
      </c>
      <c r="D831" s="9">
        <v>87</v>
      </c>
      <c r="E831" s="9">
        <v>96</v>
      </c>
      <c r="F831" s="9">
        <v>23749</v>
      </c>
      <c r="G831" s="9">
        <v>11601</v>
      </c>
      <c r="H831" s="9">
        <v>22597</v>
      </c>
      <c r="I831" s="9">
        <v>441</v>
      </c>
      <c r="J831" s="9">
        <v>1915</v>
      </c>
      <c r="K831" s="9">
        <v>191904</v>
      </c>
      <c r="L831" s="9">
        <v>0</v>
      </c>
      <c r="M831" s="9">
        <v>616</v>
      </c>
      <c r="N831" s="9">
        <v>680</v>
      </c>
      <c r="O831" s="9">
        <v>121</v>
      </c>
      <c r="P831" s="9">
        <v>0</v>
      </c>
      <c r="Q831" s="9">
        <v>939</v>
      </c>
      <c r="R831" s="9">
        <v>908</v>
      </c>
      <c r="S831" s="9">
        <v>698</v>
      </c>
      <c r="T831" s="9">
        <v>600</v>
      </c>
      <c r="U831" s="9">
        <v>14472</v>
      </c>
      <c r="V831" s="9">
        <v>31888</v>
      </c>
      <c r="W831" s="9">
        <v>0.17699999999999999</v>
      </c>
      <c r="X831" s="9">
        <v>8.4924547510000004</v>
      </c>
      <c r="Y831" s="9">
        <v>6.6334990000000002E-3</v>
      </c>
      <c r="Z831">
        <f t="shared" si="12"/>
        <v>0.14307208921538259</v>
      </c>
    </row>
    <row r="832" spans="1:26" ht="16" x14ac:dyDescent="0.2">
      <c r="A832" s="8">
        <v>83.8</v>
      </c>
      <c r="B832" s="9">
        <v>405</v>
      </c>
      <c r="C832" s="9">
        <v>3164</v>
      </c>
      <c r="D832" s="9">
        <v>94</v>
      </c>
      <c r="E832" s="9">
        <v>120</v>
      </c>
      <c r="F832" s="9">
        <v>23339</v>
      </c>
      <c r="G832" s="9">
        <v>11452</v>
      </c>
      <c r="H832" s="9">
        <v>22656</v>
      </c>
      <c r="I832" s="9">
        <v>588</v>
      </c>
      <c r="J832" s="9">
        <v>1948</v>
      </c>
      <c r="K832" s="9">
        <v>184877</v>
      </c>
      <c r="L832" s="9">
        <v>0</v>
      </c>
      <c r="M832" s="9">
        <v>681</v>
      </c>
      <c r="N832" s="9">
        <v>535</v>
      </c>
      <c r="O832" s="9">
        <v>159</v>
      </c>
      <c r="P832" s="9">
        <v>0</v>
      </c>
      <c r="Q832" s="9">
        <v>969</v>
      </c>
      <c r="R832" s="9">
        <v>920</v>
      </c>
      <c r="S832" s="9">
        <v>886</v>
      </c>
      <c r="T832" s="9">
        <v>509</v>
      </c>
      <c r="U832" s="9">
        <v>13849</v>
      </c>
      <c r="V832" s="9">
        <v>31525</v>
      </c>
      <c r="W832" s="9">
        <v>0.17499999999999999</v>
      </c>
      <c r="X832" s="9">
        <v>8.1601783189999999</v>
      </c>
      <c r="Y832" s="9">
        <v>8.6648860000000001E-3</v>
      </c>
      <c r="Z832">
        <f t="shared" si="12"/>
        <v>0.13965395480225989</v>
      </c>
    </row>
    <row r="833" spans="1:26" ht="16" x14ac:dyDescent="0.2">
      <c r="A833" s="8">
        <v>83.9</v>
      </c>
      <c r="B833" s="9">
        <v>458</v>
      </c>
      <c r="C833" s="9">
        <v>3441</v>
      </c>
      <c r="D833" s="9">
        <v>88</v>
      </c>
      <c r="E833" s="9">
        <v>138</v>
      </c>
      <c r="F833" s="9">
        <v>24494</v>
      </c>
      <c r="G833" s="9">
        <v>12152</v>
      </c>
      <c r="H833" s="9">
        <v>23146</v>
      </c>
      <c r="I833" s="9">
        <v>559</v>
      </c>
      <c r="J833" s="9">
        <v>2270</v>
      </c>
      <c r="K833" s="9">
        <v>186385</v>
      </c>
      <c r="L833" s="9">
        <v>0</v>
      </c>
      <c r="M833" s="9">
        <v>679</v>
      </c>
      <c r="N833" s="9">
        <v>656</v>
      </c>
      <c r="O833" s="9">
        <v>147</v>
      </c>
      <c r="P833" s="9">
        <v>54</v>
      </c>
      <c r="Q833" s="9">
        <v>984</v>
      </c>
      <c r="R833" s="9">
        <v>934</v>
      </c>
      <c r="S833" s="9">
        <v>767</v>
      </c>
      <c r="T833" s="9">
        <v>545</v>
      </c>
      <c r="U833" s="9">
        <v>15087</v>
      </c>
      <c r="V833" s="9">
        <v>30789</v>
      </c>
      <c r="W833" s="9">
        <v>0.17399999999999999</v>
      </c>
      <c r="X833" s="9">
        <v>8.0525792789999997</v>
      </c>
      <c r="Y833" s="9">
        <v>9.1469480000000002E-3</v>
      </c>
      <c r="Z833">
        <f t="shared" si="12"/>
        <v>0.14866499611163916</v>
      </c>
    </row>
    <row r="834" spans="1:26" ht="16" x14ac:dyDescent="0.2">
      <c r="A834" s="8">
        <v>84</v>
      </c>
      <c r="B834" s="9">
        <v>468</v>
      </c>
      <c r="C834" s="9">
        <v>3470</v>
      </c>
      <c r="D834" s="9">
        <v>108</v>
      </c>
      <c r="E834" s="9">
        <v>93</v>
      </c>
      <c r="F834" s="9">
        <v>25052</v>
      </c>
      <c r="G834" s="9">
        <v>13092</v>
      </c>
      <c r="H834" s="9">
        <v>23317</v>
      </c>
      <c r="I834" s="9">
        <v>430</v>
      </c>
      <c r="J834" s="9">
        <v>1760</v>
      </c>
      <c r="K834" s="9">
        <v>182223</v>
      </c>
      <c r="L834" s="9">
        <v>0</v>
      </c>
      <c r="M834" s="9">
        <v>590</v>
      </c>
      <c r="N834" s="9">
        <v>685</v>
      </c>
      <c r="O834" s="9">
        <v>172</v>
      </c>
      <c r="P834" s="9">
        <v>0</v>
      </c>
      <c r="Q834" s="9">
        <v>1041</v>
      </c>
      <c r="R834" s="9">
        <v>955</v>
      </c>
      <c r="S834" s="9">
        <v>823</v>
      </c>
      <c r="T834" s="9">
        <v>513</v>
      </c>
      <c r="U834" s="9">
        <v>14024</v>
      </c>
      <c r="V834" s="9">
        <v>30606</v>
      </c>
      <c r="W834" s="9">
        <v>0.17399999999999999</v>
      </c>
      <c r="X834" s="9">
        <v>7.8150276620000003</v>
      </c>
      <c r="Y834" s="9">
        <v>6.631489E-3</v>
      </c>
      <c r="Z834">
        <f t="shared" si="12"/>
        <v>0.14881845863533044</v>
      </c>
    </row>
    <row r="835" spans="1:26" ht="16" x14ac:dyDescent="0.2">
      <c r="A835" s="8">
        <v>84.1</v>
      </c>
      <c r="B835" s="9">
        <v>414</v>
      </c>
      <c r="C835" s="9">
        <v>3712</v>
      </c>
      <c r="D835" s="9">
        <v>88</v>
      </c>
      <c r="E835" s="9">
        <v>95</v>
      </c>
      <c r="F835" s="9">
        <v>25645</v>
      </c>
      <c r="G835" s="9">
        <v>13931</v>
      </c>
      <c r="H835" s="9">
        <v>23641</v>
      </c>
      <c r="I835" s="9">
        <v>370</v>
      </c>
      <c r="J835" s="9">
        <v>2080</v>
      </c>
      <c r="K835" s="9">
        <v>177747</v>
      </c>
      <c r="L835" s="9">
        <v>4</v>
      </c>
      <c r="M835" s="9">
        <v>625</v>
      </c>
      <c r="N835" s="9">
        <v>631</v>
      </c>
      <c r="O835" s="9">
        <v>29</v>
      </c>
      <c r="P835" s="9">
        <v>0</v>
      </c>
      <c r="Q835" s="9">
        <v>953</v>
      </c>
      <c r="R835" s="9">
        <v>927</v>
      </c>
      <c r="S835" s="9">
        <v>843</v>
      </c>
      <c r="T835" s="9">
        <v>550</v>
      </c>
      <c r="U835" s="9">
        <v>12377</v>
      </c>
      <c r="V835" s="9">
        <v>29972</v>
      </c>
      <c r="W835" s="9">
        <v>0.17100000000000001</v>
      </c>
      <c r="X835" s="9">
        <v>7.518590584</v>
      </c>
      <c r="Y835" s="9">
        <v>7.6755269999999997E-3</v>
      </c>
      <c r="Z835">
        <f t="shared" si="12"/>
        <v>0.15701535468042807</v>
      </c>
    </row>
    <row r="836" spans="1:26" ht="16" x14ac:dyDescent="0.2">
      <c r="A836" s="8">
        <v>84.2</v>
      </c>
      <c r="B836" s="9">
        <v>571</v>
      </c>
      <c r="C836" s="9">
        <v>4458</v>
      </c>
      <c r="D836" s="9">
        <v>68</v>
      </c>
      <c r="E836" s="9">
        <v>83</v>
      </c>
      <c r="F836" s="9">
        <v>28899</v>
      </c>
      <c r="G836" s="9">
        <v>15740</v>
      </c>
      <c r="H836" s="9">
        <v>25224</v>
      </c>
      <c r="I836" s="9">
        <v>605</v>
      </c>
      <c r="J836" s="9">
        <v>2178</v>
      </c>
      <c r="K836" s="9">
        <v>183725</v>
      </c>
      <c r="L836" s="9">
        <v>0</v>
      </c>
      <c r="M836" s="9">
        <v>579</v>
      </c>
      <c r="N836" s="9">
        <v>614</v>
      </c>
      <c r="O836" s="9">
        <v>15</v>
      </c>
      <c r="P836" s="9">
        <v>0</v>
      </c>
      <c r="Q836" s="9">
        <v>1077</v>
      </c>
      <c r="R836" s="9">
        <v>1073</v>
      </c>
      <c r="S836" s="9">
        <v>952</v>
      </c>
      <c r="T836" s="9">
        <v>795</v>
      </c>
      <c r="U836" s="9">
        <v>12206</v>
      </c>
      <c r="V836" s="9">
        <v>30727</v>
      </c>
      <c r="W836" s="9">
        <v>0.17</v>
      </c>
      <c r="X836" s="9">
        <v>7.2837377099999996</v>
      </c>
      <c r="Y836" s="9">
        <v>6.7999339999999997E-3</v>
      </c>
      <c r="Z836">
        <f t="shared" ref="Z836:Z899" si="13">C836/H836</f>
        <v>0.17673644148430068</v>
      </c>
    </row>
    <row r="837" spans="1:26" ht="16" x14ac:dyDescent="0.2">
      <c r="A837" s="8">
        <v>84.3</v>
      </c>
      <c r="B837" s="9">
        <v>540</v>
      </c>
      <c r="C837" s="9">
        <v>4659</v>
      </c>
      <c r="D837" s="9">
        <v>94</v>
      </c>
      <c r="E837" s="9">
        <v>100</v>
      </c>
      <c r="F837" s="9">
        <v>29504</v>
      </c>
      <c r="G837" s="9">
        <v>16231</v>
      </c>
      <c r="H837" s="9">
        <v>25678</v>
      </c>
      <c r="I837" s="9">
        <v>469</v>
      </c>
      <c r="J837" s="9">
        <v>1542</v>
      </c>
      <c r="K837" s="9">
        <v>183398</v>
      </c>
      <c r="L837" s="9">
        <v>0</v>
      </c>
      <c r="M837" s="9">
        <v>698</v>
      </c>
      <c r="N837" s="9">
        <v>899</v>
      </c>
      <c r="O837" s="9">
        <v>106</v>
      </c>
      <c r="P837" s="9">
        <v>0</v>
      </c>
      <c r="Q837" s="9">
        <v>1088</v>
      </c>
      <c r="R837" s="9">
        <v>1018</v>
      </c>
      <c r="S837" s="9">
        <v>1019</v>
      </c>
      <c r="T837" s="9">
        <v>663</v>
      </c>
      <c r="U837" s="9">
        <v>11286</v>
      </c>
      <c r="V837" s="9">
        <v>29498</v>
      </c>
      <c r="W837" s="9">
        <v>0.16700000000000001</v>
      </c>
      <c r="X837" s="9">
        <v>7.1422229149999996</v>
      </c>
      <c r="Y837" s="9">
        <v>8.8605349999999992E-3</v>
      </c>
      <c r="Z837">
        <f t="shared" si="13"/>
        <v>0.18143936443648259</v>
      </c>
    </row>
    <row r="838" spans="1:26" ht="16" x14ac:dyDescent="0.2">
      <c r="A838" s="8">
        <v>84.4</v>
      </c>
      <c r="B838" s="9">
        <v>496</v>
      </c>
      <c r="C838" s="9">
        <v>4458</v>
      </c>
      <c r="D838" s="9">
        <v>69</v>
      </c>
      <c r="E838" s="9">
        <v>114</v>
      </c>
      <c r="F838" s="9">
        <v>28672</v>
      </c>
      <c r="G838" s="9">
        <v>16107</v>
      </c>
      <c r="H838" s="9">
        <v>25431</v>
      </c>
      <c r="I838" s="9">
        <v>479</v>
      </c>
      <c r="J838" s="9">
        <v>2104</v>
      </c>
      <c r="K838" s="9">
        <v>180773</v>
      </c>
      <c r="L838" s="9">
        <v>0</v>
      </c>
      <c r="M838" s="9">
        <v>555</v>
      </c>
      <c r="N838" s="9">
        <v>765</v>
      </c>
      <c r="O838" s="9">
        <v>84</v>
      </c>
      <c r="P838" s="9">
        <v>0</v>
      </c>
      <c r="Q838" s="9">
        <v>977</v>
      </c>
      <c r="R838" s="9">
        <v>1015</v>
      </c>
      <c r="S838" s="9">
        <v>865</v>
      </c>
      <c r="T838" s="9">
        <v>650</v>
      </c>
      <c r="U838" s="9">
        <v>12024</v>
      </c>
      <c r="V838" s="9">
        <v>28996</v>
      </c>
      <c r="W838" s="9">
        <v>0.16400000000000001</v>
      </c>
      <c r="X838" s="9">
        <v>7.1083716719999996</v>
      </c>
      <c r="Y838" s="9">
        <v>9.4810380000000007E-3</v>
      </c>
      <c r="Z838">
        <f t="shared" si="13"/>
        <v>0.17529786481066414</v>
      </c>
    </row>
    <row r="839" spans="1:26" ht="16" x14ac:dyDescent="0.2">
      <c r="A839" s="8">
        <v>84.5</v>
      </c>
      <c r="B839" s="9">
        <v>541</v>
      </c>
      <c r="C839" s="9">
        <v>4429</v>
      </c>
      <c r="D839" s="9">
        <v>83</v>
      </c>
      <c r="E839" s="9">
        <v>49</v>
      </c>
      <c r="F839" s="9">
        <v>28934</v>
      </c>
      <c r="G839" s="9">
        <v>16382</v>
      </c>
      <c r="H839" s="9">
        <v>25563</v>
      </c>
      <c r="I839" s="9">
        <v>521</v>
      </c>
      <c r="J839" s="9">
        <v>1937</v>
      </c>
      <c r="K839" s="9">
        <v>180859</v>
      </c>
      <c r="L839" s="9">
        <v>0</v>
      </c>
      <c r="M839" s="9">
        <v>565</v>
      </c>
      <c r="N839" s="9">
        <v>739</v>
      </c>
      <c r="O839" s="9">
        <v>27</v>
      </c>
      <c r="P839" s="9">
        <v>0</v>
      </c>
      <c r="Q839" s="9">
        <v>1082</v>
      </c>
      <c r="R839" s="9">
        <v>1096</v>
      </c>
      <c r="S839" s="9">
        <v>865</v>
      </c>
      <c r="T839" s="9">
        <v>681</v>
      </c>
      <c r="U839" s="9">
        <v>12213</v>
      </c>
      <c r="V839" s="9">
        <v>28988</v>
      </c>
      <c r="W839" s="9">
        <v>0.16300000000000001</v>
      </c>
      <c r="X839" s="9">
        <v>7.0750303170000004</v>
      </c>
      <c r="Y839" s="9">
        <v>4.0121180000000003E-3</v>
      </c>
      <c r="Z839">
        <f t="shared" si="13"/>
        <v>0.17325822477799946</v>
      </c>
    </row>
    <row r="840" spans="1:26" ht="16" x14ac:dyDescent="0.2">
      <c r="A840" s="8">
        <v>84.6</v>
      </c>
      <c r="B840" s="9">
        <v>556</v>
      </c>
      <c r="C840" s="9">
        <v>4484</v>
      </c>
      <c r="D840" s="9">
        <v>69</v>
      </c>
      <c r="E840" s="9">
        <v>47</v>
      </c>
      <c r="F840" s="9">
        <v>30410</v>
      </c>
      <c r="G840" s="9">
        <v>17106</v>
      </c>
      <c r="H840" s="9">
        <v>25965</v>
      </c>
      <c r="I840" s="9">
        <v>515</v>
      </c>
      <c r="J840" s="9">
        <v>1711</v>
      </c>
      <c r="K840" s="9">
        <v>182650</v>
      </c>
      <c r="L840" s="9">
        <v>0</v>
      </c>
      <c r="M840" s="9">
        <v>531</v>
      </c>
      <c r="N840" s="9">
        <v>621</v>
      </c>
      <c r="O840" s="9">
        <v>49</v>
      </c>
      <c r="P840" s="9">
        <v>0</v>
      </c>
      <c r="Q840" s="9">
        <v>1103</v>
      </c>
      <c r="R840" s="9">
        <v>1097</v>
      </c>
      <c r="S840" s="9">
        <v>849</v>
      </c>
      <c r="T840" s="9">
        <v>742</v>
      </c>
      <c r="U840" s="9">
        <v>11931</v>
      </c>
      <c r="V840" s="9">
        <v>28892</v>
      </c>
      <c r="W840" s="9">
        <v>0.16200000000000001</v>
      </c>
      <c r="X840" s="9">
        <v>7.0344694780000001</v>
      </c>
      <c r="Y840" s="9">
        <v>3.9393179999999998E-3</v>
      </c>
      <c r="Z840">
        <f t="shared" si="13"/>
        <v>0.1726940111688812</v>
      </c>
    </row>
    <row r="841" spans="1:26" ht="16" x14ac:dyDescent="0.2">
      <c r="A841" s="8">
        <v>84.7</v>
      </c>
      <c r="B841" s="9">
        <v>555</v>
      </c>
      <c r="C841" s="9">
        <v>4736</v>
      </c>
      <c r="D841" s="9">
        <v>109</v>
      </c>
      <c r="E841" s="9">
        <v>66</v>
      </c>
      <c r="F841" s="9">
        <v>31111</v>
      </c>
      <c r="G841" s="9">
        <v>17669</v>
      </c>
      <c r="H841" s="9">
        <v>26914</v>
      </c>
      <c r="I841" s="9">
        <v>609</v>
      </c>
      <c r="J841" s="9">
        <v>2081</v>
      </c>
      <c r="K841" s="9">
        <v>185794</v>
      </c>
      <c r="L841" s="9">
        <v>0</v>
      </c>
      <c r="M841" s="9">
        <v>518</v>
      </c>
      <c r="N841" s="9">
        <v>591</v>
      </c>
      <c r="O841" s="9">
        <v>55</v>
      </c>
      <c r="P841" s="9">
        <v>0</v>
      </c>
      <c r="Q841" s="9">
        <v>1042</v>
      </c>
      <c r="R841" s="9">
        <v>1100</v>
      </c>
      <c r="S841" s="9">
        <v>902</v>
      </c>
      <c r="T841" s="9">
        <v>659</v>
      </c>
      <c r="U841" s="9">
        <v>11108</v>
      </c>
      <c r="V841" s="9">
        <v>28167</v>
      </c>
      <c r="W841" s="9">
        <v>0.16</v>
      </c>
      <c r="X841" s="9">
        <v>6.9032473809999999</v>
      </c>
      <c r="Y841" s="9">
        <v>5.9416640000000001E-3</v>
      </c>
      <c r="Z841">
        <f t="shared" si="13"/>
        <v>0.17596789774838373</v>
      </c>
    </row>
    <row r="842" spans="1:26" ht="16" x14ac:dyDescent="0.2">
      <c r="A842" s="8">
        <v>84.8</v>
      </c>
      <c r="B842" s="9">
        <v>469</v>
      </c>
      <c r="C842" s="9">
        <v>4743</v>
      </c>
      <c r="D842" s="9">
        <v>73</v>
      </c>
      <c r="E842" s="9">
        <v>45</v>
      </c>
      <c r="F842" s="9">
        <v>31290</v>
      </c>
      <c r="G842" s="9">
        <v>17472</v>
      </c>
      <c r="H842" s="9">
        <v>26540</v>
      </c>
      <c r="I842" s="9">
        <v>551</v>
      </c>
      <c r="J842" s="9">
        <v>1620</v>
      </c>
      <c r="K842" s="9">
        <v>182013</v>
      </c>
      <c r="L842" s="9">
        <v>0</v>
      </c>
      <c r="M842" s="9">
        <v>510</v>
      </c>
      <c r="N842" s="9">
        <v>620</v>
      </c>
      <c r="O842" s="9">
        <v>7</v>
      </c>
      <c r="P842" s="9">
        <v>0</v>
      </c>
      <c r="Q842" s="9">
        <v>1081</v>
      </c>
      <c r="R842" s="9">
        <v>1251</v>
      </c>
      <c r="S842" s="9">
        <v>845</v>
      </c>
      <c r="T842" s="9">
        <v>704</v>
      </c>
      <c r="U842" s="9">
        <v>11168</v>
      </c>
      <c r="V842" s="9">
        <v>28288</v>
      </c>
      <c r="W842" s="9">
        <v>0.158</v>
      </c>
      <c r="X842" s="9">
        <v>6.8580633009999996</v>
      </c>
      <c r="Y842" s="9">
        <v>4.02937E-3</v>
      </c>
      <c r="Z842">
        <f t="shared" si="13"/>
        <v>0.17871137905048984</v>
      </c>
    </row>
    <row r="843" spans="1:26" ht="16" x14ac:dyDescent="0.2">
      <c r="A843" s="8">
        <v>84.9</v>
      </c>
      <c r="B843" s="9">
        <v>544</v>
      </c>
      <c r="C843" s="9">
        <v>4742</v>
      </c>
      <c r="D843" s="9">
        <v>60</v>
      </c>
      <c r="E843" s="9">
        <v>49</v>
      </c>
      <c r="F843" s="9">
        <v>31128</v>
      </c>
      <c r="G843" s="9">
        <v>17433</v>
      </c>
      <c r="H843" s="9">
        <v>26770</v>
      </c>
      <c r="I843" s="9">
        <v>482</v>
      </c>
      <c r="J843" s="9">
        <v>1808</v>
      </c>
      <c r="K843" s="9">
        <v>182426</v>
      </c>
      <c r="L843" s="9">
        <v>0</v>
      </c>
      <c r="M843" s="9">
        <v>508</v>
      </c>
      <c r="N843" s="9">
        <v>844</v>
      </c>
      <c r="O843" s="9">
        <v>148</v>
      </c>
      <c r="P843" s="9">
        <v>0</v>
      </c>
      <c r="Q843" s="9">
        <v>1085</v>
      </c>
      <c r="R843" s="9">
        <v>1097</v>
      </c>
      <c r="S843" s="9">
        <v>953</v>
      </c>
      <c r="T843" s="9">
        <v>571</v>
      </c>
      <c r="U843" s="9">
        <v>10927</v>
      </c>
      <c r="V843" s="9">
        <v>27973</v>
      </c>
      <c r="W843" s="9">
        <v>0.157</v>
      </c>
      <c r="X843" s="9">
        <v>6.8145685470000004</v>
      </c>
      <c r="Y843" s="9">
        <v>4.4843050000000001E-3</v>
      </c>
      <c r="Z843">
        <f t="shared" si="13"/>
        <v>0.17713858797161</v>
      </c>
    </row>
    <row r="844" spans="1:26" ht="16" x14ac:dyDescent="0.2">
      <c r="A844" s="8">
        <v>85</v>
      </c>
      <c r="B844" s="9">
        <v>588</v>
      </c>
      <c r="C844" s="9">
        <v>4698</v>
      </c>
      <c r="D844" s="9">
        <v>102</v>
      </c>
      <c r="E844" s="9">
        <v>63</v>
      </c>
      <c r="F844" s="9">
        <v>31375</v>
      </c>
      <c r="G844" s="9">
        <v>17461</v>
      </c>
      <c r="H844" s="9">
        <v>26500</v>
      </c>
      <c r="I844" s="9">
        <v>536</v>
      </c>
      <c r="J844" s="9">
        <v>1975</v>
      </c>
      <c r="K844" s="9">
        <v>184013</v>
      </c>
      <c r="L844" s="9">
        <v>0</v>
      </c>
      <c r="M844" s="9">
        <v>487</v>
      </c>
      <c r="N844" s="9">
        <v>690</v>
      </c>
      <c r="O844" s="9">
        <v>19</v>
      </c>
      <c r="P844" s="9">
        <v>0</v>
      </c>
      <c r="Q844" s="9">
        <v>1188</v>
      </c>
      <c r="R844" s="9">
        <v>1084</v>
      </c>
      <c r="S844" s="9">
        <v>791</v>
      </c>
      <c r="T844" s="9">
        <v>634</v>
      </c>
      <c r="U844" s="9">
        <v>10611</v>
      </c>
      <c r="V844" s="9">
        <v>27895</v>
      </c>
      <c r="W844" s="9">
        <v>0.157</v>
      </c>
      <c r="X844" s="9">
        <v>6.9438867919999998</v>
      </c>
      <c r="Y844" s="9">
        <v>5.9372349999999999E-3</v>
      </c>
      <c r="Z844">
        <f t="shared" si="13"/>
        <v>0.17728301886792452</v>
      </c>
    </row>
    <row r="845" spans="1:26" ht="16" x14ac:dyDescent="0.2">
      <c r="A845" s="8">
        <v>85.1</v>
      </c>
      <c r="B845" s="9">
        <v>559</v>
      </c>
      <c r="C845" s="9">
        <v>4558</v>
      </c>
      <c r="D845" s="9">
        <v>62</v>
      </c>
      <c r="E845" s="9">
        <v>42</v>
      </c>
      <c r="F845" s="9">
        <v>32113</v>
      </c>
      <c r="G845" s="9">
        <v>17483</v>
      </c>
      <c r="H845" s="9">
        <v>26821</v>
      </c>
      <c r="I845" s="9">
        <v>531</v>
      </c>
      <c r="J845" s="9">
        <v>1937</v>
      </c>
      <c r="K845" s="9">
        <v>186859</v>
      </c>
      <c r="L845" s="9">
        <v>7</v>
      </c>
      <c r="M845" s="9">
        <v>511</v>
      </c>
      <c r="N845" s="9">
        <v>624</v>
      </c>
      <c r="O845" s="9">
        <v>134</v>
      </c>
      <c r="P845" s="9">
        <v>0</v>
      </c>
      <c r="Q845" s="9">
        <v>1026</v>
      </c>
      <c r="R845" s="9">
        <v>1143</v>
      </c>
      <c r="S845" s="9">
        <v>889</v>
      </c>
      <c r="T845" s="9">
        <v>686</v>
      </c>
      <c r="U845" s="9">
        <v>10979</v>
      </c>
      <c r="V845" s="9">
        <v>28333</v>
      </c>
      <c r="W845" s="9">
        <v>0.156</v>
      </c>
      <c r="X845" s="9">
        <v>6.9668916149999998</v>
      </c>
      <c r="Y845" s="9">
        <v>3.825485E-3</v>
      </c>
      <c r="Z845">
        <f t="shared" si="13"/>
        <v>0.16994146377838262</v>
      </c>
    </row>
    <row r="846" spans="1:26" ht="16" x14ac:dyDescent="0.2">
      <c r="A846" s="8">
        <v>85.2</v>
      </c>
      <c r="B846" s="9">
        <v>579</v>
      </c>
      <c r="C846" s="9">
        <v>4746</v>
      </c>
      <c r="D846" s="9">
        <v>62</v>
      </c>
      <c r="E846" s="9">
        <v>56</v>
      </c>
      <c r="F846" s="9">
        <v>31522</v>
      </c>
      <c r="G846" s="9">
        <v>17784</v>
      </c>
      <c r="H846" s="9">
        <v>26900</v>
      </c>
      <c r="I846" s="9">
        <v>369</v>
      </c>
      <c r="J846" s="9">
        <v>2290</v>
      </c>
      <c r="K846" s="9">
        <v>182189</v>
      </c>
      <c r="L846" s="9">
        <v>0</v>
      </c>
      <c r="M846" s="9">
        <v>462</v>
      </c>
      <c r="N846" s="9">
        <v>766</v>
      </c>
      <c r="O846" s="9">
        <v>27</v>
      </c>
      <c r="P846" s="9">
        <v>0</v>
      </c>
      <c r="Q846" s="9">
        <v>1161</v>
      </c>
      <c r="R846" s="9">
        <v>1124</v>
      </c>
      <c r="S846" s="9">
        <v>889</v>
      </c>
      <c r="T846" s="9">
        <v>679</v>
      </c>
      <c r="U846" s="9">
        <v>8991</v>
      </c>
      <c r="V846" s="9">
        <v>28635</v>
      </c>
      <c r="W846" s="9">
        <v>0.157</v>
      </c>
      <c r="X846" s="9">
        <v>6.7728252790000001</v>
      </c>
      <c r="Y846" s="9">
        <v>6.2284510000000003E-3</v>
      </c>
      <c r="Z846">
        <f t="shared" si="13"/>
        <v>0.17643122676579925</v>
      </c>
    </row>
    <row r="847" spans="1:26" ht="16" x14ac:dyDescent="0.2">
      <c r="A847" s="8">
        <v>85.3</v>
      </c>
      <c r="B847" s="9">
        <v>528</v>
      </c>
      <c r="C847" s="9">
        <v>4863</v>
      </c>
      <c r="D847" s="9">
        <v>91</v>
      </c>
      <c r="E847" s="9">
        <v>44</v>
      </c>
      <c r="F847" s="9">
        <v>30789</v>
      </c>
      <c r="G847" s="9">
        <v>17679</v>
      </c>
      <c r="H847" s="9">
        <v>26345</v>
      </c>
      <c r="I847" s="9">
        <v>582</v>
      </c>
      <c r="J847" s="9">
        <v>2193</v>
      </c>
      <c r="K847" s="9">
        <v>178413</v>
      </c>
      <c r="L847" s="9">
        <v>0</v>
      </c>
      <c r="M847" s="9">
        <v>567</v>
      </c>
      <c r="N847" s="9">
        <v>798</v>
      </c>
      <c r="O847" s="9">
        <v>39</v>
      </c>
      <c r="P847" s="9">
        <v>0</v>
      </c>
      <c r="Q847" s="9">
        <v>1138</v>
      </c>
      <c r="R847" s="9">
        <v>1094</v>
      </c>
      <c r="S847" s="9">
        <v>981</v>
      </c>
      <c r="T847" s="9">
        <v>684</v>
      </c>
      <c r="U847" s="9">
        <v>12010</v>
      </c>
      <c r="V847" s="9">
        <v>28063</v>
      </c>
      <c r="W847" s="9">
        <v>0.156</v>
      </c>
      <c r="X847" s="9">
        <v>6.7721768840000003</v>
      </c>
      <c r="Y847" s="9">
        <v>3.6636139999999999E-3</v>
      </c>
      <c r="Z847">
        <f t="shared" si="13"/>
        <v>0.18458910609223761</v>
      </c>
    </row>
    <row r="848" spans="1:26" ht="16" x14ac:dyDescent="0.2">
      <c r="A848" s="8">
        <v>85.4</v>
      </c>
      <c r="B848" s="9">
        <v>592</v>
      </c>
      <c r="C848" s="9">
        <v>4594</v>
      </c>
      <c r="D848" s="9">
        <v>72</v>
      </c>
      <c r="E848" s="9">
        <v>63</v>
      </c>
      <c r="F848" s="9">
        <v>31424</v>
      </c>
      <c r="G848" s="9">
        <v>17392</v>
      </c>
      <c r="H848" s="9">
        <v>26127</v>
      </c>
      <c r="I848" s="9">
        <v>740</v>
      </c>
      <c r="J848" s="9">
        <v>1986</v>
      </c>
      <c r="K848" s="9">
        <v>178586</v>
      </c>
      <c r="L848" s="9">
        <v>0</v>
      </c>
      <c r="M848" s="9">
        <v>472</v>
      </c>
      <c r="N848" s="9">
        <v>642</v>
      </c>
      <c r="O848" s="9">
        <v>126</v>
      </c>
      <c r="P848" s="9">
        <v>0</v>
      </c>
      <c r="Q848" s="9">
        <v>1151</v>
      </c>
      <c r="R848" s="9">
        <v>1055</v>
      </c>
      <c r="S848" s="9">
        <v>951</v>
      </c>
      <c r="T848" s="9">
        <v>610</v>
      </c>
      <c r="U848" s="9">
        <v>11286</v>
      </c>
      <c r="V848" s="9">
        <v>28036</v>
      </c>
      <c r="W848" s="9">
        <v>0.156</v>
      </c>
      <c r="X848" s="9">
        <v>6.835304474</v>
      </c>
      <c r="Y848" s="9">
        <v>5.582137E-3</v>
      </c>
      <c r="Z848">
        <f t="shared" si="13"/>
        <v>0.17583342901978796</v>
      </c>
    </row>
    <row r="849" spans="1:26" ht="16" x14ac:dyDescent="0.2">
      <c r="A849" s="8">
        <v>85.5</v>
      </c>
      <c r="B849" s="9">
        <v>495</v>
      </c>
      <c r="C849" s="9">
        <v>4617</v>
      </c>
      <c r="D849" s="9">
        <v>98</v>
      </c>
      <c r="E849" s="9">
        <v>79</v>
      </c>
      <c r="F849" s="9">
        <v>31358</v>
      </c>
      <c r="G849" s="9">
        <v>17421</v>
      </c>
      <c r="H849" s="9">
        <v>26056</v>
      </c>
      <c r="I849" s="9">
        <v>531</v>
      </c>
      <c r="J849" s="9">
        <v>1719</v>
      </c>
      <c r="K849" s="9">
        <v>177731</v>
      </c>
      <c r="L849" s="9">
        <v>0</v>
      </c>
      <c r="M849" s="9">
        <v>462</v>
      </c>
      <c r="N849" s="9">
        <v>717</v>
      </c>
      <c r="O849" s="9">
        <v>46</v>
      </c>
      <c r="P849" s="9">
        <v>0</v>
      </c>
      <c r="Q849" s="9">
        <v>1042</v>
      </c>
      <c r="R849" s="9">
        <v>1281</v>
      </c>
      <c r="S849" s="9">
        <v>996</v>
      </c>
      <c r="T849" s="9">
        <v>603</v>
      </c>
      <c r="U849" s="9">
        <v>11550</v>
      </c>
      <c r="V849" s="9">
        <v>27667</v>
      </c>
      <c r="W849" s="9">
        <v>0.157</v>
      </c>
      <c r="X849" s="9">
        <v>6.8211160580000003</v>
      </c>
      <c r="Y849" s="9">
        <v>6.8398269999999997E-3</v>
      </c>
      <c r="Z849">
        <f t="shared" si="13"/>
        <v>0.17719527172244395</v>
      </c>
    </row>
    <row r="850" spans="1:26" ht="16" x14ac:dyDescent="0.2">
      <c r="A850" s="8">
        <v>85.6</v>
      </c>
      <c r="B850" s="9">
        <v>530</v>
      </c>
      <c r="C850" s="9">
        <v>4550</v>
      </c>
      <c r="D850" s="9">
        <v>82</v>
      </c>
      <c r="E850" s="9">
        <v>39</v>
      </c>
      <c r="F850" s="9">
        <v>32262</v>
      </c>
      <c r="G850" s="9">
        <v>17253</v>
      </c>
      <c r="H850" s="9">
        <v>26660</v>
      </c>
      <c r="I850" s="9">
        <v>465</v>
      </c>
      <c r="J850" s="9">
        <v>1863</v>
      </c>
      <c r="K850" s="9">
        <v>179352</v>
      </c>
      <c r="L850" s="9">
        <v>0</v>
      </c>
      <c r="M850" s="9">
        <v>534</v>
      </c>
      <c r="N850" s="9">
        <v>773</v>
      </c>
      <c r="O850" s="9">
        <v>49</v>
      </c>
      <c r="P850" s="9">
        <v>0</v>
      </c>
      <c r="Q850" s="9">
        <v>1036</v>
      </c>
      <c r="R850" s="9">
        <v>1174</v>
      </c>
      <c r="S850" s="9">
        <v>917</v>
      </c>
      <c r="T850" s="9">
        <v>643</v>
      </c>
      <c r="U850" s="9">
        <v>9823</v>
      </c>
      <c r="V850" s="9">
        <v>28022</v>
      </c>
      <c r="W850" s="9">
        <v>0.158</v>
      </c>
      <c r="X850" s="9">
        <v>6.727381845</v>
      </c>
      <c r="Y850" s="9">
        <v>3.9702740000000002E-3</v>
      </c>
      <c r="Z850">
        <f t="shared" si="13"/>
        <v>0.17066766691672919</v>
      </c>
    </row>
    <row r="851" spans="1:26" ht="16" x14ac:dyDescent="0.2">
      <c r="A851" s="8">
        <v>85.7</v>
      </c>
      <c r="B851" s="9">
        <v>560</v>
      </c>
      <c r="C851" s="9">
        <v>4497</v>
      </c>
      <c r="D851" s="9">
        <v>60</v>
      </c>
      <c r="E851" s="9">
        <v>37</v>
      </c>
      <c r="F851" s="9">
        <v>32672</v>
      </c>
      <c r="G851" s="9">
        <v>17479</v>
      </c>
      <c r="H851" s="9">
        <v>27333</v>
      </c>
      <c r="I851" s="9">
        <v>646</v>
      </c>
      <c r="J851" s="9">
        <v>1769</v>
      </c>
      <c r="K851" s="9">
        <v>180448</v>
      </c>
      <c r="L851" s="9">
        <v>0</v>
      </c>
      <c r="M851" s="9">
        <v>478</v>
      </c>
      <c r="N851" s="9">
        <v>794</v>
      </c>
      <c r="O851" s="9">
        <v>9</v>
      </c>
      <c r="P851" s="9">
        <v>0</v>
      </c>
      <c r="Q851" s="9">
        <v>1044</v>
      </c>
      <c r="R851" s="9">
        <v>1172</v>
      </c>
      <c r="S851" s="9">
        <v>865</v>
      </c>
      <c r="T851" s="9">
        <v>605</v>
      </c>
      <c r="U851" s="9">
        <v>10621</v>
      </c>
      <c r="V851" s="9">
        <v>27916</v>
      </c>
      <c r="W851" s="9">
        <v>0.158</v>
      </c>
      <c r="X851" s="9">
        <v>6.6018366080000002</v>
      </c>
      <c r="Y851" s="9">
        <v>3.483664E-3</v>
      </c>
      <c r="Z851">
        <f t="shared" si="13"/>
        <v>0.16452639666337393</v>
      </c>
    </row>
    <row r="852" spans="1:26" ht="16" x14ac:dyDescent="0.2">
      <c r="A852" s="8">
        <v>85.8</v>
      </c>
      <c r="B852" s="9">
        <v>569</v>
      </c>
      <c r="C852" s="9">
        <v>4714</v>
      </c>
      <c r="D852" s="9">
        <v>71</v>
      </c>
      <c r="E852" s="9">
        <v>32</v>
      </c>
      <c r="F852" s="9">
        <v>31102</v>
      </c>
      <c r="G852" s="9">
        <v>17787</v>
      </c>
      <c r="H852" s="9">
        <v>26447</v>
      </c>
      <c r="I852" s="9">
        <v>607</v>
      </c>
      <c r="J852" s="9">
        <v>2161</v>
      </c>
      <c r="K852" s="9">
        <v>176809</v>
      </c>
      <c r="L852" s="9">
        <v>28</v>
      </c>
      <c r="M852" s="9">
        <v>498</v>
      </c>
      <c r="N852" s="9">
        <v>687</v>
      </c>
      <c r="O852" s="9">
        <v>85</v>
      </c>
      <c r="P852" s="9">
        <v>0</v>
      </c>
      <c r="Q852" s="9">
        <v>1058</v>
      </c>
      <c r="R852" s="9">
        <v>1231</v>
      </c>
      <c r="S852" s="9">
        <v>821</v>
      </c>
      <c r="T852" s="9">
        <v>704</v>
      </c>
      <c r="U852" s="9">
        <v>10616</v>
      </c>
      <c r="V852" s="9">
        <v>27783</v>
      </c>
      <c r="W852" s="9">
        <v>0.157</v>
      </c>
      <c r="X852" s="9">
        <v>6.6854085530000003</v>
      </c>
      <c r="Y852" s="9">
        <v>3.0143180000000002E-3</v>
      </c>
      <c r="Z852">
        <f t="shared" si="13"/>
        <v>0.17824327901085188</v>
      </c>
    </row>
    <row r="853" spans="1:26" ht="16" x14ac:dyDescent="0.2">
      <c r="A853" s="8">
        <v>85.9</v>
      </c>
      <c r="B853" s="9">
        <v>524</v>
      </c>
      <c r="C853" s="9">
        <v>4897</v>
      </c>
      <c r="D853" s="9">
        <v>65</v>
      </c>
      <c r="E853" s="9">
        <v>50</v>
      </c>
      <c r="F853" s="9">
        <v>30250</v>
      </c>
      <c r="G853" s="9">
        <v>17830</v>
      </c>
      <c r="H853" s="9">
        <v>26115</v>
      </c>
      <c r="I853" s="9">
        <v>389</v>
      </c>
      <c r="J853" s="9">
        <v>2114</v>
      </c>
      <c r="K853" s="9">
        <v>175225</v>
      </c>
      <c r="L853" s="9">
        <v>0</v>
      </c>
      <c r="M853" s="9">
        <v>485</v>
      </c>
      <c r="N853" s="9">
        <v>715</v>
      </c>
      <c r="O853" s="9">
        <v>34</v>
      </c>
      <c r="P853" s="9">
        <v>0</v>
      </c>
      <c r="Q853" s="9">
        <v>880</v>
      </c>
      <c r="R853" s="9">
        <v>1124</v>
      </c>
      <c r="S853" s="9">
        <v>838</v>
      </c>
      <c r="T853" s="9">
        <v>626</v>
      </c>
      <c r="U853" s="9">
        <v>11209</v>
      </c>
      <c r="V853" s="9">
        <v>28364</v>
      </c>
      <c r="W853" s="9">
        <v>0.158</v>
      </c>
      <c r="X853" s="9">
        <v>6.7097453570000001</v>
      </c>
      <c r="Y853" s="9">
        <v>4.4607010000000001E-3</v>
      </c>
      <c r="Z853">
        <f t="shared" si="13"/>
        <v>0.18751675282404748</v>
      </c>
    </row>
    <row r="854" spans="1:26" ht="16" x14ac:dyDescent="0.2">
      <c r="A854" s="8">
        <v>86</v>
      </c>
      <c r="B854" s="9">
        <v>573</v>
      </c>
      <c r="C854" s="9">
        <v>4573</v>
      </c>
      <c r="D854" s="9">
        <v>88</v>
      </c>
      <c r="E854" s="9">
        <v>50</v>
      </c>
      <c r="F854" s="9">
        <v>30209</v>
      </c>
      <c r="G854" s="9">
        <v>17763</v>
      </c>
      <c r="H854" s="9">
        <v>26008</v>
      </c>
      <c r="I854" s="9">
        <v>398</v>
      </c>
      <c r="J854" s="9">
        <v>2020</v>
      </c>
      <c r="K854" s="9">
        <v>176129</v>
      </c>
      <c r="L854" s="9">
        <v>0</v>
      </c>
      <c r="M854" s="9">
        <v>497</v>
      </c>
      <c r="N854" s="9">
        <v>683</v>
      </c>
      <c r="O854" s="9">
        <v>51</v>
      </c>
      <c r="P854" s="9">
        <v>0</v>
      </c>
      <c r="Q854" s="9">
        <v>1034</v>
      </c>
      <c r="R854" s="9">
        <v>1239</v>
      </c>
      <c r="S854" s="9">
        <v>893</v>
      </c>
      <c r="T854" s="9">
        <v>730</v>
      </c>
      <c r="U854" s="9">
        <v>11438</v>
      </c>
      <c r="V854" s="9">
        <v>28682</v>
      </c>
      <c r="W854" s="9">
        <v>0.158</v>
      </c>
      <c r="X854" s="9">
        <v>6.7721085820000004</v>
      </c>
      <c r="Y854" s="9">
        <v>4.3713939999999998E-3</v>
      </c>
      <c r="Z854">
        <f t="shared" si="13"/>
        <v>0.17583051368809596</v>
      </c>
    </row>
    <row r="855" spans="1:26" ht="16" x14ac:dyDescent="0.2">
      <c r="A855" s="8">
        <v>86.1</v>
      </c>
      <c r="B855" s="9">
        <v>566</v>
      </c>
      <c r="C855" s="9">
        <v>4874</v>
      </c>
      <c r="D855" s="9">
        <v>90</v>
      </c>
      <c r="E855" s="9">
        <v>55</v>
      </c>
      <c r="F855" s="9">
        <v>30076</v>
      </c>
      <c r="G855" s="9">
        <v>17788</v>
      </c>
      <c r="H855" s="9">
        <v>25242</v>
      </c>
      <c r="I855" s="9">
        <v>580</v>
      </c>
      <c r="J855" s="9">
        <v>2314</v>
      </c>
      <c r="K855" s="9">
        <v>177032</v>
      </c>
      <c r="L855" s="9">
        <v>0</v>
      </c>
      <c r="M855" s="9">
        <v>453</v>
      </c>
      <c r="N855" s="9">
        <v>661</v>
      </c>
      <c r="O855" s="9">
        <v>128</v>
      </c>
      <c r="P855" s="9">
        <v>0</v>
      </c>
      <c r="Q855" s="9">
        <v>969</v>
      </c>
      <c r="R855" s="9">
        <v>1158</v>
      </c>
      <c r="S855" s="9">
        <v>953</v>
      </c>
      <c r="T855" s="9">
        <v>528</v>
      </c>
      <c r="U855" s="9">
        <v>12096</v>
      </c>
      <c r="V855" s="9">
        <v>28335</v>
      </c>
      <c r="W855" s="9">
        <v>0.159</v>
      </c>
      <c r="X855" s="9">
        <v>7.0133903809999998</v>
      </c>
      <c r="Y855" s="9">
        <v>4.5469580000000002E-3</v>
      </c>
      <c r="Z855">
        <f t="shared" si="13"/>
        <v>0.19309088027890026</v>
      </c>
    </row>
    <row r="856" spans="1:26" ht="16" x14ac:dyDescent="0.2">
      <c r="A856" s="8">
        <v>86.2</v>
      </c>
      <c r="B856" s="9">
        <v>515</v>
      </c>
      <c r="C856" s="9">
        <v>4632</v>
      </c>
      <c r="D856" s="9">
        <v>66</v>
      </c>
      <c r="E856" s="9">
        <v>0</v>
      </c>
      <c r="F856" s="9">
        <v>29227</v>
      </c>
      <c r="G856" s="9">
        <v>17646</v>
      </c>
      <c r="H856" s="9">
        <v>25171</v>
      </c>
      <c r="I856" s="9">
        <v>442</v>
      </c>
      <c r="J856" s="9">
        <v>1942</v>
      </c>
      <c r="K856" s="9">
        <v>174559</v>
      </c>
      <c r="L856" s="9">
        <v>0</v>
      </c>
      <c r="M856" s="9">
        <v>477</v>
      </c>
      <c r="N856" s="9">
        <v>792</v>
      </c>
      <c r="O856" s="9">
        <v>38</v>
      </c>
      <c r="P856" s="9">
        <v>0</v>
      </c>
      <c r="Q856" s="9">
        <v>989</v>
      </c>
      <c r="R856" s="9">
        <v>1032</v>
      </c>
      <c r="S856" s="9">
        <v>904</v>
      </c>
      <c r="T856" s="9">
        <v>595</v>
      </c>
      <c r="U856" s="9">
        <v>11293</v>
      </c>
      <c r="V856" s="9">
        <v>28510</v>
      </c>
      <c r="W856" s="9">
        <v>0.158</v>
      </c>
      <c r="X856" s="9">
        <v>6.9349251120000002</v>
      </c>
      <c r="Y856" s="9">
        <v>0</v>
      </c>
      <c r="Z856">
        <f t="shared" si="13"/>
        <v>0.18402129434666878</v>
      </c>
    </row>
    <row r="857" spans="1:26" ht="16" x14ac:dyDescent="0.2">
      <c r="A857" s="8">
        <v>86.3</v>
      </c>
      <c r="B857" s="9">
        <v>503</v>
      </c>
      <c r="C857" s="9">
        <v>4491</v>
      </c>
      <c r="D857" s="9">
        <v>85</v>
      </c>
      <c r="E857" s="9">
        <v>50</v>
      </c>
      <c r="F857" s="9">
        <v>29269</v>
      </c>
      <c r="G857" s="9">
        <v>16886</v>
      </c>
      <c r="H857" s="9">
        <v>24947</v>
      </c>
      <c r="I857" s="9">
        <v>487</v>
      </c>
      <c r="J857" s="9">
        <v>1986</v>
      </c>
      <c r="K857" s="9">
        <v>174190</v>
      </c>
      <c r="L857" s="9">
        <v>0</v>
      </c>
      <c r="M857" s="9">
        <v>466</v>
      </c>
      <c r="N857" s="9">
        <v>515</v>
      </c>
      <c r="O857" s="9">
        <v>74</v>
      </c>
      <c r="P857" s="9">
        <v>0</v>
      </c>
      <c r="Q857" s="9">
        <v>1053</v>
      </c>
      <c r="R857" s="9">
        <v>1073</v>
      </c>
      <c r="S857" s="9">
        <v>908</v>
      </c>
      <c r="T857" s="9">
        <v>488</v>
      </c>
      <c r="U857" s="9">
        <v>11025</v>
      </c>
      <c r="V857" s="9">
        <v>28046</v>
      </c>
      <c r="W857" s="9">
        <v>0.158</v>
      </c>
      <c r="X857" s="9">
        <v>6.9824026940000001</v>
      </c>
      <c r="Y857" s="9">
        <v>4.5351469999999998E-3</v>
      </c>
      <c r="Z857">
        <f t="shared" si="13"/>
        <v>0.18002164588928529</v>
      </c>
    </row>
    <row r="858" spans="1:26" ht="16" x14ac:dyDescent="0.2">
      <c r="A858" s="8">
        <v>86.4</v>
      </c>
      <c r="B858" s="9">
        <v>518</v>
      </c>
      <c r="C858" s="9">
        <v>4615</v>
      </c>
      <c r="D858" s="9">
        <v>86</v>
      </c>
      <c r="E858" s="9">
        <v>38</v>
      </c>
      <c r="F858" s="9">
        <v>30419</v>
      </c>
      <c r="G858" s="9">
        <v>17417</v>
      </c>
      <c r="H858" s="9">
        <v>26223</v>
      </c>
      <c r="I858" s="9">
        <v>657</v>
      </c>
      <c r="J858" s="9">
        <v>2103</v>
      </c>
      <c r="K858" s="9">
        <v>180722</v>
      </c>
      <c r="L858" s="9">
        <v>0</v>
      </c>
      <c r="M858" s="9">
        <v>587</v>
      </c>
      <c r="N858" s="9">
        <v>903</v>
      </c>
      <c r="O858" s="9">
        <v>86</v>
      </c>
      <c r="P858" s="9">
        <v>0</v>
      </c>
      <c r="Q858" s="9">
        <v>1130</v>
      </c>
      <c r="R858" s="9">
        <v>1154</v>
      </c>
      <c r="S858" s="9">
        <v>852</v>
      </c>
      <c r="T858" s="9">
        <v>574</v>
      </c>
      <c r="U858" s="9">
        <v>11249</v>
      </c>
      <c r="V858" s="9">
        <v>28179</v>
      </c>
      <c r="W858" s="9">
        <v>0.158</v>
      </c>
      <c r="X858" s="9">
        <v>6.8917362620000002</v>
      </c>
      <c r="Y858" s="9">
        <v>3.3780780000000001E-3</v>
      </c>
      <c r="Z858">
        <f t="shared" si="13"/>
        <v>0.17599054265339587</v>
      </c>
    </row>
    <row r="859" spans="1:26" ht="16" x14ac:dyDescent="0.2">
      <c r="A859" s="8">
        <v>86.5</v>
      </c>
      <c r="B859" s="9">
        <v>534</v>
      </c>
      <c r="C859" s="9">
        <v>4503</v>
      </c>
      <c r="D859" s="9">
        <v>63</v>
      </c>
      <c r="E859" s="9">
        <v>37</v>
      </c>
      <c r="F859" s="9">
        <v>31333</v>
      </c>
      <c r="G859" s="9">
        <v>18026</v>
      </c>
      <c r="H859" s="9">
        <v>27019</v>
      </c>
      <c r="I859" s="9">
        <v>473</v>
      </c>
      <c r="J859" s="9">
        <v>2294</v>
      </c>
      <c r="K859" s="9">
        <v>181796</v>
      </c>
      <c r="L859" s="9">
        <v>0</v>
      </c>
      <c r="M859" s="9">
        <v>492</v>
      </c>
      <c r="N859" s="9">
        <v>867</v>
      </c>
      <c r="O859" s="9">
        <v>61</v>
      </c>
      <c r="P859" s="9">
        <v>0</v>
      </c>
      <c r="Q859" s="9">
        <v>1127</v>
      </c>
      <c r="R859" s="9">
        <v>1192</v>
      </c>
      <c r="S859" s="9">
        <v>970</v>
      </c>
      <c r="T859" s="9">
        <v>631</v>
      </c>
      <c r="U859" s="9">
        <v>10452</v>
      </c>
      <c r="V859" s="9">
        <v>28312</v>
      </c>
      <c r="W859" s="9">
        <v>0.158</v>
      </c>
      <c r="X859" s="9">
        <v>6.7284503500000001</v>
      </c>
      <c r="Y859" s="9">
        <v>3.5399920000000001E-3</v>
      </c>
      <c r="Z859">
        <f t="shared" si="13"/>
        <v>0.16666049816795589</v>
      </c>
    </row>
    <row r="860" spans="1:26" ht="16" x14ac:dyDescent="0.2">
      <c r="A860" s="8">
        <v>86.6</v>
      </c>
      <c r="B860" s="9">
        <v>512</v>
      </c>
      <c r="C860" s="9">
        <v>4694</v>
      </c>
      <c r="D860" s="9">
        <v>93</v>
      </c>
      <c r="E860" s="9">
        <v>32</v>
      </c>
      <c r="F860" s="9">
        <v>31202</v>
      </c>
      <c r="G860" s="9">
        <v>17976</v>
      </c>
      <c r="H860" s="9">
        <v>26747</v>
      </c>
      <c r="I860" s="9">
        <v>453</v>
      </c>
      <c r="J860" s="9">
        <v>1946</v>
      </c>
      <c r="K860" s="9">
        <v>179213</v>
      </c>
      <c r="L860" s="9">
        <v>0</v>
      </c>
      <c r="M860" s="9">
        <v>473</v>
      </c>
      <c r="N860" s="9">
        <v>941</v>
      </c>
      <c r="O860" s="9">
        <v>56</v>
      </c>
      <c r="P860" s="9">
        <v>0</v>
      </c>
      <c r="Q860" s="9">
        <v>1025</v>
      </c>
      <c r="R860" s="9">
        <v>1086</v>
      </c>
      <c r="S860" s="9">
        <v>853</v>
      </c>
      <c r="T860" s="9">
        <v>671</v>
      </c>
      <c r="U860" s="9">
        <v>10849</v>
      </c>
      <c r="V860" s="9">
        <v>28589</v>
      </c>
      <c r="W860" s="9">
        <v>0.158</v>
      </c>
      <c r="X860" s="9">
        <v>6.7003028379999998</v>
      </c>
      <c r="Y860" s="9">
        <v>2.9495810000000002E-3</v>
      </c>
      <c r="Z860">
        <f t="shared" si="13"/>
        <v>0.1754963173440012</v>
      </c>
    </row>
    <row r="861" spans="1:26" ht="16" x14ac:dyDescent="0.2">
      <c r="A861" s="8">
        <v>86.7</v>
      </c>
      <c r="B861" s="9">
        <v>566</v>
      </c>
      <c r="C861" s="9">
        <v>4707</v>
      </c>
      <c r="D861" s="9">
        <v>128</v>
      </c>
      <c r="E861" s="9">
        <v>24</v>
      </c>
      <c r="F861" s="9">
        <v>31048</v>
      </c>
      <c r="G861" s="9">
        <v>17732</v>
      </c>
      <c r="H861" s="9">
        <v>26651</v>
      </c>
      <c r="I861" s="9">
        <v>623</v>
      </c>
      <c r="J861" s="9">
        <v>2073</v>
      </c>
      <c r="K861" s="9">
        <v>178924</v>
      </c>
      <c r="L861" s="9">
        <v>0</v>
      </c>
      <c r="M861" s="9">
        <v>461</v>
      </c>
      <c r="N861" s="9">
        <v>577</v>
      </c>
      <c r="O861" s="9">
        <v>60</v>
      </c>
      <c r="P861" s="9">
        <v>0</v>
      </c>
      <c r="Q861" s="9">
        <v>1109</v>
      </c>
      <c r="R861" s="9">
        <v>1152</v>
      </c>
      <c r="S861" s="9">
        <v>920</v>
      </c>
      <c r="T861" s="9">
        <v>559</v>
      </c>
      <c r="U861" s="9">
        <v>10238</v>
      </c>
      <c r="V861" s="9">
        <v>28415</v>
      </c>
      <c r="W861" s="9">
        <v>0.159</v>
      </c>
      <c r="X861" s="9">
        <v>6.7135942369999997</v>
      </c>
      <c r="Y861" s="9">
        <v>2.344208E-3</v>
      </c>
      <c r="Z861">
        <f t="shared" si="13"/>
        <v>0.1766162620539567</v>
      </c>
    </row>
    <row r="862" spans="1:26" ht="16" x14ac:dyDescent="0.2">
      <c r="A862" s="8">
        <v>86.8</v>
      </c>
      <c r="B862" s="9">
        <v>588</v>
      </c>
      <c r="C862" s="9">
        <v>4862</v>
      </c>
      <c r="D862" s="9">
        <v>67</v>
      </c>
      <c r="E862" s="9">
        <v>42</v>
      </c>
      <c r="F862" s="9">
        <v>30515</v>
      </c>
      <c r="G862" s="9">
        <v>17424</v>
      </c>
      <c r="H862" s="9">
        <v>26217</v>
      </c>
      <c r="I862" s="9">
        <v>589</v>
      </c>
      <c r="J862" s="9">
        <v>1837</v>
      </c>
      <c r="K862" s="9">
        <v>176011</v>
      </c>
      <c r="L862" s="9">
        <v>0</v>
      </c>
      <c r="M862" s="9">
        <v>521</v>
      </c>
      <c r="N862" s="9">
        <v>677</v>
      </c>
      <c r="O862" s="9">
        <v>98</v>
      </c>
      <c r="P862" s="9">
        <v>0</v>
      </c>
      <c r="Q862" s="9">
        <v>1081</v>
      </c>
      <c r="R862" s="9">
        <v>1075</v>
      </c>
      <c r="S862" s="9">
        <v>941</v>
      </c>
      <c r="T862" s="9">
        <v>611</v>
      </c>
      <c r="U862" s="9">
        <v>10867</v>
      </c>
      <c r="V862" s="9">
        <v>28723</v>
      </c>
      <c r="W862" s="9">
        <v>0.159</v>
      </c>
      <c r="X862" s="9">
        <v>6.7136209329999996</v>
      </c>
      <c r="Y862" s="9">
        <v>3.8649119999999999E-3</v>
      </c>
      <c r="Z862">
        <f t="shared" si="13"/>
        <v>0.18545218751191975</v>
      </c>
    </row>
    <row r="863" spans="1:26" ht="16" x14ac:dyDescent="0.2">
      <c r="A863" s="8">
        <v>86.9</v>
      </c>
      <c r="B863" s="9">
        <v>553</v>
      </c>
      <c r="C863" s="9">
        <v>4638</v>
      </c>
      <c r="D863" s="9">
        <v>39</v>
      </c>
      <c r="E863" s="9">
        <v>35</v>
      </c>
      <c r="F863" s="9">
        <v>30802</v>
      </c>
      <c r="G863" s="9">
        <v>17856</v>
      </c>
      <c r="H863" s="9">
        <v>26461</v>
      </c>
      <c r="I863" s="9">
        <v>636</v>
      </c>
      <c r="J863" s="9">
        <v>1986</v>
      </c>
      <c r="K863" s="9">
        <v>176921</v>
      </c>
      <c r="L863" s="9">
        <v>0</v>
      </c>
      <c r="M863" s="9">
        <v>500</v>
      </c>
      <c r="N863" s="9">
        <v>791</v>
      </c>
      <c r="O863" s="9">
        <v>84</v>
      </c>
      <c r="P863" s="9">
        <v>0</v>
      </c>
      <c r="Q863" s="9">
        <v>1053</v>
      </c>
      <c r="R863" s="9">
        <v>1199</v>
      </c>
      <c r="S863" s="9">
        <v>923</v>
      </c>
      <c r="T863" s="9">
        <v>612</v>
      </c>
      <c r="U863" s="9">
        <v>11557</v>
      </c>
      <c r="V863" s="9">
        <v>28516</v>
      </c>
      <c r="W863" s="9">
        <v>0.159</v>
      </c>
      <c r="X863" s="9">
        <v>6.6861040779999996</v>
      </c>
      <c r="Y863" s="9">
        <v>3.0284679999999999E-3</v>
      </c>
      <c r="Z863">
        <f t="shared" si="13"/>
        <v>0.17527682249348098</v>
      </c>
    </row>
    <row r="864" spans="1:26" ht="16" x14ac:dyDescent="0.2">
      <c r="A864" s="8">
        <v>87</v>
      </c>
      <c r="B864" s="9">
        <v>614</v>
      </c>
      <c r="C864" s="9">
        <v>4858</v>
      </c>
      <c r="D864" s="9">
        <v>56</v>
      </c>
      <c r="E864" s="9">
        <v>41</v>
      </c>
      <c r="F864" s="9">
        <v>30603</v>
      </c>
      <c r="G864" s="9">
        <v>17391</v>
      </c>
      <c r="H864" s="9">
        <v>26234</v>
      </c>
      <c r="I864" s="9">
        <v>542</v>
      </c>
      <c r="J864" s="9">
        <v>1802</v>
      </c>
      <c r="K864" s="9">
        <v>176768</v>
      </c>
      <c r="L864" s="9">
        <v>0</v>
      </c>
      <c r="M864" s="9">
        <v>504</v>
      </c>
      <c r="N864" s="9">
        <v>802</v>
      </c>
      <c r="O864" s="9">
        <v>77</v>
      </c>
      <c r="P864" s="9">
        <v>0</v>
      </c>
      <c r="Q864" s="9">
        <v>1128</v>
      </c>
      <c r="R864" s="9">
        <v>1098</v>
      </c>
      <c r="S864" s="9">
        <v>842</v>
      </c>
      <c r="T864" s="9">
        <v>612</v>
      </c>
      <c r="U864" s="9">
        <v>11490</v>
      </c>
      <c r="V864" s="9">
        <v>28072</v>
      </c>
      <c r="W864" s="9">
        <v>0.159</v>
      </c>
      <c r="X864" s="9">
        <v>6.7381260960000002</v>
      </c>
      <c r="Y864" s="9">
        <v>3.5683199999999998E-3</v>
      </c>
      <c r="Z864">
        <f t="shared" si="13"/>
        <v>0.18517953800411679</v>
      </c>
    </row>
    <row r="865" spans="1:26" ht="16" x14ac:dyDescent="0.2">
      <c r="A865" s="8">
        <v>87.1</v>
      </c>
      <c r="B865" s="9">
        <v>547</v>
      </c>
      <c r="C865" s="9">
        <v>4748</v>
      </c>
      <c r="D865" s="9">
        <v>89</v>
      </c>
      <c r="E865" s="9">
        <v>70</v>
      </c>
      <c r="F865" s="9">
        <v>29982</v>
      </c>
      <c r="G865" s="9">
        <v>17560</v>
      </c>
      <c r="H865" s="9">
        <v>26105</v>
      </c>
      <c r="I865" s="9">
        <v>646</v>
      </c>
      <c r="J865" s="9">
        <v>2241</v>
      </c>
      <c r="K865" s="9">
        <v>175789</v>
      </c>
      <c r="L865" s="9">
        <v>4</v>
      </c>
      <c r="M865" s="9">
        <v>460</v>
      </c>
      <c r="N865" s="9">
        <v>777</v>
      </c>
      <c r="O865" s="9">
        <v>80</v>
      </c>
      <c r="P865" s="9">
        <v>0</v>
      </c>
      <c r="Q865" s="9">
        <v>1044</v>
      </c>
      <c r="R865" s="9">
        <v>1130</v>
      </c>
      <c r="S865" s="9">
        <v>899</v>
      </c>
      <c r="T865" s="9">
        <v>539</v>
      </c>
      <c r="U865" s="9">
        <v>12093</v>
      </c>
      <c r="V865" s="9">
        <v>28266</v>
      </c>
      <c r="W865" s="9">
        <v>0.16</v>
      </c>
      <c r="X865" s="9">
        <v>6.7339207050000001</v>
      </c>
      <c r="Y865" s="9">
        <v>5.7884729999999997E-3</v>
      </c>
      <c r="Z865">
        <f t="shared" si="13"/>
        <v>0.1818808657345336</v>
      </c>
    </row>
    <row r="866" spans="1:26" ht="16" x14ac:dyDescent="0.2">
      <c r="A866" s="8">
        <v>87.2</v>
      </c>
      <c r="B866" s="9">
        <v>513</v>
      </c>
      <c r="C866" s="9">
        <v>4612</v>
      </c>
      <c r="D866" s="9">
        <v>71</v>
      </c>
      <c r="E866" s="9">
        <v>49</v>
      </c>
      <c r="F866" s="9">
        <v>29758</v>
      </c>
      <c r="G866" s="9">
        <v>17436</v>
      </c>
      <c r="H866" s="9">
        <v>25744</v>
      </c>
      <c r="I866" s="9">
        <v>630</v>
      </c>
      <c r="J866" s="9">
        <v>1853</v>
      </c>
      <c r="K866" s="9">
        <v>175382</v>
      </c>
      <c r="L866" s="9">
        <v>0</v>
      </c>
      <c r="M866" s="9">
        <v>506</v>
      </c>
      <c r="N866" s="9">
        <v>609</v>
      </c>
      <c r="O866" s="9">
        <v>107</v>
      </c>
      <c r="P866" s="9">
        <v>0</v>
      </c>
      <c r="Q866" s="9">
        <v>1062</v>
      </c>
      <c r="R866" s="9">
        <v>1089</v>
      </c>
      <c r="S866" s="9">
        <v>911</v>
      </c>
      <c r="T866" s="9">
        <v>551</v>
      </c>
      <c r="U866" s="9">
        <v>10276</v>
      </c>
      <c r="V866" s="9">
        <v>28434</v>
      </c>
      <c r="W866" s="9">
        <v>0.159</v>
      </c>
      <c r="X866" s="9">
        <v>6.8125388439999996</v>
      </c>
      <c r="Y866" s="9">
        <v>4.7683919999999998E-3</v>
      </c>
      <c r="Z866">
        <f t="shared" si="13"/>
        <v>0.17914853946550652</v>
      </c>
    </row>
    <row r="867" spans="1:26" ht="16" x14ac:dyDescent="0.2">
      <c r="A867" s="8">
        <v>87.3</v>
      </c>
      <c r="B867" s="9">
        <v>572</v>
      </c>
      <c r="C867" s="9">
        <v>4613</v>
      </c>
      <c r="D867" s="9">
        <v>76</v>
      </c>
      <c r="E867" s="9">
        <v>48</v>
      </c>
      <c r="F867" s="9">
        <v>30540</v>
      </c>
      <c r="G867" s="9">
        <v>17351</v>
      </c>
      <c r="H867" s="9">
        <v>26344</v>
      </c>
      <c r="I867" s="9">
        <v>632</v>
      </c>
      <c r="J867" s="9">
        <v>2194</v>
      </c>
      <c r="K867" s="9">
        <v>176681</v>
      </c>
      <c r="L867" s="9">
        <v>10</v>
      </c>
      <c r="M867" s="9">
        <v>436</v>
      </c>
      <c r="N867" s="9">
        <v>664</v>
      </c>
      <c r="O867" s="9">
        <v>50</v>
      </c>
      <c r="P867" s="9">
        <v>0</v>
      </c>
      <c r="Q867" s="9">
        <v>862</v>
      </c>
      <c r="R867" s="9">
        <v>1138</v>
      </c>
      <c r="S867" s="9">
        <v>846</v>
      </c>
      <c r="T867" s="9">
        <v>589</v>
      </c>
      <c r="U867" s="9">
        <v>12292</v>
      </c>
      <c r="V867" s="9">
        <v>28305</v>
      </c>
      <c r="W867" s="9">
        <v>0.159</v>
      </c>
      <c r="X867" s="9">
        <v>6.7066884299999998</v>
      </c>
      <c r="Y867" s="9">
        <v>3.9049789999999998E-3</v>
      </c>
      <c r="Z867">
        <f t="shared" si="13"/>
        <v>0.17510628606134224</v>
      </c>
    </row>
    <row r="868" spans="1:26" ht="16" x14ac:dyDescent="0.2">
      <c r="A868" s="8">
        <v>87.4</v>
      </c>
      <c r="B868" s="9">
        <v>535</v>
      </c>
      <c r="C868" s="9">
        <v>4633</v>
      </c>
      <c r="D868" s="9">
        <v>55</v>
      </c>
      <c r="E868" s="9">
        <v>37</v>
      </c>
      <c r="F868" s="9">
        <v>32030</v>
      </c>
      <c r="G868" s="9">
        <v>17634</v>
      </c>
      <c r="H868" s="9">
        <v>27189</v>
      </c>
      <c r="I868" s="9">
        <v>505</v>
      </c>
      <c r="J868" s="9">
        <v>1976</v>
      </c>
      <c r="K868" s="9">
        <v>176884</v>
      </c>
      <c r="L868" s="9">
        <v>0</v>
      </c>
      <c r="M868" s="9">
        <v>537</v>
      </c>
      <c r="N868" s="9">
        <v>613</v>
      </c>
      <c r="O868" s="9">
        <v>147</v>
      </c>
      <c r="P868" s="9">
        <v>0</v>
      </c>
      <c r="Q868" s="9">
        <v>993</v>
      </c>
      <c r="R868" s="9">
        <v>1075</v>
      </c>
      <c r="S868" s="9">
        <v>861</v>
      </c>
      <c r="T868" s="9">
        <v>657</v>
      </c>
      <c r="U868" s="9">
        <v>10888</v>
      </c>
      <c r="V868" s="9">
        <v>28185</v>
      </c>
      <c r="W868" s="9">
        <v>0.158</v>
      </c>
      <c r="X868" s="9">
        <v>6.505719225</v>
      </c>
      <c r="Y868" s="9">
        <v>3.3982370000000001E-3</v>
      </c>
      <c r="Z868">
        <f t="shared" si="13"/>
        <v>0.17039979403435213</v>
      </c>
    </row>
    <row r="869" spans="1:26" ht="16" x14ac:dyDescent="0.2">
      <c r="A869" s="8">
        <v>87.5</v>
      </c>
      <c r="B869" s="9">
        <v>554</v>
      </c>
      <c r="C869" s="9">
        <v>4595</v>
      </c>
      <c r="D869" s="9">
        <v>72</v>
      </c>
      <c r="E869" s="9">
        <v>25</v>
      </c>
      <c r="F869" s="9">
        <v>31672</v>
      </c>
      <c r="G869" s="9">
        <v>17918</v>
      </c>
      <c r="H869" s="9">
        <v>27310</v>
      </c>
      <c r="I869" s="9">
        <v>535</v>
      </c>
      <c r="J869" s="9">
        <v>2161</v>
      </c>
      <c r="K869" s="9">
        <v>178899</v>
      </c>
      <c r="L869" s="9">
        <v>0</v>
      </c>
      <c r="M869" s="9">
        <v>539</v>
      </c>
      <c r="N869" s="9">
        <v>742</v>
      </c>
      <c r="O869" s="9">
        <v>90</v>
      </c>
      <c r="P869" s="9">
        <v>0</v>
      </c>
      <c r="Q869" s="9">
        <v>1113</v>
      </c>
      <c r="R869" s="9">
        <v>1093</v>
      </c>
      <c r="S869" s="9">
        <v>836</v>
      </c>
      <c r="T869" s="9">
        <v>579</v>
      </c>
      <c r="U869" s="9">
        <v>11797</v>
      </c>
      <c r="V869" s="9">
        <v>27933</v>
      </c>
      <c r="W869" s="9">
        <v>0.158</v>
      </c>
      <c r="X869" s="9">
        <v>6.5506774080000003</v>
      </c>
      <c r="Y869" s="9">
        <v>2.1191830000000002E-3</v>
      </c>
      <c r="Z869">
        <f t="shared" si="13"/>
        <v>0.16825338703771511</v>
      </c>
    </row>
    <row r="870" spans="1:26" ht="16" x14ac:dyDescent="0.2">
      <c r="A870" s="8">
        <v>87.6</v>
      </c>
      <c r="B870" s="9">
        <v>547</v>
      </c>
      <c r="C870" s="9">
        <v>4578</v>
      </c>
      <c r="D870" s="9">
        <v>76</v>
      </c>
      <c r="E870" s="9">
        <v>25</v>
      </c>
      <c r="F870" s="9">
        <v>31768</v>
      </c>
      <c r="G870" s="9">
        <v>17702</v>
      </c>
      <c r="H870" s="9">
        <v>26452</v>
      </c>
      <c r="I870" s="9">
        <v>704</v>
      </c>
      <c r="J870" s="9">
        <v>2461</v>
      </c>
      <c r="K870" s="9">
        <v>178607</v>
      </c>
      <c r="L870" s="9">
        <v>0</v>
      </c>
      <c r="M870" s="9">
        <v>529</v>
      </c>
      <c r="N870" s="9">
        <v>600</v>
      </c>
      <c r="O870" s="9">
        <v>76</v>
      </c>
      <c r="P870" s="9">
        <v>0</v>
      </c>
      <c r="Q870" s="9">
        <v>1102</v>
      </c>
      <c r="R870" s="9">
        <v>1132</v>
      </c>
      <c r="S870" s="9">
        <v>853</v>
      </c>
      <c r="T870" s="9">
        <v>588</v>
      </c>
      <c r="U870" s="9">
        <v>11954</v>
      </c>
      <c r="V870" s="9">
        <v>27665</v>
      </c>
      <c r="W870" s="9">
        <v>0.158</v>
      </c>
      <c r="X870" s="9">
        <v>6.7521170420000001</v>
      </c>
      <c r="Y870" s="9">
        <v>2.0913500000000001E-3</v>
      </c>
      <c r="Z870">
        <f t="shared" si="13"/>
        <v>0.17306819900196582</v>
      </c>
    </row>
    <row r="871" spans="1:26" ht="16" x14ac:dyDescent="0.2">
      <c r="A871" s="8">
        <v>87.7</v>
      </c>
      <c r="B871" s="9">
        <v>511</v>
      </c>
      <c r="C871" s="9">
        <v>4545</v>
      </c>
      <c r="D871" s="9">
        <v>38</v>
      </c>
      <c r="E871" s="9">
        <v>34</v>
      </c>
      <c r="F871" s="9">
        <v>31394</v>
      </c>
      <c r="G871" s="9">
        <v>17465</v>
      </c>
      <c r="H871" s="9">
        <v>26582</v>
      </c>
      <c r="I871" s="9">
        <v>461</v>
      </c>
      <c r="J871" s="9">
        <v>2000</v>
      </c>
      <c r="K871" s="9">
        <v>177091</v>
      </c>
      <c r="L871" s="9">
        <v>0</v>
      </c>
      <c r="M871" s="9">
        <v>538</v>
      </c>
      <c r="N871" s="9">
        <v>911</v>
      </c>
      <c r="O871" s="9">
        <v>69</v>
      </c>
      <c r="P871" s="9">
        <v>0</v>
      </c>
      <c r="Q871" s="9">
        <v>1062</v>
      </c>
      <c r="R871" s="9">
        <v>1151</v>
      </c>
      <c r="S871" s="9">
        <v>857</v>
      </c>
      <c r="T871" s="9">
        <v>648</v>
      </c>
      <c r="U871" s="9">
        <v>10086</v>
      </c>
      <c r="V871" s="9">
        <v>28274</v>
      </c>
      <c r="W871" s="9">
        <v>0.159</v>
      </c>
      <c r="X871" s="9">
        <v>6.6620645549999997</v>
      </c>
      <c r="Y871" s="9">
        <v>3.3710089999999999E-3</v>
      </c>
      <c r="Z871">
        <f t="shared" si="13"/>
        <v>0.17098036265141825</v>
      </c>
    </row>
    <row r="872" spans="1:26" ht="16" x14ac:dyDescent="0.2">
      <c r="A872" s="8">
        <v>87.8</v>
      </c>
      <c r="B872" s="9">
        <v>549</v>
      </c>
      <c r="C872" s="9">
        <v>4440</v>
      </c>
      <c r="D872" s="9">
        <v>87</v>
      </c>
      <c r="E872" s="9">
        <v>48</v>
      </c>
      <c r="F872" s="9">
        <v>30382</v>
      </c>
      <c r="G872" s="9">
        <v>17342</v>
      </c>
      <c r="H872" s="9">
        <v>26384</v>
      </c>
      <c r="I872" s="9">
        <v>440</v>
      </c>
      <c r="J872" s="9">
        <v>1846</v>
      </c>
      <c r="K872" s="9">
        <v>174160</v>
      </c>
      <c r="L872" s="9">
        <v>0</v>
      </c>
      <c r="M872" s="9">
        <v>427</v>
      </c>
      <c r="N872" s="9">
        <v>726</v>
      </c>
      <c r="O872" s="9">
        <v>52</v>
      </c>
      <c r="P872" s="9">
        <v>0</v>
      </c>
      <c r="Q872" s="9">
        <v>1092</v>
      </c>
      <c r="R872" s="9">
        <v>1162</v>
      </c>
      <c r="S872" s="9">
        <v>843</v>
      </c>
      <c r="T872" s="9">
        <v>690</v>
      </c>
      <c r="U872" s="9">
        <v>10061</v>
      </c>
      <c r="V872" s="9">
        <v>28061</v>
      </c>
      <c r="W872" s="9">
        <v>0.157</v>
      </c>
      <c r="X872" s="9">
        <v>6.6009702849999998</v>
      </c>
      <c r="Y872" s="9">
        <v>4.770898E-3</v>
      </c>
      <c r="Z872">
        <f t="shared" si="13"/>
        <v>0.16828380836870832</v>
      </c>
    </row>
    <row r="873" spans="1:26" ht="16" x14ac:dyDescent="0.2">
      <c r="A873" s="8">
        <v>87.9</v>
      </c>
      <c r="B873" s="9">
        <v>494</v>
      </c>
      <c r="C873" s="9">
        <v>4489</v>
      </c>
      <c r="D873" s="9">
        <v>105</v>
      </c>
      <c r="E873" s="9">
        <v>66</v>
      </c>
      <c r="F873" s="9">
        <v>29465</v>
      </c>
      <c r="G873" s="9">
        <v>16991</v>
      </c>
      <c r="H873" s="9">
        <v>25376</v>
      </c>
      <c r="I873" s="9">
        <v>396</v>
      </c>
      <c r="J873" s="9">
        <v>2263</v>
      </c>
      <c r="K873" s="9">
        <v>172171</v>
      </c>
      <c r="L873" s="9">
        <v>0</v>
      </c>
      <c r="M873" s="9">
        <v>526</v>
      </c>
      <c r="N873" s="9">
        <v>529</v>
      </c>
      <c r="O873" s="9">
        <v>53</v>
      </c>
      <c r="P873" s="9">
        <v>0</v>
      </c>
      <c r="Q873" s="9">
        <v>1081</v>
      </c>
      <c r="R873" s="9">
        <v>1083</v>
      </c>
      <c r="S873" s="9">
        <v>772</v>
      </c>
      <c r="T873" s="9">
        <v>641</v>
      </c>
      <c r="U873" s="9">
        <v>10958</v>
      </c>
      <c r="V873" s="9">
        <v>28426</v>
      </c>
      <c r="W873" s="9">
        <v>0.158</v>
      </c>
      <c r="X873" s="9">
        <v>6.7847966580000003</v>
      </c>
      <c r="Y873" s="9">
        <v>6.0229970000000004E-3</v>
      </c>
      <c r="Z873">
        <f t="shared" si="13"/>
        <v>0.17689943253467844</v>
      </c>
    </row>
    <row r="874" spans="1:26" ht="16" x14ac:dyDescent="0.2">
      <c r="A874" s="8">
        <v>88</v>
      </c>
      <c r="B874" s="9">
        <v>515</v>
      </c>
      <c r="C874" s="9">
        <v>4438</v>
      </c>
      <c r="D874" s="9">
        <v>107</v>
      </c>
      <c r="E874" s="9">
        <v>76</v>
      </c>
      <c r="F874" s="9">
        <v>28392</v>
      </c>
      <c r="G874" s="9">
        <v>16754</v>
      </c>
      <c r="H874" s="9">
        <v>25155</v>
      </c>
      <c r="I874" s="9">
        <v>448</v>
      </c>
      <c r="J874" s="9">
        <v>1999</v>
      </c>
      <c r="K874" s="9">
        <v>170584</v>
      </c>
      <c r="L874" s="9">
        <v>0</v>
      </c>
      <c r="M874" s="9">
        <v>484</v>
      </c>
      <c r="N874" s="9">
        <v>751</v>
      </c>
      <c r="O874" s="9">
        <v>69</v>
      </c>
      <c r="P874" s="9">
        <v>0</v>
      </c>
      <c r="Q874" s="9">
        <v>948</v>
      </c>
      <c r="R874" s="9">
        <v>1117</v>
      </c>
      <c r="S874" s="9">
        <v>941</v>
      </c>
      <c r="T874" s="9">
        <v>569</v>
      </c>
      <c r="U874" s="9">
        <v>12166</v>
      </c>
      <c r="V874" s="9">
        <v>28401</v>
      </c>
      <c r="W874" s="9">
        <v>0.159</v>
      </c>
      <c r="X874" s="9">
        <v>6.7813158419999997</v>
      </c>
      <c r="Y874" s="9">
        <v>6.2469179999999997E-3</v>
      </c>
      <c r="Z874">
        <f t="shared" si="13"/>
        <v>0.17642615782150667</v>
      </c>
    </row>
    <row r="875" spans="1:26" ht="16" x14ac:dyDescent="0.2">
      <c r="A875" s="8">
        <v>88.1</v>
      </c>
      <c r="B875" s="9">
        <v>535</v>
      </c>
      <c r="C875" s="9">
        <v>4788</v>
      </c>
      <c r="D875" s="9">
        <v>72</v>
      </c>
      <c r="E875" s="9">
        <v>64</v>
      </c>
      <c r="F875" s="9">
        <v>29589</v>
      </c>
      <c r="G875" s="9">
        <v>17762</v>
      </c>
      <c r="H875" s="9">
        <v>25667</v>
      </c>
      <c r="I875" s="9">
        <v>545</v>
      </c>
      <c r="J875" s="9">
        <v>2087</v>
      </c>
      <c r="K875" s="9">
        <v>175734</v>
      </c>
      <c r="L875" s="9">
        <v>0</v>
      </c>
      <c r="M875" s="9">
        <v>564</v>
      </c>
      <c r="N875" s="9">
        <v>810</v>
      </c>
      <c r="O875" s="9">
        <v>109</v>
      </c>
      <c r="P875" s="9">
        <v>0</v>
      </c>
      <c r="Q875" s="9">
        <v>1200</v>
      </c>
      <c r="R875" s="9">
        <v>1256</v>
      </c>
      <c r="S875" s="9">
        <v>937</v>
      </c>
      <c r="T875" s="9">
        <v>791</v>
      </c>
      <c r="U875" s="9">
        <v>11389</v>
      </c>
      <c r="V875" s="9">
        <v>29567</v>
      </c>
      <c r="W875" s="9">
        <v>0.159</v>
      </c>
      <c r="X875" s="9">
        <v>6.8466903029999999</v>
      </c>
      <c r="Y875" s="9">
        <v>5.6194569999999996E-3</v>
      </c>
      <c r="Z875">
        <f t="shared" si="13"/>
        <v>0.18654303190867652</v>
      </c>
    </row>
    <row r="876" spans="1:26" ht="16" x14ac:dyDescent="0.2">
      <c r="A876" s="8">
        <v>88.2</v>
      </c>
      <c r="B876" s="9">
        <v>600</v>
      </c>
      <c r="C876" s="9">
        <v>5047</v>
      </c>
      <c r="D876" s="9">
        <v>120</v>
      </c>
      <c r="E876" s="9">
        <v>101</v>
      </c>
      <c r="F876" s="9">
        <v>29800</v>
      </c>
      <c r="G876" s="9">
        <v>17705</v>
      </c>
      <c r="H876" s="9">
        <v>25761</v>
      </c>
      <c r="I876" s="9">
        <v>559</v>
      </c>
      <c r="J876" s="9">
        <v>1790</v>
      </c>
      <c r="K876" s="9">
        <v>175470</v>
      </c>
      <c r="L876" s="9">
        <v>0</v>
      </c>
      <c r="M876" s="9">
        <v>435</v>
      </c>
      <c r="N876" s="9">
        <v>701</v>
      </c>
      <c r="O876" s="9">
        <v>104</v>
      </c>
      <c r="P876" s="9">
        <v>0</v>
      </c>
      <c r="Q876" s="9">
        <v>1137</v>
      </c>
      <c r="R876" s="9">
        <v>1206</v>
      </c>
      <c r="S876" s="9">
        <v>1042</v>
      </c>
      <c r="T876" s="9">
        <v>680</v>
      </c>
      <c r="U876" s="9">
        <v>11292</v>
      </c>
      <c r="V876" s="9">
        <v>28580</v>
      </c>
      <c r="W876" s="9">
        <v>0.16</v>
      </c>
      <c r="X876" s="9">
        <v>6.8114591820000001</v>
      </c>
      <c r="Y876" s="9">
        <v>8.9443849999999991E-3</v>
      </c>
      <c r="Z876">
        <f t="shared" si="13"/>
        <v>0.1959163075967548</v>
      </c>
    </row>
    <row r="877" spans="1:26" ht="16" x14ac:dyDescent="0.2">
      <c r="A877" s="8">
        <v>88.3</v>
      </c>
      <c r="B877" s="9">
        <v>526</v>
      </c>
      <c r="C877" s="9">
        <v>4745</v>
      </c>
      <c r="D877" s="9">
        <v>76</v>
      </c>
      <c r="E877" s="9">
        <v>57</v>
      </c>
      <c r="F877" s="9">
        <v>28361</v>
      </c>
      <c r="G877" s="9">
        <v>16771</v>
      </c>
      <c r="H877" s="9">
        <v>25147</v>
      </c>
      <c r="I877" s="9">
        <v>465</v>
      </c>
      <c r="J877" s="9">
        <v>2118</v>
      </c>
      <c r="K877" s="9">
        <v>169551</v>
      </c>
      <c r="L877" s="9">
        <v>0</v>
      </c>
      <c r="M877" s="9">
        <v>532</v>
      </c>
      <c r="N877" s="9">
        <v>671</v>
      </c>
      <c r="O877" s="9">
        <v>41</v>
      </c>
      <c r="P877" s="9">
        <v>0</v>
      </c>
      <c r="Q877" s="9">
        <v>1068</v>
      </c>
      <c r="R877" s="9">
        <v>1258</v>
      </c>
      <c r="S877" s="9">
        <v>974</v>
      </c>
      <c r="T877" s="9">
        <v>617</v>
      </c>
      <c r="U877" s="9">
        <v>10242</v>
      </c>
      <c r="V877" s="9">
        <v>28754</v>
      </c>
      <c r="W877" s="9">
        <v>0.158</v>
      </c>
      <c r="X877" s="9">
        <v>6.742394719</v>
      </c>
      <c r="Y877" s="9">
        <v>5.565319E-3</v>
      </c>
      <c r="Z877">
        <f t="shared" si="13"/>
        <v>0.1886904998608184</v>
      </c>
    </row>
    <row r="878" spans="1:26" ht="16" x14ac:dyDescent="0.2">
      <c r="A878" s="8">
        <v>88.4</v>
      </c>
      <c r="B878" s="9">
        <v>488</v>
      </c>
      <c r="C878" s="9">
        <v>4456</v>
      </c>
      <c r="D878" s="9">
        <v>101</v>
      </c>
      <c r="E878" s="9">
        <v>57</v>
      </c>
      <c r="F878" s="9">
        <v>27934</v>
      </c>
      <c r="G878" s="9">
        <v>16735</v>
      </c>
      <c r="H878" s="9">
        <v>24694</v>
      </c>
      <c r="I878" s="9">
        <v>466</v>
      </c>
      <c r="J878" s="9">
        <v>2025</v>
      </c>
      <c r="K878" s="9">
        <v>169035</v>
      </c>
      <c r="L878" s="9">
        <v>0</v>
      </c>
      <c r="M878" s="9">
        <v>469</v>
      </c>
      <c r="N878" s="9">
        <v>687</v>
      </c>
      <c r="O878" s="9">
        <v>48</v>
      </c>
      <c r="P878" s="9">
        <v>0</v>
      </c>
      <c r="Q878" s="9">
        <v>929</v>
      </c>
      <c r="R878" s="9">
        <v>1101</v>
      </c>
      <c r="S878" s="9">
        <v>1018</v>
      </c>
      <c r="T878" s="9">
        <v>648</v>
      </c>
      <c r="U878" s="9">
        <v>10618</v>
      </c>
      <c r="V878" s="9">
        <v>29047</v>
      </c>
      <c r="W878" s="9">
        <v>0.159</v>
      </c>
      <c r="X878" s="9">
        <v>6.8451850649999999</v>
      </c>
      <c r="Y878" s="9">
        <v>5.368243E-3</v>
      </c>
      <c r="Z878">
        <f t="shared" si="13"/>
        <v>0.18044869198995708</v>
      </c>
    </row>
    <row r="879" spans="1:26" ht="16" x14ac:dyDescent="0.2">
      <c r="A879" s="8">
        <v>88.5</v>
      </c>
      <c r="B879" s="9">
        <v>490</v>
      </c>
      <c r="C879" s="9">
        <v>4664</v>
      </c>
      <c r="D879" s="9">
        <v>116</v>
      </c>
      <c r="E879" s="9">
        <v>97</v>
      </c>
      <c r="F879" s="9">
        <v>27663</v>
      </c>
      <c r="G879" s="9">
        <v>16552</v>
      </c>
      <c r="H879" s="9">
        <v>24322</v>
      </c>
      <c r="I879" s="9">
        <v>491</v>
      </c>
      <c r="J879" s="9">
        <v>2335</v>
      </c>
      <c r="K879" s="9">
        <v>169056</v>
      </c>
      <c r="L879" s="9">
        <v>30</v>
      </c>
      <c r="M879" s="9">
        <v>532</v>
      </c>
      <c r="N879" s="9">
        <v>571</v>
      </c>
      <c r="O879" s="9">
        <v>81</v>
      </c>
      <c r="P879" s="9">
        <v>0</v>
      </c>
      <c r="Q879" s="9">
        <v>996</v>
      </c>
      <c r="R879" s="9">
        <v>1277</v>
      </c>
      <c r="S879" s="9">
        <v>974</v>
      </c>
      <c r="T879" s="9">
        <v>629</v>
      </c>
      <c r="U879" s="9">
        <v>11846</v>
      </c>
      <c r="V879" s="9">
        <v>28939</v>
      </c>
      <c r="W879" s="9">
        <v>0.16</v>
      </c>
      <c r="X879" s="9">
        <v>6.9507441820000002</v>
      </c>
      <c r="Y879" s="9">
        <v>8.1884179999999994E-3</v>
      </c>
      <c r="Z879">
        <f t="shared" si="13"/>
        <v>0.19176054600772963</v>
      </c>
    </row>
    <row r="880" spans="1:26" ht="16" x14ac:dyDescent="0.2">
      <c r="A880" s="8">
        <v>88.6</v>
      </c>
      <c r="B880" s="9">
        <v>568</v>
      </c>
      <c r="C880" s="9">
        <v>4518</v>
      </c>
      <c r="D880" s="9">
        <v>106</v>
      </c>
      <c r="E880" s="9">
        <v>83</v>
      </c>
      <c r="F880" s="9">
        <v>27454</v>
      </c>
      <c r="G880" s="9">
        <v>16707</v>
      </c>
      <c r="H880" s="9">
        <v>24674</v>
      </c>
      <c r="I880" s="9">
        <v>396</v>
      </c>
      <c r="J880" s="9">
        <v>1798</v>
      </c>
      <c r="K880" s="9">
        <v>168332</v>
      </c>
      <c r="L880" s="9">
        <v>0</v>
      </c>
      <c r="M880" s="9">
        <v>481</v>
      </c>
      <c r="N880" s="9">
        <v>720</v>
      </c>
      <c r="O880" s="9">
        <v>118</v>
      </c>
      <c r="P880" s="9">
        <v>0</v>
      </c>
      <c r="Q880" s="9">
        <v>1074</v>
      </c>
      <c r="R880" s="9">
        <v>1244</v>
      </c>
      <c r="S880" s="9">
        <v>956</v>
      </c>
      <c r="T880" s="9">
        <v>609</v>
      </c>
      <c r="U880" s="9">
        <v>11719</v>
      </c>
      <c r="V880" s="9">
        <v>28540</v>
      </c>
      <c r="W880" s="9">
        <v>0.16</v>
      </c>
      <c r="X880" s="9">
        <v>6.8222420359999996</v>
      </c>
      <c r="Y880" s="9">
        <v>7.0825159999999996E-3</v>
      </c>
      <c r="Z880">
        <f t="shared" si="13"/>
        <v>0.18310772473048553</v>
      </c>
    </row>
    <row r="881" spans="1:26" ht="16" x14ac:dyDescent="0.2">
      <c r="A881" s="8">
        <v>88.7</v>
      </c>
      <c r="B881" s="9">
        <v>494</v>
      </c>
      <c r="C881" s="9">
        <v>4371</v>
      </c>
      <c r="D881" s="9">
        <v>85</v>
      </c>
      <c r="E881" s="9">
        <v>44</v>
      </c>
      <c r="F881" s="9">
        <v>27302</v>
      </c>
      <c r="G881" s="9">
        <v>16213</v>
      </c>
      <c r="H881" s="9">
        <v>24177</v>
      </c>
      <c r="I881" s="9">
        <v>445</v>
      </c>
      <c r="J881" s="9">
        <v>1926</v>
      </c>
      <c r="K881" s="9">
        <v>169402</v>
      </c>
      <c r="L881" s="9">
        <v>0</v>
      </c>
      <c r="M881" s="9">
        <v>438</v>
      </c>
      <c r="N881" s="9">
        <v>763</v>
      </c>
      <c r="O881" s="9">
        <v>56</v>
      </c>
      <c r="P881" s="9">
        <v>0</v>
      </c>
      <c r="Q881" s="9">
        <v>808</v>
      </c>
      <c r="R881" s="9">
        <v>1200</v>
      </c>
      <c r="S881" s="9">
        <v>1032</v>
      </c>
      <c r="T881" s="9">
        <v>603</v>
      </c>
      <c r="U881" s="9">
        <v>11735</v>
      </c>
      <c r="V881" s="9">
        <v>28949</v>
      </c>
      <c r="W881" s="9">
        <v>0.16</v>
      </c>
      <c r="X881" s="9">
        <v>7.0067419449999999</v>
      </c>
      <c r="Y881" s="9">
        <v>3.7494669999999998E-3</v>
      </c>
      <c r="Z881">
        <f t="shared" si="13"/>
        <v>0.18079166149646358</v>
      </c>
    </row>
    <row r="882" spans="1:26" ht="16" x14ac:dyDescent="0.2">
      <c r="A882" s="8">
        <v>88.8</v>
      </c>
      <c r="B882" s="9">
        <v>532</v>
      </c>
      <c r="C882" s="9">
        <v>4403</v>
      </c>
      <c r="D882" s="9">
        <v>88</v>
      </c>
      <c r="E882" s="9">
        <v>103</v>
      </c>
      <c r="F882" s="9">
        <v>27801</v>
      </c>
      <c r="G882" s="9">
        <v>16166</v>
      </c>
      <c r="H882" s="9">
        <v>23792</v>
      </c>
      <c r="I882" s="9">
        <v>574</v>
      </c>
      <c r="J882" s="9">
        <v>1995</v>
      </c>
      <c r="K882" s="9">
        <v>169906</v>
      </c>
      <c r="L882" s="9">
        <v>0</v>
      </c>
      <c r="M882" s="9">
        <v>514</v>
      </c>
      <c r="N882" s="9">
        <v>680</v>
      </c>
      <c r="O882" s="9">
        <v>114</v>
      </c>
      <c r="P882" s="9">
        <v>0</v>
      </c>
      <c r="Q882" s="9">
        <v>951</v>
      </c>
      <c r="R882" s="9">
        <v>1218</v>
      </c>
      <c r="S882" s="9">
        <v>1044</v>
      </c>
      <c r="T882" s="9">
        <v>635</v>
      </c>
      <c r="U882" s="9">
        <v>12027</v>
      </c>
      <c r="V882" s="9">
        <v>29140</v>
      </c>
      <c r="W882" s="9">
        <v>0.16</v>
      </c>
      <c r="X882" s="9">
        <v>7.1413080029999998</v>
      </c>
      <c r="Y882" s="9">
        <v>8.5640639999999997E-3</v>
      </c>
      <c r="Z882">
        <f t="shared" si="13"/>
        <v>0.18506220578345661</v>
      </c>
    </row>
    <row r="883" spans="1:26" ht="16" x14ac:dyDescent="0.2">
      <c r="A883" s="8">
        <v>88.9</v>
      </c>
      <c r="B883" s="9">
        <v>486</v>
      </c>
      <c r="C883" s="9">
        <v>4400</v>
      </c>
      <c r="D883" s="9">
        <v>103</v>
      </c>
      <c r="E883" s="9">
        <v>55</v>
      </c>
      <c r="F883" s="9">
        <v>27089</v>
      </c>
      <c r="G883" s="9">
        <v>15952</v>
      </c>
      <c r="H883" s="9">
        <v>23705</v>
      </c>
      <c r="I883" s="9">
        <v>546</v>
      </c>
      <c r="J883" s="9">
        <v>1878</v>
      </c>
      <c r="K883" s="9">
        <v>170025</v>
      </c>
      <c r="L883" s="9">
        <v>0</v>
      </c>
      <c r="M883" s="9">
        <v>612</v>
      </c>
      <c r="N883" s="9">
        <v>724</v>
      </c>
      <c r="O883" s="9">
        <v>44</v>
      </c>
      <c r="P883" s="9">
        <v>0</v>
      </c>
      <c r="Q883" s="9">
        <v>1007</v>
      </c>
      <c r="R883" s="9">
        <v>1198</v>
      </c>
      <c r="S883" s="9">
        <v>960</v>
      </c>
      <c r="T883" s="9">
        <v>584</v>
      </c>
      <c r="U883" s="9">
        <v>11354</v>
      </c>
      <c r="V883" s="9">
        <v>28989</v>
      </c>
      <c r="W883" s="9">
        <v>0.161</v>
      </c>
      <c r="X883" s="9">
        <v>7.1725374390000001</v>
      </c>
      <c r="Y883" s="9">
        <v>4.8441079999999997E-3</v>
      </c>
      <c r="Z883">
        <f t="shared" si="13"/>
        <v>0.18561484918793503</v>
      </c>
    </row>
    <row r="884" spans="1:26" ht="16" x14ac:dyDescent="0.2">
      <c r="A884" s="8">
        <v>89</v>
      </c>
      <c r="B884" s="9">
        <v>486</v>
      </c>
      <c r="C884" s="9">
        <v>4546</v>
      </c>
      <c r="D884" s="9">
        <v>85</v>
      </c>
      <c r="E884" s="9">
        <v>40</v>
      </c>
      <c r="F884" s="9">
        <v>26767</v>
      </c>
      <c r="G884" s="9">
        <v>16122</v>
      </c>
      <c r="H884" s="9">
        <v>23541</v>
      </c>
      <c r="I884" s="9">
        <v>641</v>
      </c>
      <c r="J884" s="9">
        <v>2371</v>
      </c>
      <c r="K884" s="9">
        <v>168754</v>
      </c>
      <c r="L884" s="9">
        <v>0</v>
      </c>
      <c r="M884" s="9">
        <v>515</v>
      </c>
      <c r="N884" s="9">
        <v>658</v>
      </c>
      <c r="O884" s="9">
        <v>87</v>
      </c>
      <c r="P884" s="9">
        <v>0</v>
      </c>
      <c r="Q884" s="9">
        <v>1023</v>
      </c>
      <c r="R884" s="9">
        <v>1271</v>
      </c>
      <c r="S884" s="9">
        <v>883</v>
      </c>
      <c r="T884" s="9">
        <v>650</v>
      </c>
      <c r="U884" s="9">
        <v>11702</v>
      </c>
      <c r="V884" s="9">
        <v>28998</v>
      </c>
      <c r="W884" s="9">
        <v>0.161</v>
      </c>
      <c r="X884" s="9">
        <v>7.1685145070000003</v>
      </c>
      <c r="Y884" s="9">
        <v>3.4182190000000001E-3</v>
      </c>
      <c r="Z884">
        <f t="shared" si="13"/>
        <v>0.19310989337751158</v>
      </c>
    </row>
    <row r="885" spans="1:26" ht="16" x14ac:dyDescent="0.2">
      <c r="A885" s="8">
        <v>89.1</v>
      </c>
      <c r="B885" s="9">
        <v>489</v>
      </c>
      <c r="C885" s="9">
        <v>4480</v>
      </c>
      <c r="D885" s="9">
        <v>102</v>
      </c>
      <c r="E885" s="9">
        <v>49</v>
      </c>
      <c r="F885" s="9">
        <v>26944</v>
      </c>
      <c r="G885" s="9">
        <v>15984</v>
      </c>
      <c r="H885" s="9">
        <v>23293</v>
      </c>
      <c r="I885" s="9">
        <v>680</v>
      </c>
      <c r="J885" s="9">
        <v>1863</v>
      </c>
      <c r="K885" s="9">
        <v>167290</v>
      </c>
      <c r="L885" s="9">
        <v>0</v>
      </c>
      <c r="M885" s="9">
        <v>474</v>
      </c>
      <c r="N885" s="9">
        <v>813</v>
      </c>
      <c r="O885" s="9">
        <v>60</v>
      </c>
      <c r="P885" s="9">
        <v>0</v>
      </c>
      <c r="Q885" s="9">
        <v>947</v>
      </c>
      <c r="R885" s="9">
        <v>1228</v>
      </c>
      <c r="S885" s="9">
        <v>958</v>
      </c>
      <c r="T885" s="9">
        <v>636</v>
      </c>
      <c r="U885" s="9">
        <v>12372</v>
      </c>
      <c r="V885" s="9">
        <v>28799</v>
      </c>
      <c r="W885" s="9">
        <v>0.161</v>
      </c>
      <c r="X885" s="9">
        <v>7.1819860039999996</v>
      </c>
      <c r="Y885" s="9">
        <v>3.9605559999999996E-3</v>
      </c>
      <c r="Z885">
        <f t="shared" si="13"/>
        <v>0.19233246039582708</v>
      </c>
    </row>
    <row r="886" spans="1:26" ht="16" x14ac:dyDescent="0.2">
      <c r="A886" s="8">
        <v>89.2</v>
      </c>
      <c r="B886" s="9">
        <v>446</v>
      </c>
      <c r="C886" s="9">
        <v>4568</v>
      </c>
      <c r="D886" s="9">
        <v>44</v>
      </c>
      <c r="E886" s="9">
        <v>40</v>
      </c>
      <c r="F886" s="9">
        <v>26506</v>
      </c>
      <c r="G886" s="9">
        <v>16053</v>
      </c>
      <c r="H886" s="9">
        <v>23361</v>
      </c>
      <c r="I886" s="9">
        <v>468</v>
      </c>
      <c r="J886" s="9">
        <v>1501</v>
      </c>
      <c r="K886" s="9">
        <v>165724</v>
      </c>
      <c r="L886" s="9">
        <v>0</v>
      </c>
      <c r="M886" s="9">
        <v>594</v>
      </c>
      <c r="N886" s="9">
        <v>830</v>
      </c>
      <c r="O886" s="9">
        <v>63</v>
      </c>
      <c r="P886" s="9">
        <v>0</v>
      </c>
      <c r="Q886" s="9">
        <v>880</v>
      </c>
      <c r="R886" s="9">
        <v>1184</v>
      </c>
      <c r="S886" s="9">
        <v>912</v>
      </c>
      <c r="T886" s="9">
        <v>623</v>
      </c>
      <c r="U886" s="9">
        <v>11785</v>
      </c>
      <c r="V886" s="9">
        <v>29020</v>
      </c>
      <c r="W886" s="9">
        <v>0.161</v>
      </c>
      <c r="X886" s="9">
        <v>7.0940456320000003</v>
      </c>
      <c r="Y886" s="9">
        <v>3.3941449999999999E-3</v>
      </c>
      <c r="Z886">
        <f t="shared" si="13"/>
        <v>0.19553957450451606</v>
      </c>
    </row>
    <row r="887" spans="1:26" ht="16" x14ac:dyDescent="0.2">
      <c r="A887" s="8">
        <v>89.3</v>
      </c>
      <c r="B887" s="9">
        <v>507</v>
      </c>
      <c r="C887" s="9">
        <v>4585</v>
      </c>
      <c r="D887" s="9">
        <v>100</v>
      </c>
      <c r="E887" s="9">
        <v>51</v>
      </c>
      <c r="F887" s="9">
        <v>27082</v>
      </c>
      <c r="G887" s="9">
        <v>16069</v>
      </c>
      <c r="H887" s="9">
        <v>23447</v>
      </c>
      <c r="I887" s="9">
        <v>624</v>
      </c>
      <c r="J887" s="9">
        <v>2221</v>
      </c>
      <c r="K887" s="9">
        <v>168469</v>
      </c>
      <c r="L887" s="9">
        <v>31</v>
      </c>
      <c r="M887" s="9">
        <v>468</v>
      </c>
      <c r="N887" s="9">
        <v>513</v>
      </c>
      <c r="O887" s="9">
        <v>89</v>
      </c>
      <c r="P887" s="9">
        <v>0</v>
      </c>
      <c r="Q887" s="9">
        <v>988</v>
      </c>
      <c r="R887" s="9">
        <v>1232</v>
      </c>
      <c r="S887" s="9">
        <v>930</v>
      </c>
      <c r="T887" s="9">
        <v>595</v>
      </c>
      <c r="U887" s="9">
        <v>11167</v>
      </c>
      <c r="V887" s="9">
        <v>29629</v>
      </c>
      <c r="W887" s="9">
        <v>0.161</v>
      </c>
      <c r="X887" s="9">
        <v>7.1850983069999996</v>
      </c>
      <c r="Y887" s="9">
        <v>4.5670279999999999E-3</v>
      </c>
      <c r="Z887">
        <f t="shared" si="13"/>
        <v>0.19554740478526036</v>
      </c>
    </row>
    <row r="888" spans="1:26" ht="16" x14ac:dyDescent="0.2">
      <c r="A888" s="8">
        <v>89.4</v>
      </c>
      <c r="B888" s="9">
        <v>547</v>
      </c>
      <c r="C888" s="9">
        <v>4496</v>
      </c>
      <c r="D888" s="9">
        <v>78</v>
      </c>
      <c r="E888" s="9">
        <v>78</v>
      </c>
      <c r="F888" s="9">
        <v>26601</v>
      </c>
      <c r="G888" s="9">
        <v>16083</v>
      </c>
      <c r="H888" s="9">
        <v>23430</v>
      </c>
      <c r="I888" s="9">
        <v>492</v>
      </c>
      <c r="J888" s="9">
        <v>2276</v>
      </c>
      <c r="K888" s="9">
        <v>168366</v>
      </c>
      <c r="L888" s="9">
        <v>0</v>
      </c>
      <c r="M888" s="9">
        <v>529</v>
      </c>
      <c r="N888" s="9">
        <v>689</v>
      </c>
      <c r="O888" s="9">
        <v>144</v>
      </c>
      <c r="P888" s="9">
        <v>0</v>
      </c>
      <c r="Q888" s="9">
        <v>980</v>
      </c>
      <c r="R888" s="9">
        <v>1245</v>
      </c>
      <c r="S888" s="9">
        <v>1012</v>
      </c>
      <c r="T888" s="9">
        <v>696</v>
      </c>
      <c r="U888" s="9">
        <v>12107</v>
      </c>
      <c r="V888" s="9">
        <v>28789</v>
      </c>
      <c r="W888" s="9">
        <v>0.161</v>
      </c>
      <c r="X888" s="9">
        <v>7.1859154930000004</v>
      </c>
      <c r="Y888" s="9">
        <v>6.4425539999999996E-3</v>
      </c>
      <c r="Z888">
        <f t="shared" si="13"/>
        <v>0.1918907383696116</v>
      </c>
    </row>
    <row r="889" spans="1:26" ht="16" x14ac:dyDescent="0.2">
      <c r="A889" s="8">
        <v>89.5</v>
      </c>
      <c r="B889" s="9">
        <v>537</v>
      </c>
      <c r="C889" s="9">
        <v>4551</v>
      </c>
      <c r="D889" s="9">
        <v>75</v>
      </c>
      <c r="E889" s="9">
        <v>62</v>
      </c>
      <c r="F889" s="9">
        <v>26787</v>
      </c>
      <c r="G889" s="9">
        <v>16118</v>
      </c>
      <c r="H889" s="9">
        <v>23356</v>
      </c>
      <c r="I889" s="9">
        <v>655</v>
      </c>
      <c r="J889" s="9">
        <v>1995</v>
      </c>
      <c r="K889" s="9">
        <v>167520</v>
      </c>
      <c r="L889" s="9">
        <v>14</v>
      </c>
      <c r="M889" s="9">
        <v>496</v>
      </c>
      <c r="N889" s="9">
        <v>723</v>
      </c>
      <c r="O889" s="9">
        <v>110</v>
      </c>
      <c r="P889" s="9">
        <v>0</v>
      </c>
      <c r="Q889" s="9">
        <v>941</v>
      </c>
      <c r="R889" s="9">
        <v>1160</v>
      </c>
      <c r="S889" s="9">
        <v>940</v>
      </c>
      <c r="T889" s="9">
        <v>623</v>
      </c>
      <c r="U889" s="9">
        <v>12977</v>
      </c>
      <c r="V889" s="9">
        <v>28346</v>
      </c>
      <c r="W889" s="9">
        <v>0.161</v>
      </c>
      <c r="X889" s="9">
        <v>7.1724610379999998</v>
      </c>
      <c r="Y889" s="9">
        <v>4.7776839999999999E-3</v>
      </c>
      <c r="Z889">
        <f t="shared" si="13"/>
        <v>0.1948535708169207</v>
      </c>
    </row>
    <row r="890" spans="1:26" ht="16" x14ac:dyDescent="0.2">
      <c r="A890" s="8">
        <v>89.6</v>
      </c>
      <c r="B890" s="9">
        <v>545</v>
      </c>
      <c r="C890" s="9">
        <v>4595</v>
      </c>
      <c r="D890" s="9">
        <v>102</v>
      </c>
      <c r="E890" s="9">
        <v>177</v>
      </c>
      <c r="F890" s="9">
        <v>27105</v>
      </c>
      <c r="G890" s="9">
        <v>16223</v>
      </c>
      <c r="H890" s="9">
        <v>23537</v>
      </c>
      <c r="I890" s="9">
        <v>472</v>
      </c>
      <c r="J890" s="9">
        <v>2151</v>
      </c>
      <c r="K890" s="9">
        <v>171810</v>
      </c>
      <c r="L890" s="9">
        <v>0</v>
      </c>
      <c r="M890" s="9">
        <v>563</v>
      </c>
      <c r="N890" s="9">
        <v>734</v>
      </c>
      <c r="O890" s="9">
        <v>120</v>
      </c>
      <c r="P890" s="9">
        <v>0</v>
      </c>
      <c r="Q890" s="9">
        <v>1024</v>
      </c>
      <c r="R890" s="9">
        <v>1261</v>
      </c>
      <c r="S890" s="9">
        <v>982</v>
      </c>
      <c r="T890" s="9">
        <v>604</v>
      </c>
      <c r="U890" s="9">
        <v>11491</v>
      </c>
      <c r="V890" s="9">
        <v>28805</v>
      </c>
      <c r="W890" s="9">
        <v>0.161</v>
      </c>
      <c r="X890" s="9">
        <v>7.2995708879999999</v>
      </c>
      <c r="Y890" s="9">
        <v>1.5403359E-2</v>
      </c>
      <c r="Z890">
        <f t="shared" si="13"/>
        <v>0.19522454008582232</v>
      </c>
    </row>
    <row r="891" spans="1:26" ht="16" x14ac:dyDescent="0.2">
      <c r="A891" s="8">
        <v>89.7</v>
      </c>
      <c r="B891" s="9">
        <v>534</v>
      </c>
      <c r="C891" s="9">
        <v>4600</v>
      </c>
      <c r="D891" s="9">
        <v>96</v>
      </c>
      <c r="E891" s="9">
        <v>160</v>
      </c>
      <c r="F891" s="9">
        <v>26729</v>
      </c>
      <c r="G891" s="9">
        <v>16232</v>
      </c>
      <c r="H891" s="9">
        <v>23358</v>
      </c>
      <c r="I891" s="9">
        <v>509</v>
      </c>
      <c r="J891" s="9">
        <v>1845</v>
      </c>
      <c r="K891" s="9">
        <v>173482</v>
      </c>
      <c r="L891" s="9">
        <v>10</v>
      </c>
      <c r="M891" s="9">
        <v>598</v>
      </c>
      <c r="N891" s="9">
        <v>548</v>
      </c>
      <c r="O891" s="9">
        <v>157</v>
      </c>
      <c r="P891" s="9">
        <v>0</v>
      </c>
      <c r="Q891" s="9">
        <v>999</v>
      </c>
      <c r="R891" s="9">
        <v>1163</v>
      </c>
      <c r="S891" s="9">
        <v>940</v>
      </c>
      <c r="T891" s="9">
        <v>587</v>
      </c>
      <c r="U891" s="9">
        <v>12320</v>
      </c>
      <c r="V891" s="9">
        <v>29063</v>
      </c>
      <c r="W891" s="9">
        <v>0.16</v>
      </c>
      <c r="X891" s="9">
        <v>7.4270913609999996</v>
      </c>
      <c r="Y891" s="9">
        <v>1.2987013E-2</v>
      </c>
      <c r="Z891">
        <f t="shared" si="13"/>
        <v>0.19693466906413221</v>
      </c>
    </row>
    <row r="892" spans="1:26" ht="16" x14ac:dyDescent="0.2">
      <c r="A892" s="8">
        <v>89.8</v>
      </c>
      <c r="B892" s="9">
        <v>486</v>
      </c>
      <c r="C892" s="9">
        <v>4701</v>
      </c>
      <c r="D892" s="9">
        <v>109</v>
      </c>
      <c r="E892" s="9">
        <v>39</v>
      </c>
      <c r="F892" s="9">
        <v>27280</v>
      </c>
      <c r="G892" s="9">
        <v>16421</v>
      </c>
      <c r="H892" s="9">
        <v>23683</v>
      </c>
      <c r="I892" s="9">
        <v>558</v>
      </c>
      <c r="J892" s="9">
        <v>1953</v>
      </c>
      <c r="K892" s="9">
        <v>169610</v>
      </c>
      <c r="L892" s="9">
        <v>0</v>
      </c>
      <c r="M892" s="9">
        <v>579</v>
      </c>
      <c r="N892" s="9">
        <v>616</v>
      </c>
      <c r="O892" s="9">
        <v>194</v>
      </c>
      <c r="P892" s="9">
        <v>0</v>
      </c>
      <c r="Q892" s="9">
        <v>964</v>
      </c>
      <c r="R892" s="9">
        <v>1173</v>
      </c>
      <c r="S892" s="9">
        <v>989</v>
      </c>
      <c r="T892" s="9">
        <v>656</v>
      </c>
      <c r="U892" s="9">
        <v>12123</v>
      </c>
      <c r="V892" s="9">
        <v>28253</v>
      </c>
      <c r="W892" s="9">
        <v>0.159</v>
      </c>
      <c r="X892" s="9">
        <v>7.1616771520000002</v>
      </c>
      <c r="Y892" s="9">
        <v>3.2170250000000001E-3</v>
      </c>
      <c r="Z892">
        <f t="shared" si="13"/>
        <v>0.19849681205928302</v>
      </c>
    </row>
    <row r="893" spans="1:26" ht="16" x14ac:dyDescent="0.2">
      <c r="A893" s="8">
        <v>89.9</v>
      </c>
      <c r="B893" s="9">
        <v>542</v>
      </c>
      <c r="C893" s="9">
        <v>4613</v>
      </c>
      <c r="D893" s="9">
        <v>86</v>
      </c>
      <c r="E893" s="9">
        <v>57</v>
      </c>
      <c r="F893" s="9">
        <v>26791</v>
      </c>
      <c r="G893" s="9">
        <v>16236</v>
      </c>
      <c r="H893" s="9">
        <v>23376</v>
      </c>
      <c r="I893" s="9">
        <v>646</v>
      </c>
      <c r="J893" s="9">
        <v>1717</v>
      </c>
      <c r="K893" s="9">
        <v>164802</v>
      </c>
      <c r="L893" s="9">
        <v>0</v>
      </c>
      <c r="M893" s="9">
        <v>498</v>
      </c>
      <c r="N893" s="9">
        <v>850</v>
      </c>
      <c r="O893" s="9">
        <v>50</v>
      </c>
      <c r="P893" s="9">
        <v>0</v>
      </c>
      <c r="Q893" s="9">
        <v>873</v>
      </c>
      <c r="R893" s="9">
        <v>1325</v>
      </c>
      <c r="S893" s="9">
        <v>995</v>
      </c>
      <c r="T893" s="9">
        <v>556</v>
      </c>
      <c r="U893" s="9">
        <v>11108</v>
      </c>
      <c r="V893" s="9">
        <v>28293</v>
      </c>
      <c r="W893" s="9">
        <v>0.158</v>
      </c>
      <c r="X893" s="9">
        <v>7.050051335</v>
      </c>
      <c r="Y893" s="9">
        <v>5.131437E-3</v>
      </c>
      <c r="Z893">
        <f t="shared" si="13"/>
        <v>0.19733915126625598</v>
      </c>
    </row>
    <row r="894" spans="1:26" ht="16" x14ac:dyDescent="0.2">
      <c r="A894" s="8">
        <v>90</v>
      </c>
      <c r="B894" s="9">
        <v>500</v>
      </c>
      <c r="C894" s="9">
        <v>4819</v>
      </c>
      <c r="D894" s="9">
        <v>105</v>
      </c>
      <c r="E894" s="9">
        <v>80</v>
      </c>
      <c r="F894" s="9">
        <v>27136</v>
      </c>
      <c r="G894" s="9">
        <v>16429</v>
      </c>
      <c r="H894" s="9">
        <v>23800</v>
      </c>
      <c r="I894" s="9">
        <v>520</v>
      </c>
      <c r="J894" s="9">
        <v>1996</v>
      </c>
      <c r="K894" s="9">
        <v>168505</v>
      </c>
      <c r="L894" s="9">
        <v>0</v>
      </c>
      <c r="M894" s="9">
        <v>471</v>
      </c>
      <c r="N894" s="9">
        <v>887</v>
      </c>
      <c r="O894" s="9">
        <v>182</v>
      </c>
      <c r="P894" s="9">
        <v>0</v>
      </c>
      <c r="Q894" s="9">
        <v>1000</v>
      </c>
      <c r="R894" s="9">
        <v>1222</v>
      </c>
      <c r="S894" s="9">
        <v>943</v>
      </c>
      <c r="T894" s="9">
        <v>576</v>
      </c>
      <c r="U894" s="9">
        <v>11080</v>
      </c>
      <c r="V894" s="9">
        <v>28438</v>
      </c>
      <c r="W894" s="9">
        <v>0.158</v>
      </c>
      <c r="X894" s="9">
        <v>7.0800420170000002</v>
      </c>
      <c r="Y894" s="9">
        <v>7.2202170000000001E-3</v>
      </c>
      <c r="Z894">
        <f t="shared" si="13"/>
        <v>0.20247899159663865</v>
      </c>
    </row>
    <row r="895" spans="1:26" ht="16" x14ac:dyDescent="0.2">
      <c r="A895" s="8">
        <v>90.1</v>
      </c>
      <c r="B895" s="9">
        <v>489</v>
      </c>
      <c r="C895" s="9">
        <v>4933</v>
      </c>
      <c r="D895" s="9">
        <v>98</v>
      </c>
      <c r="E895" s="9">
        <v>60</v>
      </c>
      <c r="F895" s="9">
        <v>26897</v>
      </c>
      <c r="G895" s="9">
        <v>16839</v>
      </c>
      <c r="H895" s="9">
        <v>23642</v>
      </c>
      <c r="I895" s="9">
        <v>490</v>
      </c>
      <c r="J895" s="9">
        <v>1853</v>
      </c>
      <c r="K895" s="9">
        <v>162298</v>
      </c>
      <c r="L895" s="9">
        <v>0</v>
      </c>
      <c r="M895" s="9">
        <v>551</v>
      </c>
      <c r="N895" s="9">
        <v>532</v>
      </c>
      <c r="O895" s="9">
        <v>62</v>
      </c>
      <c r="P895" s="9">
        <v>0</v>
      </c>
      <c r="Q895" s="9">
        <v>968</v>
      </c>
      <c r="R895" s="9">
        <v>1377</v>
      </c>
      <c r="S895" s="9">
        <v>1032</v>
      </c>
      <c r="T895" s="9">
        <v>608</v>
      </c>
      <c r="U895" s="9">
        <v>10061</v>
      </c>
      <c r="V895" s="9">
        <v>28311</v>
      </c>
      <c r="W895" s="9">
        <v>0.158</v>
      </c>
      <c r="X895" s="9">
        <v>6.8648168509999996</v>
      </c>
      <c r="Y895" s="9">
        <v>5.963622E-3</v>
      </c>
      <c r="Z895">
        <f t="shared" si="13"/>
        <v>0.2086540901784959</v>
      </c>
    </row>
    <row r="896" spans="1:26" ht="16" x14ac:dyDescent="0.2">
      <c r="A896" s="8">
        <v>90.2</v>
      </c>
      <c r="B896" s="9">
        <v>491</v>
      </c>
      <c r="C896" s="9">
        <v>4990</v>
      </c>
      <c r="D896" s="9">
        <v>110</v>
      </c>
      <c r="E896" s="9">
        <v>45</v>
      </c>
      <c r="F896" s="9">
        <v>27093</v>
      </c>
      <c r="G896" s="9">
        <v>17424</v>
      </c>
      <c r="H896" s="9">
        <v>23592</v>
      </c>
      <c r="I896" s="9">
        <v>694</v>
      </c>
      <c r="J896" s="9">
        <v>1949</v>
      </c>
      <c r="K896" s="9">
        <v>160477</v>
      </c>
      <c r="L896" s="9">
        <v>0</v>
      </c>
      <c r="M896" s="9">
        <v>449</v>
      </c>
      <c r="N896" s="9">
        <v>693</v>
      </c>
      <c r="O896" s="9">
        <v>0</v>
      </c>
      <c r="P896" s="9">
        <v>0</v>
      </c>
      <c r="Q896" s="9">
        <v>956</v>
      </c>
      <c r="R896" s="9">
        <v>1390</v>
      </c>
      <c r="S896" s="9">
        <v>1043</v>
      </c>
      <c r="T896" s="9">
        <v>638</v>
      </c>
      <c r="U896" s="9">
        <v>10813</v>
      </c>
      <c r="V896" s="9">
        <v>28541</v>
      </c>
      <c r="W896" s="9">
        <v>0.156</v>
      </c>
      <c r="X896" s="9">
        <v>6.8021787050000002</v>
      </c>
      <c r="Y896" s="9">
        <v>4.161657E-3</v>
      </c>
      <c r="Z896">
        <f t="shared" si="13"/>
        <v>0.21151237707697523</v>
      </c>
    </row>
    <row r="897" spans="1:26" ht="16" x14ac:dyDescent="0.2">
      <c r="A897" s="8">
        <v>90.3</v>
      </c>
      <c r="B897" s="9">
        <v>507</v>
      </c>
      <c r="C897" s="9">
        <v>5052</v>
      </c>
      <c r="D897" s="9">
        <v>97</v>
      </c>
      <c r="E897" s="9">
        <v>82</v>
      </c>
      <c r="F897" s="9">
        <v>27651</v>
      </c>
      <c r="G897" s="9">
        <v>17453</v>
      </c>
      <c r="H897" s="9">
        <v>24102</v>
      </c>
      <c r="I897" s="9">
        <v>552</v>
      </c>
      <c r="J897" s="9">
        <v>2068</v>
      </c>
      <c r="K897" s="9">
        <v>161674</v>
      </c>
      <c r="L897" s="9">
        <v>0</v>
      </c>
      <c r="M897" s="9">
        <v>507</v>
      </c>
      <c r="N897" s="9">
        <v>807</v>
      </c>
      <c r="O897" s="9">
        <v>42</v>
      </c>
      <c r="P897" s="9">
        <v>0</v>
      </c>
      <c r="Q897" s="9">
        <v>984</v>
      </c>
      <c r="R897" s="9">
        <v>1481</v>
      </c>
      <c r="S897" s="9">
        <v>1010</v>
      </c>
      <c r="T897" s="9">
        <v>646</v>
      </c>
      <c r="U897" s="9">
        <v>10133</v>
      </c>
      <c r="V897" s="9">
        <v>28787</v>
      </c>
      <c r="W897" s="9">
        <v>0.157</v>
      </c>
      <c r="X897" s="9">
        <v>6.707908057</v>
      </c>
      <c r="Y897" s="9">
        <v>8.0923709999999992E-3</v>
      </c>
      <c r="Z897">
        <f t="shared" si="13"/>
        <v>0.20960916106547176</v>
      </c>
    </row>
    <row r="898" spans="1:26" ht="16" x14ac:dyDescent="0.2">
      <c r="A898" s="8">
        <v>90.4</v>
      </c>
      <c r="B898" s="9">
        <v>520</v>
      </c>
      <c r="C898" s="9">
        <v>5094</v>
      </c>
      <c r="D898" s="9">
        <v>73</v>
      </c>
      <c r="E898" s="9">
        <v>63</v>
      </c>
      <c r="F898" s="9">
        <v>27550</v>
      </c>
      <c r="G898" s="9">
        <v>17464</v>
      </c>
      <c r="H898" s="9">
        <v>24057</v>
      </c>
      <c r="I898" s="9">
        <v>482</v>
      </c>
      <c r="J898" s="9">
        <v>2047</v>
      </c>
      <c r="K898" s="9">
        <v>164929</v>
      </c>
      <c r="L898" s="9">
        <v>0</v>
      </c>
      <c r="M898" s="9">
        <v>437</v>
      </c>
      <c r="N898" s="9">
        <v>532</v>
      </c>
      <c r="O898" s="9">
        <v>153</v>
      </c>
      <c r="P898" s="9">
        <v>0</v>
      </c>
      <c r="Q898" s="9">
        <v>979</v>
      </c>
      <c r="R898" s="9">
        <v>1340</v>
      </c>
      <c r="S898" s="9">
        <v>1053</v>
      </c>
      <c r="T898" s="9">
        <v>665</v>
      </c>
      <c r="U898" s="9">
        <v>10368</v>
      </c>
      <c r="V898" s="9">
        <v>28386</v>
      </c>
      <c r="W898" s="9">
        <v>0.157</v>
      </c>
      <c r="X898" s="9">
        <v>6.8557592380000001</v>
      </c>
      <c r="Y898" s="9">
        <v>6.0763889999999997E-3</v>
      </c>
      <c r="Z898">
        <f t="shared" si="13"/>
        <v>0.21174710063598953</v>
      </c>
    </row>
    <row r="899" spans="1:26" ht="16" x14ac:dyDescent="0.2">
      <c r="A899" s="8">
        <v>90.5</v>
      </c>
      <c r="B899" s="9">
        <v>577</v>
      </c>
      <c r="C899" s="9">
        <v>4993</v>
      </c>
      <c r="D899" s="9">
        <v>62</v>
      </c>
      <c r="E899" s="9">
        <v>56</v>
      </c>
      <c r="F899" s="9">
        <v>27640</v>
      </c>
      <c r="G899" s="9">
        <v>17488</v>
      </c>
      <c r="H899" s="9">
        <v>24691</v>
      </c>
      <c r="I899" s="9">
        <v>580</v>
      </c>
      <c r="J899" s="9">
        <v>1908</v>
      </c>
      <c r="K899" s="9">
        <v>165898</v>
      </c>
      <c r="L899" s="9">
        <v>0</v>
      </c>
      <c r="M899" s="9">
        <v>477</v>
      </c>
      <c r="N899" s="9">
        <v>816</v>
      </c>
      <c r="O899" s="9">
        <v>100</v>
      </c>
      <c r="P899" s="9">
        <v>0</v>
      </c>
      <c r="Q899" s="9">
        <v>867</v>
      </c>
      <c r="R899" s="9">
        <v>1361</v>
      </c>
      <c r="S899" s="9">
        <v>1091</v>
      </c>
      <c r="T899" s="9">
        <v>578</v>
      </c>
      <c r="U899" s="9">
        <v>11703</v>
      </c>
      <c r="V899" s="9">
        <v>28296</v>
      </c>
      <c r="W899" s="9">
        <v>0.157</v>
      </c>
      <c r="X899" s="9">
        <v>6.7189664249999996</v>
      </c>
      <c r="Y899" s="9">
        <v>4.7850979999999998E-3</v>
      </c>
      <c r="Z899">
        <f t="shared" si="13"/>
        <v>0.20221943218176663</v>
      </c>
    </row>
    <row r="900" spans="1:26" ht="16" x14ac:dyDescent="0.2">
      <c r="A900" s="8">
        <v>90.6</v>
      </c>
      <c r="B900" s="9">
        <v>531</v>
      </c>
      <c r="C900" s="9">
        <v>5007</v>
      </c>
      <c r="D900" s="9">
        <v>105</v>
      </c>
      <c r="E900" s="9">
        <v>52</v>
      </c>
      <c r="F900" s="9">
        <v>27836</v>
      </c>
      <c r="G900" s="9">
        <v>17482</v>
      </c>
      <c r="H900" s="9">
        <v>24963</v>
      </c>
      <c r="I900" s="9">
        <v>441</v>
      </c>
      <c r="J900" s="9">
        <v>1789</v>
      </c>
      <c r="K900" s="9">
        <v>165242</v>
      </c>
      <c r="L900" s="9">
        <v>0</v>
      </c>
      <c r="M900" s="9">
        <v>483</v>
      </c>
      <c r="N900" s="9">
        <v>733</v>
      </c>
      <c r="O900" s="9">
        <v>166</v>
      </c>
      <c r="P900" s="9">
        <v>0</v>
      </c>
      <c r="Q900" s="9">
        <v>1024</v>
      </c>
      <c r="R900" s="9">
        <v>1333</v>
      </c>
      <c r="S900" s="9">
        <v>1008</v>
      </c>
      <c r="T900" s="9">
        <v>590</v>
      </c>
      <c r="U900" s="9">
        <v>11183</v>
      </c>
      <c r="V900" s="9">
        <v>28190</v>
      </c>
      <c r="W900" s="9">
        <v>0.157</v>
      </c>
      <c r="X900" s="9">
        <v>6.6194768259999996</v>
      </c>
      <c r="Y900" s="9">
        <v>4.6499150000000001E-3</v>
      </c>
      <c r="Z900">
        <f t="shared" ref="Z900:Z920" si="14">C900/H900</f>
        <v>0.20057685374354045</v>
      </c>
    </row>
    <row r="901" spans="1:26" ht="16" x14ac:dyDescent="0.2">
      <c r="A901" s="8">
        <v>90.7</v>
      </c>
      <c r="B901" s="9">
        <v>531</v>
      </c>
      <c r="C901" s="9">
        <v>5122</v>
      </c>
      <c r="D901" s="9">
        <v>90</v>
      </c>
      <c r="E901" s="9">
        <v>87</v>
      </c>
      <c r="F901" s="9">
        <v>27454</v>
      </c>
      <c r="G901" s="9">
        <v>17379</v>
      </c>
      <c r="H901" s="9">
        <v>23899</v>
      </c>
      <c r="I901" s="9">
        <v>526</v>
      </c>
      <c r="J901" s="9">
        <v>1784</v>
      </c>
      <c r="K901" s="9">
        <v>163453</v>
      </c>
      <c r="L901" s="9">
        <v>0</v>
      </c>
      <c r="M901" s="9">
        <v>521</v>
      </c>
      <c r="N901" s="9">
        <v>720</v>
      </c>
      <c r="O901" s="9">
        <v>76</v>
      </c>
      <c r="P901" s="9">
        <v>0</v>
      </c>
      <c r="Q901" s="9">
        <v>898</v>
      </c>
      <c r="R901" s="9">
        <v>1354</v>
      </c>
      <c r="S901" s="9">
        <v>1014</v>
      </c>
      <c r="T901" s="9">
        <v>617</v>
      </c>
      <c r="U901" s="9">
        <v>10020</v>
      </c>
      <c r="V901" s="9">
        <v>28744</v>
      </c>
      <c r="W901" s="9">
        <v>0.157</v>
      </c>
      <c r="X901" s="9">
        <v>6.8393238209999998</v>
      </c>
      <c r="Y901" s="9">
        <v>8.6826349999999993E-3</v>
      </c>
      <c r="Z901">
        <f t="shared" si="14"/>
        <v>0.21431859073601406</v>
      </c>
    </row>
    <row r="902" spans="1:26" ht="16" x14ac:dyDescent="0.2">
      <c r="A902" s="8">
        <v>90.8</v>
      </c>
      <c r="B902" s="9">
        <v>540</v>
      </c>
      <c r="C902" s="9">
        <v>5227</v>
      </c>
      <c r="D902" s="9">
        <v>61</v>
      </c>
      <c r="E902" s="9">
        <v>47</v>
      </c>
      <c r="F902" s="9">
        <v>27279</v>
      </c>
      <c r="G902" s="9">
        <v>16865</v>
      </c>
      <c r="H902" s="9">
        <v>23271</v>
      </c>
      <c r="I902" s="9">
        <v>290</v>
      </c>
      <c r="J902" s="9">
        <v>2060</v>
      </c>
      <c r="K902" s="9">
        <v>159673</v>
      </c>
      <c r="L902" s="9">
        <v>0</v>
      </c>
      <c r="M902" s="9">
        <v>414</v>
      </c>
      <c r="N902" s="9">
        <v>791</v>
      </c>
      <c r="O902" s="9">
        <v>84</v>
      </c>
      <c r="P902" s="9">
        <v>0</v>
      </c>
      <c r="Q902" s="9">
        <v>1039</v>
      </c>
      <c r="R902" s="9">
        <v>1310</v>
      </c>
      <c r="S902" s="9">
        <v>885</v>
      </c>
      <c r="T902" s="9">
        <v>680</v>
      </c>
      <c r="U902" s="9">
        <v>10314</v>
      </c>
      <c r="V902" s="9">
        <v>28238</v>
      </c>
      <c r="W902" s="9">
        <v>0.158</v>
      </c>
      <c r="X902" s="9">
        <v>6.8614584680000004</v>
      </c>
      <c r="Y902" s="9">
        <v>4.5569130000000001E-3</v>
      </c>
      <c r="Z902">
        <f t="shared" si="14"/>
        <v>0.2246143268445705</v>
      </c>
    </row>
    <row r="903" spans="1:26" ht="16" x14ac:dyDescent="0.2">
      <c r="A903" s="8">
        <v>90.9</v>
      </c>
      <c r="B903" s="9">
        <v>521</v>
      </c>
      <c r="C903" s="9">
        <v>5026</v>
      </c>
      <c r="D903" s="9">
        <v>82</v>
      </c>
      <c r="E903" s="9">
        <v>39</v>
      </c>
      <c r="F903" s="9">
        <v>26145</v>
      </c>
      <c r="G903" s="9">
        <v>16446</v>
      </c>
      <c r="H903" s="9">
        <v>22223</v>
      </c>
      <c r="I903" s="9">
        <v>493</v>
      </c>
      <c r="J903" s="9">
        <v>1818</v>
      </c>
      <c r="K903" s="9">
        <v>155426</v>
      </c>
      <c r="L903" s="9">
        <v>28</v>
      </c>
      <c r="M903" s="9">
        <v>473</v>
      </c>
      <c r="N903" s="9">
        <v>603</v>
      </c>
      <c r="O903" s="9">
        <v>134</v>
      </c>
      <c r="P903" s="9">
        <v>0</v>
      </c>
      <c r="Q903" s="9">
        <v>922</v>
      </c>
      <c r="R903" s="9">
        <v>1408</v>
      </c>
      <c r="S903" s="9">
        <v>1027</v>
      </c>
      <c r="T903" s="9">
        <v>643</v>
      </c>
      <c r="U903" s="9">
        <v>11631</v>
      </c>
      <c r="V903" s="9">
        <v>28300</v>
      </c>
      <c r="W903" s="9">
        <v>0.158</v>
      </c>
      <c r="X903" s="9">
        <v>6.9939252129999998</v>
      </c>
      <c r="Y903" s="9">
        <v>3.353108E-3</v>
      </c>
      <c r="Z903">
        <f t="shared" si="14"/>
        <v>0.22616208432704854</v>
      </c>
    </row>
    <row r="904" spans="1:26" ht="16" x14ac:dyDescent="0.2">
      <c r="A904" s="8">
        <v>91</v>
      </c>
      <c r="B904" s="9">
        <v>508</v>
      </c>
      <c r="C904" s="9">
        <v>4526</v>
      </c>
      <c r="D904" s="9">
        <v>89</v>
      </c>
      <c r="E904" s="9">
        <v>51</v>
      </c>
      <c r="F904" s="9">
        <v>25720</v>
      </c>
      <c r="G904" s="9">
        <v>16227</v>
      </c>
      <c r="H904" s="9">
        <v>22339</v>
      </c>
      <c r="I904" s="9">
        <v>314</v>
      </c>
      <c r="J904" s="9">
        <v>1564</v>
      </c>
      <c r="K904" s="9">
        <v>153783</v>
      </c>
      <c r="L904" s="9">
        <v>0</v>
      </c>
      <c r="M904" s="9">
        <v>536</v>
      </c>
      <c r="N904" s="9">
        <v>402</v>
      </c>
      <c r="O904" s="9">
        <v>42</v>
      </c>
      <c r="P904" s="9">
        <v>0</v>
      </c>
      <c r="Q904" s="9">
        <v>804</v>
      </c>
      <c r="R904" s="9">
        <v>1276</v>
      </c>
      <c r="S904" s="9">
        <v>1156</v>
      </c>
      <c r="T904" s="9">
        <v>632</v>
      </c>
      <c r="U904" s="9">
        <v>10853</v>
      </c>
      <c r="V904" s="9">
        <v>27383</v>
      </c>
      <c r="W904" s="9">
        <v>0.157</v>
      </c>
      <c r="X904" s="9">
        <v>6.8840592689999998</v>
      </c>
      <c r="Y904" s="9">
        <v>4.6991619999999998E-3</v>
      </c>
      <c r="Z904">
        <f t="shared" si="14"/>
        <v>0.20260530910067595</v>
      </c>
    </row>
    <row r="905" spans="1:26" ht="16" x14ac:dyDescent="0.2">
      <c r="A905" s="8">
        <v>91.1</v>
      </c>
      <c r="B905" s="9">
        <v>532</v>
      </c>
      <c r="C905" s="9">
        <v>4766</v>
      </c>
      <c r="D905" s="9">
        <v>90</v>
      </c>
      <c r="E905" s="9">
        <v>43</v>
      </c>
      <c r="F905" s="9">
        <v>25904</v>
      </c>
      <c r="G905" s="9">
        <v>16815</v>
      </c>
      <c r="H905" s="9">
        <v>22607</v>
      </c>
      <c r="I905" s="9">
        <v>373</v>
      </c>
      <c r="J905" s="9">
        <v>1878</v>
      </c>
      <c r="K905" s="9">
        <v>151998</v>
      </c>
      <c r="L905" s="9">
        <v>0</v>
      </c>
      <c r="M905" s="9">
        <v>404</v>
      </c>
      <c r="N905" s="9">
        <v>725</v>
      </c>
      <c r="O905" s="9">
        <v>90</v>
      </c>
      <c r="P905" s="9">
        <v>0</v>
      </c>
      <c r="Q905" s="9">
        <v>849</v>
      </c>
      <c r="R905" s="9">
        <v>1401</v>
      </c>
      <c r="S905" s="9">
        <v>946</v>
      </c>
      <c r="T905" s="9">
        <v>564</v>
      </c>
      <c r="U905" s="9">
        <v>11168</v>
      </c>
      <c r="V905" s="9">
        <v>28249</v>
      </c>
      <c r="W905" s="9">
        <v>0.158</v>
      </c>
      <c r="X905" s="9">
        <v>6.7234927229999997</v>
      </c>
      <c r="Y905" s="9">
        <v>3.850287E-3</v>
      </c>
      <c r="Z905">
        <f t="shared" si="14"/>
        <v>0.21081965762816826</v>
      </c>
    </row>
    <row r="906" spans="1:26" ht="16" x14ac:dyDescent="0.2">
      <c r="A906" s="8">
        <v>91.2</v>
      </c>
      <c r="B906" s="9">
        <v>532</v>
      </c>
      <c r="C906" s="9">
        <v>4746</v>
      </c>
      <c r="D906" s="9">
        <v>93</v>
      </c>
      <c r="E906" s="9">
        <v>47</v>
      </c>
      <c r="F906" s="9">
        <v>26230</v>
      </c>
      <c r="G906" s="9">
        <v>16925</v>
      </c>
      <c r="H906" s="9">
        <v>22574</v>
      </c>
      <c r="I906" s="9">
        <v>405</v>
      </c>
      <c r="J906" s="9">
        <v>1994</v>
      </c>
      <c r="K906" s="9">
        <v>153547</v>
      </c>
      <c r="L906" s="9">
        <v>0</v>
      </c>
      <c r="M906" s="9">
        <v>447</v>
      </c>
      <c r="N906" s="9">
        <v>467</v>
      </c>
      <c r="O906" s="9">
        <v>87</v>
      </c>
      <c r="P906" s="9">
        <v>0</v>
      </c>
      <c r="Q906" s="9">
        <v>1006</v>
      </c>
      <c r="R906" s="9">
        <v>1333</v>
      </c>
      <c r="S906" s="9">
        <v>1074</v>
      </c>
      <c r="T906" s="9">
        <v>614</v>
      </c>
      <c r="U906" s="9">
        <v>10186</v>
      </c>
      <c r="V906" s="9">
        <v>27952</v>
      </c>
      <c r="W906" s="9">
        <v>0.159</v>
      </c>
      <c r="X906" s="9">
        <v>6.8019402849999997</v>
      </c>
      <c r="Y906" s="9">
        <v>4.6141760000000002E-3</v>
      </c>
      <c r="Z906">
        <f t="shared" si="14"/>
        <v>0.21024187117923274</v>
      </c>
    </row>
    <row r="907" spans="1:26" ht="16" x14ac:dyDescent="0.2">
      <c r="A907" s="8">
        <v>91.3</v>
      </c>
      <c r="B907" s="9">
        <v>500</v>
      </c>
      <c r="C907" s="9">
        <v>4515</v>
      </c>
      <c r="D907" s="9">
        <v>72</v>
      </c>
      <c r="E907" s="9">
        <v>59</v>
      </c>
      <c r="F907" s="9">
        <v>24997</v>
      </c>
      <c r="G907" s="9">
        <v>16255</v>
      </c>
      <c r="H907" s="9">
        <v>21542</v>
      </c>
      <c r="I907" s="9">
        <v>518</v>
      </c>
      <c r="J907" s="9">
        <v>1741</v>
      </c>
      <c r="K907" s="9">
        <v>144698</v>
      </c>
      <c r="L907" s="9">
        <v>0</v>
      </c>
      <c r="M907" s="9">
        <v>540</v>
      </c>
      <c r="N907" s="9">
        <v>602</v>
      </c>
      <c r="O907" s="9">
        <v>69</v>
      </c>
      <c r="P907" s="9">
        <v>0</v>
      </c>
      <c r="Q907" s="9">
        <v>819</v>
      </c>
      <c r="R907" s="9">
        <v>1366</v>
      </c>
      <c r="S907" s="9">
        <v>1111</v>
      </c>
      <c r="T907" s="9">
        <v>614</v>
      </c>
      <c r="U907" s="9">
        <v>10158</v>
      </c>
      <c r="V907" s="9">
        <v>27429</v>
      </c>
      <c r="W907" s="9">
        <v>0.157</v>
      </c>
      <c r="X907" s="9">
        <v>6.7170179179999998</v>
      </c>
      <c r="Y907" s="9">
        <v>5.8082300000000002E-3</v>
      </c>
      <c r="Z907">
        <f t="shared" si="14"/>
        <v>0.20959056726394951</v>
      </c>
    </row>
    <row r="908" spans="1:26" ht="16" x14ac:dyDescent="0.2">
      <c r="A908" s="8">
        <v>91.4</v>
      </c>
      <c r="B908" s="9">
        <v>460</v>
      </c>
      <c r="C908" s="9">
        <v>4441</v>
      </c>
      <c r="D908" s="9">
        <v>58</v>
      </c>
      <c r="E908" s="9">
        <v>50</v>
      </c>
      <c r="F908" s="9">
        <v>24590</v>
      </c>
      <c r="G908" s="9">
        <v>16463</v>
      </c>
      <c r="H908" s="9">
        <v>21778</v>
      </c>
      <c r="I908" s="9">
        <v>516</v>
      </c>
      <c r="J908" s="9">
        <v>1703</v>
      </c>
      <c r="K908" s="9">
        <v>148196</v>
      </c>
      <c r="L908" s="9">
        <v>0</v>
      </c>
      <c r="M908" s="9">
        <v>430</v>
      </c>
      <c r="N908" s="9">
        <v>771</v>
      </c>
      <c r="O908" s="9">
        <v>120</v>
      </c>
      <c r="P908" s="9">
        <v>0</v>
      </c>
      <c r="Q908" s="9">
        <v>888</v>
      </c>
      <c r="R908" s="9">
        <v>1461</v>
      </c>
      <c r="S908" s="9">
        <v>1061</v>
      </c>
      <c r="T908" s="9">
        <v>641</v>
      </c>
      <c r="U908" s="9">
        <v>11883</v>
      </c>
      <c r="V908" s="9">
        <v>27801</v>
      </c>
      <c r="W908" s="9">
        <v>0.157</v>
      </c>
      <c r="X908" s="9">
        <v>6.8048489300000004</v>
      </c>
      <c r="Y908" s="9">
        <v>4.2076919999999999E-3</v>
      </c>
      <c r="Z908">
        <f t="shared" si="14"/>
        <v>0.20392138855725961</v>
      </c>
    </row>
    <row r="909" spans="1:26" ht="16" x14ac:dyDescent="0.2">
      <c r="A909" s="8">
        <v>91.5</v>
      </c>
      <c r="B909" s="9">
        <v>464</v>
      </c>
      <c r="C909" s="9">
        <v>4570</v>
      </c>
      <c r="D909" s="9">
        <v>81</v>
      </c>
      <c r="E909" s="9">
        <v>88</v>
      </c>
      <c r="F909" s="9">
        <v>25106</v>
      </c>
      <c r="G909" s="9">
        <v>16263</v>
      </c>
      <c r="H909" s="9">
        <v>21730</v>
      </c>
      <c r="I909" s="9">
        <v>480</v>
      </c>
      <c r="J909" s="9">
        <v>2077</v>
      </c>
      <c r="K909" s="9">
        <v>150981</v>
      </c>
      <c r="L909" s="9">
        <v>0</v>
      </c>
      <c r="M909" s="9">
        <v>452</v>
      </c>
      <c r="N909" s="9">
        <v>531</v>
      </c>
      <c r="O909" s="9">
        <v>66</v>
      </c>
      <c r="P909" s="9">
        <v>0</v>
      </c>
      <c r="Q909" s="9">
        <v>808</v>
      </c>
      <c r="R909" s="9">
        <v>1292</v>
      </c>
      <c r="S909" s="9">
        <v>1010</v>
      </c>
      <c r="T909" s="9">
        <v>592</v>
      </c>
      <c r="U909" s="9">
        <v>10959</v>
      </c>
      <c r="V909" s="9">
        <v>28094</v>
      </c>
      <c r="W909" s="9">
        <v>0.157</v>
      </c>
      <c r="X909" s="9">
        <v>6.948044179</v>
      </c>
      <c r="Y909" s="9">
        <v>8.0299299999999994E-3</v>
      </c>
      <c r="Z909">
        <f t="shared" si="14"/>
        <v>0.21030832949838932</v>
      </c>
    </row>
    <row r="910" spans="1:26" ht="16" x14ac:dyDescent="0.2">
      <c r="A910" s="8">
        <v>91.6</v>
      </c>
      <c r="B910" s="9">
        <v>471</v>
      </c>
      <c r="C910" s="9">
        <v>4500</v>
      </c>
      <c r="D910" s="9">
        <v>71</v>
      </c>
      <c r="E910" s="9">
        <v>64</v>
      </c>
      <c r="F910" s="9">
        <v>25030</v>
      </c>
      <c r="G910" s="9">
        <v>16144</v>
      </c>
      <c r="H910" s="9">
        <v>21586</v>
      </c>
      <c r="I910" s="9">
        <v>358</v>
      </c>
      <c r="J910" s="9">
        <v>1599</v>
      </c>
      <c r="K910" s="9">
        <v>148130</v>
      </c>
      <c r="L910" s="9">
        <v>13</v>
      </c>
      <c r="M910" s="9">
        <v>554</v>
      </c>
      <c r="N910" s="9">
        <v>603</v>
      </c>
      <c r="O910" s="9">
        <v>59</v>
      </c>
      <c r="P910" s="9">
        <v>0</v>
      </c>
      <c r="Q910" s="9">
        <v>907</v>
      </c>
      <c r="R910" s="9">
        <v>1418</v>
      </c>
      <c r="S910" s="9">
        <v>1047</v>
      </c>
      <c r="T910" s="9">
        <v>647</v>
      </c>
      <c r="U910" s="9">
        <v>10644</v>
      </c>
      <c r="V910" s="9">
        <v>27667</v>
      </c>
      <c r="W910" s="9">
        <v>0.157</v>
      </c>
      <c r="X910" s="9">
        <v>6.8623181689999999</v>
      </c>
      <c r="Y910" s="9">
        <v>6.0127770000000004E-3</v>
      </c>
      <c r="Z910">
        <f t="shared" si="14"/>
        <v>0.20846845177429815</v>
      </c>
    </row>
    <row r="911" spans="1:26" ht="16" x14ac:dyDescent="0.2">
      <c r="A911" s="8">
        <v>91.7</v>
      </c>
      <c r="B911" s="9">
        <v>435</v>
      </c>
      <c r="C911" s="9">
        <v>4334</v>
      </c>
      <c r="D911" s="9">
        <v>93</v>
      </c>
      <c r="E911" s="9">
        <v>55</v>
      </c>
      <c r="F911" s="9">
        <v>24894</v>
      </c>
      <c r="G911" s="9">
        <v>16294</v>
      </c>
      <c r="H911" s="9">
        <v>21359</v>
      </c>
      <c r="I911" s="9">
        <v>371</v>
      </c>
      <c r="J911" s="9">
        <v>2029</v>
      </c>
      <c r="K911" s="9">
        <v>147969</v>
      </c>
      <c r="L911" s="9">
        <v>0</v>
      </c>
      <c r="M911" s="9">
        <v>418</v>
      </c>
      <c r="N911" s="9">
        <v>732</v>
      </c>
      <c r="O911" s="9">
        <v>51</v>
      </c>
      <c r="P911" s="9">
        <v>0</v>
      </c>
      <c r="Q911" s="9">
        <v>968</v>
      </c>
      <c r="R911" s="9">
        <v>1436</v>
      </c>
      <c r="S911" s="9">
        <v>1136</v>
      </c>
      <c r="T911" s="9">
        <v>630</v>
      </c>
      <c r="U911" s="9">
        <v>10350</v>
      </c>
      <c r="V911" s="9">
        <v>27930</v>
      </c>
      <c r="W911" s="9">
        <v>0.158</v>
      </c>
      <c r="X911" s="9">
        <v>6.927711972</v>
      </c>
      <c r="Y911" s="9">
        <v>5.3140100000000001E-3</v>
      </c>
      <c r="Z911">
        <f t="shared" si="14"/>
        <v>0.20291212135399597</v>
      </c>
    </row>
    <row r="912" spans="1:26" ht="16" x14ac:dyDescent="0.2">
      <c r="A912" s="8">
        <v>91.8</v>
      </c>
      <c r="B912" s="9">
        <v>410</v>
      </c>
      <c r="C912" s="9">
        <v>4224</v>
      </c>
      <c r="D912" s="9">
        <v>111</v>
      </c>
      <c r="E912" s="9">
        <v>75</v>
      </c>
      <c r="F912" s="9">
        <v>24693</v>
      </c>
      <c r="G912" s="9">
        <v>16294</v>
      </c>
      <c r="H912" s="9">
        <v>21405</v>
      </c>
      <c r="I912" s="9">
        <v>533</v>
      </c>
      <c r="J912" s="9">
        <v>2027</v>
      </c>
      <c r="K912" s="9">
        <v>150146</v>
      </c>
      <c r="L912" s="9">
        <v>0</v>
      </c>
      <c r="M912" s="9">
        <v>539</v>
      </c>
      <c r="N912" s="9">
        <v>803</v>
      </c>
      <c r="O912" s="9">
        <v>96</v>
      </c>
      <c r="P912" s="9">
        <v>0</v>
      </c>
      <c r="Q912" s="9">
        <v>1007</v>
      </c>
      <c r="R912" s="9">
        <v>1445</v>
      </c>
      <c r="S912" s="9">
        <v>955</v>
      </c>
      <c r="T912" s="9">
        <v>635</v>
      </c>
      <c r="U912" s="9">
        <v>10363</v>
      </c>
      <c r="V912" s="9">
        <v>28238</v>
      </c>
      <c r="W912" s="9">
        <v>0.158</v>
      </c>
      <c r="X912" s="9">
        <v>7.014529316</v>
      </c>
      <c r="Y912" s="9">
        <v>7.2372870000000002E-3</v>
      </c>
      <c r="Z912">
        <f t="shared" si="14"/>
        <v>0.19733707077785564</v>
      </c>
    </row>
    <row r="913" spans="1:26" ht="16" x14ac:dyDescent="0.2">
      <c r="A913" s="8">
        <v>91.9</v>
      </c>
      <c r="B913" s="9">
        <v>416</v>
      </c>
      <c r="C913" s="9">
        <v>4290</v>
      </c>
      <c r="D913" s="9">
        <v>102</v>
      </c>
      <c r="E913" s="9">
        <v>48</v>
      </c>
      <c r="F913" s="9">
        <v>25026</v>
      </c>
      <c r="G913" s="9">
        <v>16173</v>
      </c>
      <c r="H913" s="9">
        <v>21900</v>
      </c>
      <c r="I913" s="9">
        <v>495</v>
      </c>
      <c r="J913" s="9">
        <v>1461</v>
      </c>
      <c r="K913" s="9">
        <v>147847</v>
      </c>
      <c r="L913" s="9">
        <v>0</v>
      </c>
      <c r="M913" s="9">
        <v>514</v>
      </c>
      <c r="N913" s="9">
        <v>624</v>
      </c>
      <c r="O913" s="9">
        <v>113</v>
      </c>
      <c r="P913" s="9">
        <v>0</v>
      </c>
      <c r="Q913" s="9">
        <v>989</v>
      </c>
      <c r="R913" s="9">
        <v>1490</v>
      </c>
      <c r="S913" s="9">
        <v>1066</v>
      </c>
      <c r="T913" s="9">
        <v>630</v>
      </c>
      <c r="U913" s="9">
        <v>10179</v>
      </c>
      <c r="V913" s="9">
        <v>27198</v>
      </c>
      <c r="W913" s="9">
        <v>0.157</v>
      </c>
      <c r="X913" s="9">
        <v>6.7510045659999998</v>
      </c>
      <c r="Y913" s="9">
        <v>4.7155909999999999E-3</v>
      </c>
      <c r="Z913">
        <f t="shared" si="14"/>
        <v>0.19589041095890411</v>
      </c>
    </row>
    <row r="914" spans="1:26" ht="16" x14ac:dyDescent="0.2">
      <c r="A914" s="8">
        <v>92</v>
      </c>
      <c r="B914" s="9">
        <v>474</v>
      </c>
      <c r="C914" s="9">
        <v>4224</v>
      </c>
      <c r="D914" s="9">
        <v>106</v>
      </c>
      <c r="E914" s="9">
        <v>41</v>
      </c>
      <c r="F914" s="9">
        <v>25691</v>
      </c>
      <c r="G914" s="9">
        <v>16166</v>
      </c>
      <c r="H914" s="9">
        <v>21943</v>
      </c>
      <c r="I914" s="9">
        <v>437</v>
      </c>
      <c r="J914" s="9">
        <v>1812</v>
      </c>
      <c r="K914" s="9">
        <v>152109</v>
      </c>
      <c r="L914" s="9">
        <v>0</v>
      </c>
      <c r="M914" s="9">
        <v>506</v>
      </c>
      <c r="N914" s="9">
        <v>720</v>
      </c>
      <c r="O914" s="9">
        <v>41</v>
      </c>
      <c r="P914" s="9">
        <v>0</v>
      </c>
      <c r="Q914" s="9">
        <v>777</v>
      </c>
      <c r="R914" s="9">
        <v>1228</v>
      </c>
      <c r="S914" s="9">
        <v>1099</v>
      </c>
      <c r="T914" s="9">
        <v>603</v>
      </c>
      <c r="U914" s="9">
        <v>10915</v>
      </c>
      <c r="V914" s="9">
        <v>27106</v>
      </c>
      <c r="W914" s="9">
        <v>0.156</v>
      </c>
      <c r="X914" s="9">
        <v>6.9320056509999999</v>
      </c>
      <c r="Y914" s="9">
        <v>3.7562989999999998E-3</v>
      </c>
      <c r="Z914">
        <f t="shared" si="14"/>
        <v>0.19249874675295084</v>
      </c>
    </row>
    <row r="915" spans="1:26" ht="16" x14ac:dyDescent="0.2">
      <c r="A915" s="8">
        <v>92.1</v>
      </c>
      <c r="B915" s="9">
        <v>460</v>
      </c>
      <c r="C915" s="9">
        <v>4636</v>
      </c>
      <c r="D915" s="9">
        <v>104</v>
      </c>
      <c r="E915" s="9">
        <v>0</v>
      </c>
      <c r="F915" s="9">
        <v>26209</v>
      </c>
      <c r="G915" s="9">
        <v>16559</v>
      </c>
      <c r="H915" s="9">
        <v>22398</v>
      </c>
      <c r="I915" s="9">
        <v>383</v>
      </c>
      <c r="J915" s="9">
        <v>1813</v>
      </c>
      <c r="K915" s="9">
        <v>155169</v>
      </c>
      <c r="L915" s="9">
        <v>0</v>
      </c>
      <c r="M915" s="9">
        <v>542</v>
      </c>
      <c r="N915" s="9">
        <v>884</v>
      </c>
      <c r="O915" s="9">
        <v>49</v>
      </c>
      <c r="P915" s="9">
        <v>0</v>
      </c>
      <c r="Q915" s="9">
        <v>1040</v>
      </c>
      <c r="R915" s="9">
        <v>1436</v>
      </c>
      <c r="S915" s="9">
        <v>1021</v>
      </c>
      <c r="T915" s="9">
        <v>533</v>
      </c>
      <c r="U915" s="9">
        <v>10295</v>
      </c>
      <c r="V915" s="9">
        <v>27972</v>
      </c>
      <c r="W915" s="9">
        <v>0.156</v>
      </c>
      <c r="X915" s="9">
        <v>6.9278060540000004</v>
      </c>
      <c r="Y915" s="9">
        <v>0</v>
      </c>
      <c r="Z915">
        <f t="shared" si="14"/>
        <v>0.20698276631842127</v>
      </c>
    </row>
    <row r="916" spans="1:26" ht="16" x14ac:dyDescent="0.2">
      <c r="A916" s="8">
        <v>92.2</v>
      </c>
      <c r="B916" s="9">
        <v>433</v>
      </c>
      <c r="C916" s="9">
        <v>4425</v>
      </c>
      <c r="D916" s="9">
        <v>62</v>
      </c>
      <c r="E916" s="9">
        <v>51</v>
      </c>
      <c r="F916" s="9">
        <v>24208</v>
      </c>
      <c r="G916" s="9">
        <v>16732</v>
      </c>
      <c r="H916" s="9">
        <v>21164</v>
      </c>
      <c r="I916" s="9">
        <v>501</v>
      </c>
      <c r="J916" s="9">
        <v>1955</v>
      </c>
      <c r="K916" s="9">
        <v>147761</v>
      </c>
      <c r="L916" s="9">
        <v>0</v>
      </c>
      <c r="M916" s="9">
        <v>460</v>
      </c>
      <c r="N916" s="9">
        <v>777</v>
      </c>
      <c r="O916" s="9">
        <v>74</v>
      </c>
      <c r="P916" s="9">
        <v>0</v>
      </c>
      <c r="Q916" s="9">
        <v>976</v>
      </c>
      <c r="R916" s="9">
        <v>1387</v>
      </c>
      <c r="S916" s="9">
        <v>1132</v>
      </c>
      <c r="T916" s="9">
        <v>533</v>
      </c>
      <c r="U916" s="9">
        <v>9996</v>
      </c>
      <c r="V916" s="9">
        <v>27215</v>
      </c>
      <c r="W916" s="9">
        <v>0.155</v>
      </c>
      <c r="X916" s="9">
        <v>6.9817142319999999</v>
      </c>
      <c r="Y916" s="9">
        <v>5.1020409999999999E-3</v>
      </c>
      <c r="Z916">
        <f t="shared" si="14"/>
        <v>0.20908145908145909</v>
      </c>
    </row>
    <row r="917" spans="1:26" ht="16" x14ac:dyDescent="0.2">
      <c r="A917" s="8">
        <v>92.3</v>
      </c>
      <c r="B917" s="9">
        <v>374</v>
      </c>
      <c r="C917" s="9">
        <v>3979</v>
      </c>
      <c r="D917" s="9">
        <v>82</v>
      </c>
      <c r="E917" s="9">
        <v>29</v>
      </c>
      <c r="F917" s="9">
        <v>22927</v>
      </c>
      <c r="G917" s="9">
        <v>16109</v>
      </c>
      <c r="H917" s="9">
        <v>20016</v>
      </c>
      <c r="I917" s="9">
        <v>596</v>
      </c>
      <c r="J917" s="9">
        <v>1893</v>
      </c>
      <c r="K917" s="9">
        <v>153634</v>
      </c>
      <c r="L917" s="9">
        <v>60</v>
      </c>
      <c r="M917" s="9">
        <v>433</v>
      </c>
      <c r="N917" s="9">
        <v>494</v>
      </c>
      <c r="O917" s="9">
        <v>189</v>
      </c>
      <c r="P917" s="9">
        <v>0</v>
      </c>
      <c r="Q917" s="9">
        <v>862</v>
      </c>
      <c r="R917" s="9">
        <v>1527</v>
      </c>
      <c r="S917" s="9">
        <v>943</v>
      </c>
      <c r="T917" s="9">
        <v>646</v>
      </c>
      <c r="U917" s="9">
        <v>12717</v>
      </c>
      <c r="V917" s="9">
        <v>27118</v>
      </c>
      <c r="W917" s="9">
        <v>0.154</v>
      </c>
      <c r="X917" s="9">
        <v>7.6755595520000002</v>
      </c>
      <c r="Y917" s="9">
        <v>2.2804119999999999E-3</v>
      </c>
      <c r="Z917">
        <f t="shared" si="14"/>
        <v>0.19879096722621903</v>
      </c>
    </row>
    <row r="918" spans="1:26" ht="16" x14ac:dyDescent="0.2">
      <c r="A918" s="8">
        <v>92.4</v>
      </c>
      <c r="B918" s="9">
        <v>410</v>
      </c>
      <c r="C918" s="9">
        <v>4280</v>
      </c>
      <c r="D918" s="9">
        <v>92</v>
      </c>
      <c r="E918" s="9">
        <v>64</v>
      </c>
      <c r="F918" s="9">
        <v>24485</v>
      </c>
      <c r="G918" s="9">
        <v>16247</v>
      </c>
      <c r="H918" s="9">
        <v>20641</v>
      </c>
      <c r="I918" s="9">
        <v>704</v>
      </c>
      <c r="J918" s="9">
        <v>1676</v>
      </c>
      <c r="K918" s="9">
        <v>163482</v>
      </c>
      <c r="L918" s="9">
        <v>0</v>
      </c>
      <c r="M918" s="9">
        <v>539</v>
      </c>
      <c r="N918" s="9">
        <v>581</v>
      </c>
      <c r="O918" s="9">
        <v>31</v>
      </c>
      <c r="P918" s="9">
        <v>0</v>
      </c>
      <c r="Q918" s="9">
        <v>947</v>
      </c>
      <c r="R918" s="9">
        <v>1406</v>
      </c>
      <c r="S918" s="9">
        <v>1052</v>
      </c>
      <c r="T918" s="9">
        <v>570</v>
      </c>
      <c r="U918" s="9">
        <v>10685</v>
      </c>
      <c r="V918" s="9">
        <v>27754</v>
      </c>
      <c r="W918" s="9">
        <v>0.154</v>
      </c>
      <c r="X918" s="9">
        <v>7.9202558019999998</v>
      </c>
      <c r="Y918" s="9">
        <v>5.9897049999999997E-3</v>
      </c>
      <c r="Z918">
        <f t="shared" si="14"/>
        <v>0.20735429485005571</v>
      </c>
    </row>
    <row r="919" spans="1:26" ht="16" x14ac:dyDescent="0.2">
      <c r="A919" s="8">
        <v>92.5</v>
      </c>
      <c r="B919" s="9">
        <v>427</v>
      </c>
      <c r="C919" s="9">
        <v>4267</v>
      </c>
      <c r="D919" s="9">
        <v>58</v>
      </c>
      <c r="E919" s="9">
        <v>52</v>
      </c>
      <c r="F919" s="9">
        <v>24092</v>
      </c>
      <c r="G919" s="9">
        <v>15942</v>
      </c>
      <c r="H919" s="9">
        <v>20629</v>
      </c>
      <c r="I919" s="9">
        <v>481</v>
      </c>
      <c r="J919" s="9">
        <v>1674</v>
      </c>
      <c r="K919" s="9">
        <v>161577</v>
      </c>
      <c r="L919" s="9">
        <v>0</v>
      </c>
      <c r="M919" s="9">
        <v>509</v>
      </c>
      <c r="N919" s="9">
        <v>657</v>
      </c>
      <c r="O919" s="9">
        <v>127</v>
      </c>
      <c r="P919" s="9">
        <v>0</v>
      </c>
      <c r="Q919" s="9">
        <v>988</v>
      </c>
      <c r="R919" s="9">
        <v>1351</v>
      </c>
      <c r="S919" s="9">
        <v>922</v>
      </c>
      <c r="T919" s="9">
        <v>615</v>
      </c>
      <c r="U919" s="9">
        <v>11497</v>
      </c>
      <c r="V919" s="9">
        <v>27512</v>
      </c>
      <c r="W919" s="9">
        <v>0.153</v>
      </c>
      <c r="X919" s="9">
        <v>7.8325173299999999</v>
      </c>
      <c r="Y919" s="9">
        <v>4.5229190000000002E-3</v>
      </c>
      <c r="Z919">
        <f t="shared" si="14"/>
        <v>0.20684473314266325</v>
      </c>
    </row>
    <row r="920" spans="1:26" ht="16" x14ac:dyDescent="0.2">
      <c r="A920" s="8">
        <v>92.6</v>
      </c>
      <c r="B920" s="9">
        <v>367</v>
      </c>
      <c r="C920" s="9">
        <v>4140</v>
      </c>
      <c r="D920" s="9">
        <v>47</v>
      </c>
      <c r="E920" s="9">
        <v>37</v>
      </c>
      <c r="F920" s="9">
        <v>23174</v>
      </c>
      <c r="G920" s="9">
        <v>15714</v>
      </c>
      <c r="H920" s="9">
        <v>20166</v>
      </c>
      <c r="I920" s="9">
        <v>446</v>
      </c>
      <c r="J920" s="9">
        <v>1500</v>
      </c>
      <c r="K920" s="9">
        <v>144766</v>
      </c>
      <c r="L920" s="9">
        <v>0</v>
      </c>
      <c r="M920" s="9">
        <v>423</v>
      </c>
      <c r="N920" s="9">
        <v>715</v>
      </c>
      <c r="O920" s="9">
        <v>0</v>
      </c>
      <c r="P920" s="9">
        <v>0</v>
      </c>
      <c r="Q920" s="9">
        <v>808</v>
      </c>
      <c r="R920" s="9">
        <v>1357</v>
      </c>
      <c r="S920" s="9">
        <v>934</v>
      </c>
      <c r="T920" s="9">
        <v>600</v>
      </c>
      <c r="U920" s="9">
        <v>10610</v>
      </c>
      <c r="V920" s="9">
        <v>26270</v>
      </c>
      <c r="W920" s="9">
        <v>0.153</v>
      </c>
      <c r="X920" s="9">
        <v>7.1787166520000003</v>
      </c>
      <c r="Y920" s="9">
        <v>3.4872760000000001E-3</v>
      </c>
      <c r="Z920">
        <f t="shared" si="14"/>
        <v>0.20529604284439154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chrono</vt:lpstr>
      <vt:lpstr>Cd</vt:lpstr>
      <vt:lpstr>ruminant_ddpcr</vt:lpstr>
      <vt:lpstr>cyano_ddpcr</vt:lpstr>
      <vt:lpstr>chloro_a</vt:lpstr>
      <vt:lpstr>pollen</vt:lpstr>
      <vt:lpstr>diatom</vt:lpstr>
      <vt:lpstr>xrf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Jack Foley</cp:lastModifiedBy>
  <dcterms:created xsi:type="dcterms:W3CDTF">2022-07-10T08:45:36Z</dcterms:created>
  <dcterms:modified xsi:type="dcterms:W3CDTF">2022-08-11T03:57:57Z</dcterms:modified>
</cp:coreProperties>
</file>