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'테스트시나리오'!$A$2:$T$33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6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8" fillId="4" borderId="4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TC-018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18건 (TC-001 ~ TC-018)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4" customWidth="1" min="6" max="6"/>
    <col width="30" customWidth="1" min="7" max="7"/>
    <col width="6" customWidth="1" min="8" max="8"/>
    <col width="40" customWidth="1" min="9" max="9"/>
    <col width="40" customWidth="1" min="10" max="10"/>
    <col width="24" customWidth="1" min="11" max="11"/>
    <col width="52" customWidth="1" min="12" max="12"/>
    <col width="46" customWidth="1" min="13" max="13"/>
    <col width="26" customWidth="1" min="14" max="14"/>
    <col width="22" customWidth="1" min="15" max="15"/>
    <col width="8" customWidth="1" min="16" max="16"/>
    <col width="10" customWidth="1" min="17" max="17"/>
    <col width="9" customWidth="1" min="18" max="18"/>
    <col width="11" customWidth="1" min="19" max="19"/>
    <col width="20" customWidth="1" min="20" max="20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9" t="n"/>
      <c r="H1" s="18" t="inlineStr">
        <is>
          <t>수행 절차</t>
        </is>
      </c>
      <c r="I1" s="19" t="n"/>
      <c r="J1" s="19" t="n"/>
      <c r="K1" s="19" t="n"/>
      <c r="L1" s="19" t="n"/>
      <c r="M1" s="19" t="n"/>
      <c r="N1" s="19" t="n"/>
      <c r="O1" s="18" t="inlineStr">
        <is>
          <t>수행 결과 (테스터 기입)</t>
        </is>
      </c>
      <c r="P1" s="19" t="n"/>
      <c r="Q1" s="19" t="n"/>
      <c r="R1" s="19" t="n"/>
      <c r="S1" s="19" t="n"/>
      <c r="T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URL</t>
        </is>
      </c>
      <c r="H2" s="13" t="inlineStr">
        <is>
          <t>STEP</t>
        </is>
      </c>
      <c r="I2" s="13" t="inlineStr">
        <is>
          <t>수행 절차</t>
        </is>
      </c>
      <c r="J2" s="13" t="inlineStr">
        <is>
          <t>입력 데이터</t>
        </is>
      </c>
      <c r="K2" s="13" t="inlineStr">
        <is>
          <t>클릭 대상 (탭/버튼)</t>
        </is>
      </c>
      <c r="L2" s="13" t="inlineStr">
        <is>
          <t>트리거 / 연결 동작</t>
        </is>
      </c>
      <c r="M2" s="13" t="inlineStr">
        <is>
          <t>기대 결과</t>
        </is>
      </c>
      <c r="N2" s="13" t="inlineStr">
        <is>
          <t>캡처 파일</t>
        </is>
      </c>
      <c r="O2" s="13" t="inlineStr">
        <is>
          <t>실제 결과</t>
        </is>
      </c>
      <c r="P2" s="13" t="inlineStr">
        <is>
          <t>판정</t>
        </is>
      </c>
      <c r="Q2" s="13" t="inlineStr">
        <is>
          <t>결함번호</t>
        </is>
      </c>
      <c r="R2" s="13" t="inlineStr">
        <is>
          <t>수행자</t>
        </is>
      </c>
      <c r="S2" s="13" t="inlineStr">
        <is>
          <t>수행일</t>
        </is>
      </c>
      <c r="T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거래처</t>
        </is>
      </c>
      <c r="D3" s="23" t="inlineStr">
        <is>
          <t>거래처 등록</t>
        </is>
      </c>
      <c r="E3" s="23" t="inlineStr">
        <is>
          <t>테스트 설정이 [테스트 자세]일 것</t>
        </is>
      </c>
      <c r="F3" s="23" t="inlineStr">
        <is>
          <t>환자ㆍ처방 › 거래처 관리</t>
        </is>
      </c>
      <c r="G3" s="23" t="inlineStr">
        <is>
          <t>/patients</t>
        </is>
      </c>
      <c r="H3" s="24" t="n">
        <v>1</v>
      </c>
      <c r="I3" s="23" t="inlineStr">
        <is>
          <t>거래처 관리 목록에서 신규 등록 창을 연다</t>
        </is>
      </c>
      <c r="J3" s="23" t="inlineStr">
        <is>
          <t>-</t>
        </is>
      </c>
      <c r="K3" s="23" t="inlineStr">
        <is>
          <t>［+ 거래처 등록］</t>
        </is>
      </c>
      <c r="L3" s="25" t="inlineStr">
        <is>
          <t>openAddModal() → openPatientEditor(). 등록이면 빈 창을 연다.</t>
        </is>
      </c>
      <c r="M3" s="26" t="inlineStr">
        <is>
          <t>［거래처 등록］ 팝업이 열린다</t>
        </is>
      </c>
      <c r="N3" s="27" t="inlineStr">
        <is>
          <t>화면/01_거래처관리-목록.png</t>
        </is>
      </c>
      <c r="O3" s="28" t="inlineStr"/>
      <c r="P3" s="29" t="inlineStr"/>
      <c r="Q3" s="29" t="inlineStr"/>
      <c r="R3" s="29" t="inlineStr"/>
      <c r="S3" s="29" t="inlineStr"/>
      <c r="T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0" t="n"/>
      <c r="H4" s="31" t="n">
        <v>2</v>
      </c>
      <c r="I4" s="6" t="inlineStr">
        <is>
          <t>사업부·이름·주민등록번호를 입력한다</t>
        </is>
      </c>
      <c r="J4" s="6" t="inlineStr">
        <is>
          <t>사업부: IC (카테터)
이름: (T3-5)김태오
주민등록번호: 850203-1000001</t>
        </is>
      </c>
      <c r="K4" s="6" t="inlineStr">
        <is>
          <t>-</t>
        </is>
      </c>
      <c r="L4" s="32" t="inlineStr">
        <is>
          <t>peBirthFromRrn() — 주민번호 앞 7자리로 생년월일을 자동 계산. 없는 날짜는 역검증으로 제외.</t>
        </is>
      </c>
      <c r="M4" s="33" t="inlineStr">
        <is>
          <t>① 생년월일 1985-02-03 자동 입력
② 만 41세 성년이므로 [보호자] 입력 영역이 표시되지 않음</t>
        </is>
      </c>
      <c r="N4" s="34" t="inlineStr">
        <is>
          <t>화면/02_거래처등록-창.png</t>
        </is>
      </c>
      <c r="O4" s="35" t="inlineStr"/>
      <c r="P4" s="36" t="inlineStr"/>
      <c r="Q4" s="36" t="inlineStr"/>
      <c r="R4" s="36" t="inlineStr"/>
      <c r="S4" s="36" t="inlineStr"/>
      <c r="T4" s="35" t="inlineStr"/>
    </row>
    <row r="5" ht="82" customHeight="1">
      <c r="A5" s="30" t="n"/>
      <c r="B5" s="30" t="n"/>
      <c r="C5" s="30" t="n"/>
      <c r="D5" s="30" t="n"/>
      <c r="E5" s="30" t="n"/>
      <c r="F5" s="30" t="n"/>
      <c r="G5" s="30" t="n"/>
      <c r="H5" s="31" t="n">
        <v>3</v>
      </c>
      <c r="I5" s="6" t="inlineStr">
        <is>
          <t>나머지 항목을 모두 입력한다</t>
        </is>
      </c>
      <c r="J5" s="6" t="inlineStr">
        <is>
          <t>성별: 남 / 환자구분: SB-N / 연락 상태: 정상
연락 선호: 업무폰2586 문자
전화번호1: 관리자·010-5799-0084 (선택)
전화번호2: 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K5" s="6" t="inlineStr">
        <is>
          <t>-</t>
        </is>
      </c>
      <c r="L5" s="32" t="inlineStr">
        <is>
          <t>전화번호1은 [웹 화면=테스트]일 때 콤보박스로 전환되어 CE Admin 사용자 번호만 선택 가능</t>
        </is>
      </c>
      <c r="M5" s="33" t="inlineStr">
        <is>
          <t>입력값이 모두 반영된다</t>
        </is>
      </c>
      <c r="N5" s="34" t="inlineStr">
        <is>
          <t>화면/03_거래처등록-채움.png</t>
        </is>
      </c>
      <c r="O5" s="35" t="inlineStr"/>
      <c r="P5" s="36" t="inlineStr"/>
      <c r="Q5" s="36" t="inlineStr"/>
      <c r="R5" s="36" t="inlineStr"/>
      <c r="S5" s="36" t="inlineStr"/>
      <c r="T5" s="35" t="inlineStr"/>
    </row>
    <row r="6" ht="82" customHeight="1">
      <c r="A6" s="37" t="n"/>
      <c r="B6" s="37" t="n"/>
      <c r="C6" s="37" t="n"/>
      <c r="D6" s="37" t="n"/>
      <c r="E6" s="37" t="n"/>
      <c r="F6" s="37" t="n"/>
      <c r="G6" s="37" t="n"/>
      <c r="H6" s="31" t="n">
        <v>4</v>
      </c>
      <c r="I6" s="6" t="inlineStr">
        <is>
          <t>저장한다</t>
        </is>
      </c>
      <c r="J6" s="6" t="inlineStr">
        <is>
          <t>-</t>
        </is>
      </c>
      <c r="K6" s="6" t="inlineStr">
        <is>
          <t>［저장］</t>
        </is>
      </c>
      <c r="L6" s="32" t="inlineStr">
        <is>
          <t>POST /patients — ① 주민번호 암호화 저장 + 마스킹값 별도 보관 ② 사업부 IC면 이름 앞에 (E) 자동 부여 ③ 저장 후 거래처 상세로 이동</t>
        </is>
      </c>
      <c r="M6" s="33" t="inlineStr">
        <is>
          <t>① 거래처명이 (E)(T3-5)김태오 로 등록
② /patients/178 상세 화면으로 이동</t>
        </is>
      </c>
      <c r="N6" s="34" t="inlineStr">
        <is>
          <t>화면/04_거래처상세.png</t>
        </is>
      </c>
      <c r="O6" s="35" t="inlineStr"/>
      <c r="P6" s="36" t="inlineStr"/>
      <c r="Q6" s="36" t="inlineStr"/>
      <c r="R6" s="36" t="inlineStr"/>
      <c r="S6" s="36" t="inlineStr"/>
      <c r="T6" s="35" t="inlineStr"/>
    </row>
    <row r="7" ht="82" customHeight="1">
      <c r="A7" s="38" t="inlineStr">
        <is>
          <t>TC-002</t>
        </is>
      </c>
      <c r="B7" s="39" t="inlineStr">
        <is>
          <t>CASE-01 처방전·일반(10/90)·링크페이</t>
        </is>
      </c>
      <c r="C7" s="40" t="inlineStr">
        <is>
          <t>처방</t>
        </is>
      </c>
      <c r="D7" s="41" t="inlineStr">
        <is>
          <t>처방자료 업로드</t>
        </is>
      </c>
      <c r="E7" s="41" t="inlineStr">
        <is>
          <t>TC-001 완료</t>
        </is>
      </c>
      <c r="F7" s="41" t="inlineStr">
        <is>
          <t>환자ㆍ처방 › 처방자료 업로드</t>
        </is>
      </c>
      <c r="G7" s="41" t="inlineStr">
        <is>
          <t>/prescriptions/upload</t>
        </is>
      </c>
      <c r="H7" s="42" t="n">
        <v>1</v>
      </c>
      <c r="I7" s="41" t="inlineStr">
        <is>
          <t>대상 환자를 조회하여 선택한다</t>
        </is>
      </c>
      <c r="J7" s="41" t="inlineStr">
        <is>
          <t>이름 선택: (E)(T3-5)김태오</t>
        </is>
      </c>
      <c r="K7" s="41" t="inlineStr">
        <is>
          <t>［조회］ → 환자 선택</t>
        </is>
      </c>
      <c r="L7" s="43" t="inlineStr">
        <is>
          <t>selectPatient() — 처방전을 붙일 거래처를 확정한다</t>
        </is>
      </c>
      <c r="M7" s="44" t="inlineStr">
        <is>
          <t>이름 선택 칸에 환자명이 표시된다</t>
        </is>
      </c>
      <c r="N7" s="45" t="inlineStr">
        <is>
          <t>화면/05_처방자료업로드-빈화면.png</t>
        </is>
      </c>
      <c r="O7" s="28" t="inlineStr"/>
      <c r="P7" s="29" t="inlineStr"/>
      <c r="Q7" s="29" t="inlineStr"/>
      <c r="R7" s="29" t="inlineStr"/>
      <c r="S7" s="29" t="inlineStr"/>
      <c r="T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0" t="n"/>
      <c r="H8" s="46" t="n">
        <v>2</v>
      </c>
      <c r="I8" s="15" t="inlineStr">
        <is>
          <t>서류 유형을 바꿔가며 파일을 업로드한다</t>
        </is>
      </c>
      <c r="J8" s="15" t="inlineStr">
        <is>
          <t>처방전: 김태오_처방전.jpg (1)
신분증: 김태오_신분증_TEST.jpg (1)
등록신청서: 김태오_자가도뇨소모성재료_등록신청서_TEST.jpg (1)
결과지: 김태오_결과지_01~08_TEST.jpg (8)</t>
        </is>
      </c>
      <c r="K8" s="15" t="inlineStr">
        <is>
          <t>서류 유형 콤보 → 파일 선택</t>
        </is>
      </c>
      <c r="L8" s="47" t="inlineStr">
        <is>
          <t>파일마다 업로드 시점의 [서류 유형]이 부여된다. 유형은 타일에서 개별 변경 가능.</t>
        </is>
      </c>
      <c r="M8" s="48" t="inlineStr">
        <is>
          <t>총 11건이 유형별로 배치된다 (처방전1·신분증1·등록신청서1·결과지8)</t>
        </is>
      </c>
      <c r="N8" s="49" t="inlineStr">
        <is>
          <t>화면/06_처방자료업로드-11건.png</t>
        </is>
      </c>
      <c r="O8" s="35" t="inlineStr"/>
      <c r="P8" s="36" t="inlineStr"/>
      <c r="Q8" s="36" t="inlineStr"/>
      <c r="R8" s="36" t="inlineStr"/>
      <c r="S8" s="36" t="inlineStr"/>
      <c r="T8" s="35" t="inlineStr"/>
    </row>
    <row r="9" ht="82" customHeight="1">
      <c r="A9" s="37" t="n"/>
      <c r="B9" s="37" t="n"/>
      <c r="C9" s="37" t="n"/>
      <c r="D9" s="37" t="n"/>
      <c r="E9" s="37" t="n"/>
      <c r="F9" s="37" t="n"/>
      <c r="G9" s="37" t="n"/>
      <c r="H9" s="46" t="n">
        <v>3</v>
      </c>
      <c r="I9" s="15" t="inlineStr">
        <is>
          <t>담당자와 메모를 입력하고 등록한다</t>
        </is>
      </c>
      <c r="J9" s="15" t="inlineStr">
        <is>
          <t>담당자: 원동희
메모: 3차 5회 · 1번 김태오 · 일반 10/90 · 링크페이 · 기준 한 바퀴</t>
        </is>
      </c>
      <c r="K9" s="15" t="inlineStr">
        <is>
          <t>［등록］</t>
        </is>
      </c>
      <c r="L9" s="47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M9" s="48" t="inlineStr">
        <is>
          <t>① RX-20260907-005 채번
② 새 탭에서 주문 등록 화면이 열림</t>
        </is>
      </c>
      <c r="N9" s="49" t="inlineStr">
        <is>
          <t>화면/07_주문등록-열림.png</t>
        </is>
      </c>
      <c r="O9" s="35" t="inlineStr"/>
      <c r="P9" s="36" t="inlineStr"/>
      <c r="Q9" s="36" t="inlineStr"/>
      <c r="R9" s="36" t="inlineStr"/>
      <c r="S9" s="36" t="inlineStr"/>
      <c r="T9" s="35" t="inlineStr"/>
    </row>
    <row r="10" ht="82" customHeight="1">
      <c r="A10" s="20" t="inlineStr">
        <is>
          <t>TC-003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상세 목록 - 상담ㆍ환자 정보</t>
        </is>
      </c>
      <c r="E10" s="23" t="inlineStr">
        <is>
          <t>TC-002 완료</t>
        </is>
      </c>
      <c r="F10" s="23" t="inlineStr">
        <is>
          <t>주문ㆍ재구매 › 주문 등록 › [상세 목록] › 상담ㆍ환자 정보</t>
        </is>
      </c>
      <c r="G10" s="23" t="inlineStr">
        <is>
          <t>/prescriptions/RX-20260907-005</t>
        </is>
      </c>
      <c r="H10" s="24" t="n">
        <v>1</v>
      </c>
      <c r="I10" s="23" t="inlineStr">
        <is>
          <t>상세 목록 탭 › 상담ㆍ환자 정보에서 환자 항목을 입력한다</t>
        </is>
      </c>
      <c r="J10" s="23" t="inlineStr">
        <is>
          <t>주민등록번호: 850203-1000001
전화번호1: 관리자 · 01057990084 (선택)
전화번호2: 정희경 · 01087160133 (선택)
송금자명: 김태오</t>
        </is>
      </c>
      <c r="K10" s="23" t="inlineStr">
        <is>
          <t>［상세 목록］ 탭 → ［상담ㆍ환자 정보］</t>
        </is>
      </c>
      <c r="L10" s="25" t="inlineStr">
        <is>
          <t>[웹 화면=테스트]이면 전화번호가 콤보박스로 전환. 결제 방식도 이 탭에 위치(처방전 없이도 구매 가능하므로).</t>
        </is>
      </c>
      <c r="M10" s="26" t="inlineStr">
        <is>
          <t>입력값이 반영되고 전화번호가 콤보박스로 표시된다</t>
        </is>
      </c>
      <c r="N10" s="27" t="inlineStr">
        <is>
          <t>화면/08_상세목록-상담환자정보.png</t>
        </is>
      </c>
      <c r="O10" s="28" t="inlineStr"/>
      <c r="P10" s="29" t="inlineStr"/>
      <c r="Q10" s="29" t="inlineStr"/>
      <c r="R10" s="29" t="inlineStr"/>
      <c r="S10" s="29" t="inlineStr"/>
      <c r="T10" s="28" t="inlineStr"/>
    </row>
    <row r="11" ht="82" customHeight="1">
      <c r="A11" s="38" t="inlineStr">
        <is>
          <t>TC-004</t>
        </is>
      </c>
      <c r="B11" s="39" t="inlineStr">
        <is>
          <t>CASE-01 처방전·일반(10/90)·링크페이</t>
        </is>
      </c>
      <c r="C11" s="40" t="inlineStr">
        <is>
          <t>처방</t>
        </is>
      </c>
      <c r="D11" s="41" t="inlineStr">
        <is>
          <t>병원 조회 (마스터 미등록)</t>
        </is>
      </c>
      <c r="E11" s="41" t="inlineStr">
        <is>
          <t>TC-003 진행 중</t>
        </is>
      </c>
      <c r="F11" s="41" t="inlineStr">
        <is>
          <t>상세 목록 › 병원ㆍ처방 정보 › [병원 조회] 팝업</t>
        </is>
      </c>
      <c r="G11" s="41" t="inlineStr">
        <is>
          <t>/prescriptions/RX-20260907-005</t>
        </is>
      </c>
      <c r="H11" s="42" t="n">
        <v>1</v>
      </c>
      <c r="I11" s="41" t="inlineStr">
        <is>
          <t>병원 조회 팝업에서 병원명으로 검색한다</t>
        </is>
      </c>
      <c r="J11" s="41" t="inlineStr">
        <is>
          <t>검색어: 서울가온</t>
        </is>
      </c>
      <c r="K11" s="41" t="inlineStr">
        <is>
          <t>［병원 조회］</t>
        </is>
      </c>
      <c r="L11" s="43" t="inlineStr">
        <is>
          <t>hospitalSearch() — 병원 마스터에서 이름/요양기관기호로 조회</t>
        </is>
      </c>
      <c r="M11" s="50" t="inlineStr">
        <is>
          <t>★ 검색 결과 0건 — 5회 테스트 자료의 가상 병원 8곳은 마스터에 미등록 상태</t>
        </is>
      </c>
      <c r="N11" s="45" t="inlineStr">
        <is>
          <t>화면/09_병원조회-팝업.png</t>
        </is>
      </c>
      <c r="O11" s="28" t="inlineStr"/>
      <c r="P11" s="29" t="inlineStr"/>
      <c r="Q11" s="29" t="inlineStr"/>
      <c r="R11" s="29" t="inlineStr"/>
      <c r="S11" s="29" t="inlineStr"/>
      <c r="T11" s="28" t="inlineStr"/>
    </row>
    <row r="12" ht="82" customHeight="1">
      <c r="A12" s="37" t="n"/>
      <c r="B12" s="37" t="n"/>
      <c r="C12" s="37" t="n"/>
      <c r="D12" s="37" t="n"/>
      <c r="E12" s="37" t="n"/>
      <c r="F12" s="37" t="n"/>
      <c r="G12" s="37" t="n"/>
      <c r="H12" s="46" t="n">
        <v>2</v>
      </c>
      <c r="I12" s="15" t="inlineStr">
        <is>
          <t>요양기관기호로 재검색한다</t>
        </is>
      </c>
      <c r="J12" s="15" t="inlineStr">
        <is>
          <t>검색어: 1231013</t>
        </is>
      </c>
      <c r="K12" s="15" t="inlineStr">
        <is>
          <t>［검색］</t>
        </is>
      </c>
      <c r="L12" s="47" t="inlineStr">
        <is>
          <t>동일 함수 — 기호 부분일치 조회</t>
        </is>
      </c>
      <c r="M12" s="48" t="inlineStr">
        <is>
          <t>무관한 「연세재활의학과의원(12310131)」만 조회된다</t>
        </is>
      </c>
      <c r="N12" s="49" t="inlineStr">
        <is>
          <t>-</t>
        </is>
      </c>
      <c r="O12" s="35" t="inlineStr"/>
      <c r="P12" s="36" t="inlineStr"/>
      <c r="Q12" s="36" t="inlineStr"/>
      <c r="R12" s="36" t="inlineStr"/>
      <c r="S12" s="36" t="inlineStr"/>
      <c r="T12" s="35" t="inlineStr"/>
    </row>
    <row r="13" ht="82" customHeight="1">
      <c r="A13" s="20" t="inlineStr">
        <is>
          <t>TC-005</t>
        </is>
      </c>
      <c r="B13" s="21" t="inlineStr">
        <is>
          <t>CASE-01 처방전·일반(10/90)·링크페이</t>
        </is>
      </c>
      <c r="C13" s="22" t="inlineStr">
        <is>
          <t>처방</t>
        </is>
      </c>
      <c r="D13" s="23" t="inlineStr">
        <is>
          <t>신규 병원 등록</t>
        </is>
      </c>
      <c r="E13" s="23" t="inlineStr">
        <is>
          <t>TC-004 결과 0건</t>
        </is>
      </c>
      <c r="F13" s="23" t="inlineStr">
        <is>
          <t>병원 조회 팝업 › [새 병원 등록]</t>
        </is>
      </c>
      <c r="G13" s="23" t="inlineStr">
        <is>
          <t>/prescriptions/RX-20260907-005</t>
        </is>
      </c>
      <c r="H13" s="24" t="n">
        <v>1</v>
      </c>
      <c r="I13" s="23" t="inlineStr">
        <is>
          <t>신규 병원 등록 창을 연다</t>
        </is>
      </c>
      <c r="J13" s="23" t="inlineStr">
        <is>
          <t>-</t>
        </is>
      </c>
      <c r="K13" s="23" t="inlineStr">
        <is>
          <t>［새 병원 등록］</t>
        </is>
      </c>
      <c r="L13" s="25" t="inlineStr">
        <is>
          <t>hospitalNewOpen() — 병원 신규 등록 입력 영역 표시</t>
        </is>
      </c>
      <c r="M13" s="26" t="inlineStr">
        <is>
          <t>병원명·요양기관기호·진료과목·전화번호·주소 입력칸이 표시된다</t>
        </is>
      </c>
      <c r="N13" s="27" t="inlineStr">
        <is>
          <t>화면/10_새병원등록-팝업.png</t>
        </is>
      </c>
      <c r="O13" s="28" t="inlineStr"/>
      <c r="P13" s="29" t="inlineStr"/>
      <c r="Q13" s="29" t="inlineStr"/>
      <c r="R13" s="29" t="inlineStr"/>
      <c r="S13" s="29" t="inlineStr"/>
      <c r="T13" s="28" t="inlineStr"/>
    </row>
    <row r="14" ht="82" customHeight="1">
      <c r="A14" s="37" t="n"/>
      <c r="B14" s="37" t="n"/>
      <c r="C14" s="37" t="n"/>
      <c r="D14" s="37" t="n"/>
      <c r="E14" s="37" t="n"/>
      <c r="F14" s="37" t="n"/>
      <c r="G14" s="37" t="n"/>
      <c r="H14" s="31" t="n">
        <v>2</v>
      </c>
      <c r="I14" s="6" t="inlineStr">
        <is>
          <t>처방전에서 읽은 값으로 병원을 등록한다</t>
        </is>
      </c>
      <c r="J14" s="6" t="inlineStr">
        <is>
          <t>병원명: 서울가온대학교병원
요양기관 기호: 12310130
진료과목: 재활의학과
전화번호: 02-0000-0000
주소: 서울특별시 광진구 구의동 631-1</t>
        </is>
      </c>
      <c r="K14" s="6" t="inlineStr">
        <is>
          <t>［등록하고 고르기］</t>
        </is>
      </c>
      <c r="L14" s="32" t="inlineStr">
        <is>
          <t>POST /hospitals — ① 병원 마스터에 신규 등록 ② 등록 즉시 해당 병원을 선택하여 병원명·요양병원 코드를 자동 채움</t>
        </is>
      </c>
      <c r="M14" s="33" t="inlineStr">
        <is>
          <t>① 토스트 「서울가온대학교병원 · 12310130」
② 병원명·요양병원 코드가 자동 입력됨</t>
        </is>
      </c>
      <c r="N14" s="34" t="inlineStr">
        <is>
          <t>화면/11_새병원등록-채움.png
화면/12_병원채워짐.png</t>
        </is>
      </c>
      <c r="O14" s="35" t="inlineStr"/>
      <c r="P14" s="36" t="inlineStr"/>
      <c r="Q14" s="36" t="inlineStr"/>
      <c r="R14" s="36" t="inlineStr"/>
      <c r="S14" s="36" t="inlineStr"/>
      <c r="T14" s="35" t="inlineStr"/>
    </row>
    <row r="15" ht="82" customHeight="1">
      <c r="A15" s="38" t="inlineStr">
        <is>
          <t>TC-006</t>
        </is>
      </c>
      <c r="B15" s="39" t="inlineStr">
        <is>
          <t>CASE-01 처방전·일반(10/90)·링크페이</t>
        </is>
      </c>
      <c r="C15" s="40" t="inlineStr">
        <is>
          <t>처방</t>
        </is>
      </c>
      <c r="D15" s="41" t="inlineStr">
        <is>
          <t>상세 목록 - 병원ㆍ처방 정보</t>
        </is>
      </c>
      <c r="E15" s="41" t="inlineStr">
        <is>
          <t>TC-005 완료</t>
        </is>
      </c>
      <c r="F15" s="41" t="inlineStr">
        <is>
          <t>상세 목록 › 병원ㆍ처방 정보</t>
        </is>
      </c>
      <c r="G15" s="41" t="inlineStr">
        <is>
          <t>/prescriptions/RX-20260907-005</t>
        </is>
      </c>
      <c r="H15" s="42" t="n">
        <v>1</v>
      </c>
      <c r="I15" s="41" t="inlineStr">
        <is>
          <t>처방전 기재값과 시험값을 모두 입력한다</t>
        </is>
      </c>
      <c r="J15" s="41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K15" s="41" t="inlineStr">
        <is>
          <t>［병원ㆍ처방 정보］ 탭</t>
        </is>
      </c>
      <c r="L15" s="43" t="inlineStr">
        <is>
          <t>자격을 [일반]으로 선택하면 청구전략이 본인 10% / 공단 90%로 확정된다</t>
        </is>
      </c>
      <c r="M15" s="44" t="inlineStr">
        <is>
          <t>① 처방전종료일이 발행일+90일 = 2026-12-06 으로 자동 계산
② 일일 도뇨 횟수 선택지가 1~10, 10 이상으로 표시 (단위 「회」 미표기)</t>
        </is>
      </c>
      <c r="N15" s="45" t="inlineStr">
        <is>
          <t>화면/13_상세목록-병원처방정보.png</t>
        </is>
      </c>
      <c r="O15" s="28" t="inlineStr"/>
      <c r="P15" s="29" t="inlineStr"/>
      <c r="Q15" s="29" t="inlineStr"/>
      <c r="R15" s="29" t="inlineStr"/>
      <c r="S15" s="29" t="inlineStr"/>
      <c r="T15" s="28" t="inlineStr"/>
    </row>
    <row r="16" ht="82" customHeight="1">
      <c r="A16" s="20" t="inlineStr">
        <is>
          <t>TC-007</t>
        </is>
      </c>
      <c r="B16" s="21" t="inlineStr">
        <is>
          <t>CASE-01 처방전·일반(10/90)·링크페이</t>
        </is>
      </c>
      <c r="C16" s="22" t="inlineStr">
        <is>
          <t>처방</t>
        </is>
      </c>
      <c r="D16" s="23" t="inlineStr">
        <is>
          <t>관할 청구처 지정 및 저장</t>
        </is>
      </c>
      <c r="E16" s="23" t="inlineStr">
        <is>
          <t>TC-006 완료</t>
        </is>
      </c>
      <c r="F16" s="23" t="inlineStr">
        <is>
          <t>병원ㆍ처방 정보 › 관할 청구처 [찾기] 팝업</t>
        </is>
      </c>
      <c r="G16" s="23" t="inlineStr">
        <is>
          <t>/prescriptions/RX-20260907-005</t>
        </is>
      </c>
      <c r="H16" s="24" t="n">
        <v>1</v>
      </c>
      <c r="I16" s="23" t="inlineStr">
        <is>
          <t>관할 청구처를 조회한다</t>
        </is>
      </c>
      <c r="J16" s="23" t="inlineStr">
        <is>
          <t>읍ㆍ면ㆍ동: 소공동
시ㆍ군ㆍ구: 중구(자동)</t>
        </is>
      </c>
      <c r="K16" s="23" t="inlineStr">
        <is>
          <t>［찾기］</t>
        </is>
      </c>
      <c r="L16" s="25" t="inlineStr">
        <is>
          <t>boFindRun() — ① 자사 청구처 마스터 우선 조회 ② 미존재 시 외부(공단·카카오)에 조회하여 후보 제시. ※ 기존 등록건을 선택해야 마스터 중복이 발생하지 않음</t>
        </is>
      </c>
      <c r="M16" s="26" t="inlineStr">
        <is>
          <t>「공단 중구지사 · 보험급여부」 1건이 조회된다 (기존 등록건)</t>
        </is>
      </c>
      <c r="N16" s="27" t="inlineStr">
        <is>
          <t>화면/14_청구처찾기-팝업.png
화면/15_청구처찾기-후보.png</t>
        </is>
      </c>
      <c r="O16" s="28" t="inlineStr"/>
      <c r="P16" s="29" t="inlineStr"/>
      <c r="Q16" s="29" t="inlineStr"/>
      <c r="R16" s="29" t="inlineStr"/>
      <c r="S16" s="29" t="inlineStr"/>
      <c r="T16" s="28" t="inlineStr"/>
    </row>
    <row r="17" ht="82" customHeight="1">
      <c r="A17" s="37" t="n"/>
      <c r="B17" s="37" t="n"/>
      <c r="C17" s="37" t="n"/>
      <c r="D17" s="37" t="n"/>
      <c r="E17" s="37" t="n"/>
      <c r="F17" s="37" t="n"/>
      <c r="G17" s="37" t="n"/>
      <c r="H17" s="31" t="n">
        <v>2</v>
      </c>
      <c r="I17" s="6" t="inlineStr">
        <is>
          <t>조회된 청구처를 선택하고 저장한다</t>
        </is>
      </c>
      <c r="J17" s="6" t="inlineStr">
        <is>
          <t>청구처: 공단 중구지사</t>
        </is>
      </c>
      <c r="K17" s="6" t="inlineStr">
        <is>
          <t>후보 클릭 → ［저장］</t>
        </is>
      </c>
      <c r="L17" s="32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M17" s="33" t="inlineStr">
        <is>
          <t>① 토스트 「저장되었습니다」
② 관할 청구처에 공단 중구지사가 표시됨</t>
        </is>
      </c>
      <c r="N17" s="34" t="inlineStr">
        <is>
          <t>화면/16_상세목록-저장.png</t>
        </is>
      </c>
      <c r="O17" s="35" t="inlineStr"/>
      <c r="P17" s="36" t="inlineStr"/>
      <c r="Q17" s="36" t="inlineStr"/>
      <c r="R17" s="36" t="inlineStr"/>
      <c r="S17" s="36" t="inlineStr"/>
      <c r="T17" s="35" t="inlineStr"/>
    </row>
    <row r="18" ht="82" customHeight="1">
      <c r="A18" s="38" t="inlineStr">
        <is>
          <t>TC-008</t>
        </is>
      </c>
      <c r="B18" s="39" t="inlineStr">
        <is>
          <t>CASE-01 처방전·일반(10/90)·링크페이</t>
        </is>
      </c>
      <c r="C18" s="40" t="inlineStr">
        <is>
          <t>검수</t>
        </is>
      </c>
      <c r="D18" s="41" t="inlineStr">
        <is>
          <t>검수 요청</t>
        </is>
      </c>
      <c r="E18" s="41" t="inlineStr">
        <is>
          <t>TC-007 완료</t>
        </is>
      </c>
      <c r="F18" s="41" t="inlineStr">
        <is>
          <t>주문 등록 › 상세 목록 상단</t>
        </is>
      </c>
      <c r="G18" s="41" t="inlineStr">
        <is>
          <t>/prescriptions/RX-20260907-005</t>
        </is>
      </c>
      <c r="H18" s="42" t="n">
        <v>1</v>
      </c>
      <c r="I18" s="41" t="inlineStr">
        <is>
          <t>검수를 요청한다</t>
        </is>
      </c>
      <c r="J18" s="41" t="inlineStr">
        <is>
          <t>-</t>
        </is>
      </c>
      <c r="K18" s="41" t="inlineStr">
        <is>
          <t>［검수 요청하기］ → 확인</t>
        </is>
      </c>
      <c r="L18" s="43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M18" s="44" t="inlineStr">
        <is>
          <t>① 상태 = 검수 요청
② 승인 권한자 9명에게 알림 발송 (전체 10명 − 요청자 1명)</t>
        </is>
      </c>
      <c r="N18" s="45" t="inlineStr">
        <is>
          <t>화면/17_검수요청.png</t>
        </is>
      </c>
      <c r="O18" s="28" t="inlineStr"/>
      <c r="P18" s="29" t="inlineStr"/>
      <c r="Q18" s="29" t="inlineStr"/>
      <c r="R18" s="29" t="inlineStr"/>
      <c r="S18" s="29" t="inlineStr"/>
      <c r="T18" s="28" t="inlineStr"/>
    </row>
    <row r="19" ht="82" customHeight="1">
      <c r="A19" s="20" t="inlineStr">
        <is>
          <t>TC-009</t>
        </is>
      </c>
      <c r="B19" s="21" t="inlineStr">
        <is>
          <t>CASE-01 처방전·일반(10/90)·링크페이</t>
        </is>
      </c>
      <c r="C19" s="22" t="inlineStr">
        <is>
          <t>검수</t>
        </is>
      </c>
      <c r="D19" s="23" t="inlineStr">
        <is>
          <t>검수 승인</t>
        </is>
      </c>
      <c r="E19" s="23" t="inlineStr">
        <is>
          <t>TC-008 완료</t>
        </is>
      </c>
      <c r="F19" s="23" t="inlineStr">
        <is>
          <t>주문 등록 › 상세 목록 상단</t>
        </is>
      </c>
      <c r="G19" s="23" t="inlineStr">
        <is>
          <t>/prescriptions/RX-20260907-005</t>
        </is>
      </c>
      <c r="H19" s="24" t="n">
        <v>1</v>
      </c>
      <c r="I19" s="23" t="inlineStr">
        <is>
          <t>검수 승인 팝업에서 메모를 입력하고 승인한다</t>
        </is>
      </c>
      <c r="J19" s="23" t="inlineStr">
        <is>
          <t>검수 메모: 3차 5회 · 1번 김태오 · 서류 11건 확인 · 일반 10/90</t>
        </is>
      </c>
      <c r="K19" s="23" t="inlineStr">
        <is>
          <t>［검수 승인하기］ → 팝업 ［검수 승인하기］</t>
        </is>
      </c>
      <c r="L19" s="25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M19" s="26" t="inlineStr">
        <is>
          <t>① 상태 = 검수 완료, 검수자 = 관리자
② 담당자(원동희)에게 「검수가 승인되었습니다」 회신</t>
        </is>
      </c>
      <c r="N19" s="27" t="inlineStr">
        <is>
          <t>화면/18_검수승인-팝업.png
화면/19_검수완료.png</t>
        </is>
      </c>
      <c r="O19" s="28" t="inlineStr"/>
      <c r="P19" s="29" t="inlineStr"/>
      <c r="Q19" s="29" t="inlineStr"/>
      <c r="R19" s="29" t="inlineStr"/>
      <c r="S19" s="29" t="inlineStr"/>
      <c r="T19" s="28" t="inlineStr"/>
    </row>
    <row r="20" ht="82" customHeight="1">
      <c r="A20" s="38" t="inlineStr">
        <is>
          <t>TC-010</t>
        </is>
      </c>
      <c r="B20" s="39" t="inlineStr">
        <is>
          <t>CASE-01 처방전·일반(10/90)·링크페이</t>
        </is>
      </c>
      <c r="C20" s="40" t="inlineStr">
        <is>
          <t>동의</t>
        </is>
      </c>
      <c r="D20" s="41" t="inlineStr">
        <is>
          <t>위임동의 SMS 발송</t>
        </is>
      </c>
      <c r="E20" s="41" t="inlineStr">
        <is>
          <t>TC-009 완료 · 문자 발송=우리에게만</t>
        </is>
      </c>
      <c r="F20" s="41" t="inlineStr">
        <is>
          <t>주문 등록 › 상단 [위임동의] 팝오버</t>
        </is>
      </c>
      <c r="G20" s="41" t="inlineStr">
        <is>
          <t>/prescriptions/RX-20260907-005</t>
        </is>
      </c>
      <c r="H20" s="42" t="n">
        <v>1</v>
      </c>
      <c r="I20" s="41" t="inlineStr">
        <is>
          <t>위임동의 발송 창에서 수신번호를 확인하고 발송한다</t>
        </is>
      </c>
      <c r="J20" s="41" t="inlineStr">
        <is>
          <t>수신 번호: 010-5799-0084 (거래처 전화번호1 자동 표시)</t>
        </is>
      </c>
      <c r="K20" s="41" t="inlineStr">
        <is>
          <t>［위임동의］ → ［발송］</t>
        </is>
      </c>
      <c r="L20" s="43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M20" s="44" t="inlineStr">
        <is>
          <t>① 발송 완료 · 팝빌 접수번호 채번
② [우리에게만] 설정에 의해 01057990084로 우회 발송
③ 성년이므로 is_minor = 0</t>
        </is>
      </c>
      <c r="N20" s="45" t="inlineStr">
        <is>
          <t>화면/20_위임동의-발송창.png
화면/21_위임동의-발송결과.png</t>
        </is>
      </c>
      <c r="O20" s="28" t="inlineStr"/>
      <c r="P20" s="29" t="inlineStr"/>
      <c r="Q20" s="29" t="inlineStr"/>
      <c r="R20" s="29" t="inlineStr"/>
      <c r="S20" s="29" t="inlineStr"/>
      <c r="T20" s="28" t="inlineStr"/>
    </row>
    <row r="21" ht="82" customHeight="1">
      <c r="A21" s="20" t="inlineStr">
        <is>
          <t>TC-011</t>
        </is>
      </c>
      <c r="B21" s="21" t="inlineStr">
        <is>
          <t>CASE-01 처방전·일반(10/90)·링크페이</t>
        </is>
      </c>
      <c r="C21" s="22" t="inlineStr">
        <is>
          <t>동의</t>
        </is>
      </c>
      <c r="D21" s="23" t="inlineStr">
        <is>
          <t>위임동의 서명 (환자 화면)</t>
        </is>
      </c>
      <c r="E21" s="23" t="inlineStr">
        <is>
          <t>TC-010 완료 · 30분 이내</t>
        </is>
      </c>
      <c r="F21" s="23" t="inlineStr">
        <is>
          <t>위임동의 서명 페이지 (비로그인 공개 화면)</t>
        </is>
      </c>
      <c r="G21" s="23" t="inlineStr">
        <is>
          <t>/consent/{토큰}</t>
        </is>
      </c>
      <c r="H21" s="24" t="n">
        <v>1</v>
      </c>
      <c r="I21" s="23" t="inlineStr">
        <is>
          <t>서명 페이지를 열고 화면 구성을 확인한다</t>
        </is>
      </c>
      <c r="J21" s="23" t="inlineStr">
        <is>
          <t>-</t>
        </is>
      </c>
      <c r="K21" s="23" t="inlineStr">
        <is>
          <t>SMS 링크 클릭</t>
        </is>
      </c>
      <c r="L21" s="25" t="inlineStr">
        <is>
          <t>토큰으로 동의 레코드를 조회하여 서명 화면을 구성. 미성년이면 보호자 입력·서명 영역이 추가로 표시된다.</t>
        </is>
      </c>
      <c r="M21" s="26" t="inlineStr">
        <is>
          <t>① 본인 이름 확인·위임 내용·서명란 1개 표시
② 성년이므로 보호자 영역 미표시</t>
        </is>
      </c>
      <c r="N21" s="27" t="inlineStr">
        <is>
          <t>화면/22_서명화면.png</t>
        </is>
      </c>
      <c r="O21" s="28" t="inlineStr"/>
      <c r="P21" s="29" t="inlineStr"/>
      <c r="Q21" s="29" t="inlineStr"/>
      <c r="R21" s="29" t="inlineStr"/>
      <c r="S21" s="29" t="inlineStr"/>
      <c r="T21" s="28" t="inlineStr"/>
    </row>
    <row r="22" ht="82" customHeight="1">
      <c r="A22" s="30" t="n"/>
      <c r="B22" s="30" t="n"/>
      <c r="C22" s="30" t="n"/>
      <c r="D22" s="30" t="n"/>
      <c r="E22" s="30" t="n"/>
      <c r="F22" s="30" t="n"/>
      <c r="G22" s="30" t="n"/>
      <c r="H22" s="31" t="n">
        <v>2</v>
      </c>
      <c r="I22" s="6" t="inlineStr">
        <is>
          <t>개인정보 수집·이용 동의를 선택한다</t>
        </is>
      </c>
      <c r="J22" s="6" t="inlineStr">
        <is>
          <t>신청 유형: 일반
동의 항목: 일반·제3자·마케팅 모두 「동의함」</t>
        </is>
      </c>
      <c r="K22" s="6" t="inlineStr">
        <is>
          <t>동의 항목 라디오 선택</t>
        </is>
      </c>
      <c r="L22" s="32" t="inlineStr">
        <is>
          <t>privacyReady() — 신청 유형과 필수 동의 항목이 모두 충족되어야 서명 버튼이 활성화된다</t>
        </is>
      </c>
      <c r="M22" s="33" t="inlineStr">
        <is>
          <t>필수 항목이 모두 선택된다</t>
        </is>
      </c>
      <c r="N22" s="34" t="inlineStr">
        <is>
          <t>화면/23_개인정보동의.png</t>
        </is>
      </c>
      <c r="O22" s="35" t="inlineStr"/>
      <c r="P22" s="36" t="inlineStr"/>
      <c r="Q22" s="36" t="inlineStr"/>
      <c r="R22" s="36" t="inlineStr"/>
      <c r="S22" s="36" t="inlineStr"/>
      <c r="T22" s="35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30" t="n"/>
      <c r="H23" s="31" t="n">
        <v>3</v>
      </c>
      <c r="I23" s="6" t="inlineStr">
        <is>
          <t>휴대폰 본인확인을 수행한다</t>
        </is>
      </c>
      <c r="J23" s="6" t="inlineStr">
        <is>
          <t>-</t>
        </is>
      </c>
      <c r="K23" s="6" t="inlineStr">
        <is>
          <t>［본인확인］</t>
        </is>
      </c>
      <c r="L23" s="32" t="inlineStr">
        <is>
          <t>startNice() — NICE 본인확인. [본인확인 시늉=켬]이면 실제 호출 없이 통과 처리</t>
        </is>
      </c>
      <c r="M23" s="33" t="inlineStr">
        <is>
          <t>「확인됨 (테스트)」로 표시된다</t>
        </is>
      </c>
      <c r="N23" s="34" t="inlineStr">
        <is>
          <t>화면/24_본인확인.png</t>
        </is>
      </c>
      <c r="O23" s="35" t="inlineStr"/>
      <c r="P23" s="36" t="inlineStr"/>
      <c r="Q23" s="36" t="inlineStr"/>
      <c r="R23" s="36" t="inlineStr"/>
      <c r="S23" s="36" t="inlineStr"/>
      <c r="T23" s="35" t="inlineStr"/>
    </row>
    <row r="24" ht="82" customHeight="1">
      <c r="A24" s="37" t="n"/>
      <c r="B24" s="37" t="n"/>
      <c r="C24" s="37" t="n"/>
      <c r="D24" s="37" t="n"/>
      <c r="E24" s="37" t="n"/>
      <c r="F24" s="37" t="n"/>
      <c r="G24" s="37" t="n"/>
      <c r="H24" s="31" t="n">
        <v>4</v>
      </c>
      <c r="I24" s="6" t="inlineStr">
        <is>
          <t>서명 후 동의를 제출한다</t>
        </is>
      </c>
      <c r="J24" s="6" t="inlineStr">
        <is>
          <t>서명란에 서명 입력</t>
        </is>
      </c>
      <c r="K24" s="6" t="inlineStr">
        <is>
          <t>［동의 서명］</t>
        </is>
      </c>
      <c r="L24" s="32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M24" s="33" t="inlineStr">
        <is>
          <t>① 「동의가 완료되었습니다」 표시
② 주문 EUD202609071734141 생성
③ 위임동의서·요양비위임장 첨부문서 등록</t>
        </is>
      </c>
      <c r="N24" s="34" t="inlineStr">
        <is>
          <t>화면/22b_서명함.png
화면/25_동의완료.png</t>
        </is>
      </c>
      <c r="O24" s="35" t="inlineStr"/>
      <c r="P24" s="36" t="inlineStr"/>
      <c r="Q24" s="36" t="inlineStr"/>
      <c r="R24" s="36" t="inlineStr"/>
      <c r="S24" s="36" t="inlineStr"/>
      <c r="T24" s="35" t="inlineStr"/>
    </row>
    <row r="25" ht="82" customHeight="1">
      <c r="A25" s="38" t="inlineStr">
        <is>
          <t>TC-012</t>
        </is>
      </c>
      <c r="B25" s="39" t="inlineStr">
        <is>
          <t>CASE-01 처방전·일반(10/90)·링크페이</t>
        </is>
      </c>
      <c r="C25" s="40" t="inlineStr">
        <is>
          <t>주문</t>
        </is>
      </c>
      <c r="D25" s="41" t="inlineStr">
        <is>
          <t>주문 제품 등록</t>
        </is>
      </c>
      <c r="E25" s="41" t="inlineStr">
        <is>
          <t>TC-011 완료 (검수 승인 + 동의 완료 필수)</t>
        </is>
      </c>
      <c r="F25" s="41" t="inlineStr">
        <is>
          <t>주문 등록 › [주문 제품] 탭</t>
        </is>
      </c>
      <c r="G25" s="41" t="inlineStr">
        <is>
          <t>/prescriptions/RX-20260907-005</t>
        </is>
      </c>
      <c r="H25" s="42" t="n">
        <v>1</v>
      </c>
      <c r="I25" s="41" t="inlineStr">
        <is>
          <t>제품 조회 팝업에서 처방 규격에 맞는 제품을 선택한다</t>
        </is>
      </c>
      <c r="J25" s="41" t="inlineStr">
        <is>
          <t>검색어: CH14 Male
선택: EasiCath Nalaton CH14 Male 40cm - Green</t>
        </is>
      </c>
      <c r="K25" s="41" t="inlineStr">
        <is>
          <t>［주문 제품］ 탭 → 제품명 칸 ⌕ → 제품 선택</t>
        </is>
      </c>
      <c r="L25" s="43" t="inlineStr">
        <is>
          <t>제품 선택 시 제품코드·소비자가가 자동 입력되고, 처방전 총계가 주문 수량으로 자동 반영된다</t>
        </is>
      </c>
      <c r="M25" s="44" t="inlineStr">
        <is>
          <t>① 제품코드 5354 / 수량 540 / 소비자가 1,500
② 총 금액 810,000 · 기관 부담금 729,000(90%) · 본인 부담금 81,000(10%)</t>
        </is>
      </c>
      <c r="N25" s="45" t="inlineStr">
        <is>
          <t>화면/26_주문제품-빈줄.png
화면/27_제품조회-팝업.png
화면/28_주문제품-채움.png</t>
        </is>
      </c>
      <c r="O25" s="28" t="inlineStr"/>
      <c r="P25" s="29" t="inlineStr"/>
      <c r="Q25" s="29" t="inlineStr"/>
      <c r="R25" s="29" t="inlineStr"/>
      <c r="S25" s="29" t="inlineStr"/>
      <c r="T25" s="28" t="inlineStr"/>
    </row>
    <row r="26" ht="82" customHeight="1">
      <c r="A26" s="37" t="n"/>
      <c r="B26" s="37" t="n"/>
      <c r="C26" s="37" t="n"/>
      <c r="D26" s="37" t="n"/>
      <c r="E26" s="37" t="n"/>
      <c r="F26" s="37" t="n"/>
      <c r="G26" s="37" t="n"/>
      <c r="H26" s="46" t="n">
        <v>2</v>
      </c>
      <c r="I26" s="15" t="inlineStr">
        <is>
          <t>주문 제품을 저장한다</t>
        </is>
      </c>
      <c r="J26" s="15" t="inlineStr">
        <is>
          <t>-</t>
        </is>
      </c>
      <c r="K26" s="15" t="inlineStr">
        <is>
          <t>［저장］</t>
        </is>
      </c>
      <c r="L26" s="47" t="inlineStr">
        <is>
          <t>주문 품목 저장 및 청구전략별 금액 배분. 검수 승인과 동의가 모두 완료되어야 저장 가능하며 미완료 시 차단된다.</t>
        </is>
      </c>
      <c r="M26" s="48" t="inlineStr">
        <is>
          <t>토스트 「저장되었습니다」</t>
        </is>
      </c>
      <c r="N26" s="49" t="inlineStr">
        <is>
          <t>화면/29_주문제품-저장.png</t>
        </is>
      </c>
      <c r="O26" s="35" t="inlineStr"/>
      <c r="P26" s="36" t="inlineStr"/>
      <c r="Q26" s="36" t="inlineStr"/>
      <c r="R26" s="36" t="inlineStr"/>
      <c r="S26" s="36" t="inlineStr"/>
      <c r="T26" s="35" t="inlineStr"/>
    </row>
    <row r="27" ht="82" customHeight="1">
      <c r="A27" s="20" t="inlineStr">
        <is>
          <t>TC-013</t>
        </is>
      </c>
      <c r="B27" s="21" t="inlineStr">
        <is>
          <t>CASE-01 처방전·일반(10/90)·링크페이</t>
        </is>
      </c>
      <c r="C27" s="22" t="inlineStr">
        <is>
          <t>연계</t>
        </is>
      </c>
      <c r="D27" s="23" t="inlineStr">
        <is>
          <t>주문 생성 및 위드웍스 연계</t>
        </is>
      </c>
      <c r="E27" s="23" t="inlineStr">
        <is>
          <t>TC-012 완료</t>
        </is>
      </c>
      <c r="F27" s="23" t="inlineStr">
        <is>
          <t>주문 등록 › [주문 제품] 탭 하단</t>
        </is>
      </c>
      <c r="G27" s="23" t="inlineStr">
        <is>
          <t>/prescriptions/RX-20260907-005</t>
        </is>
      </c>
      <c r="H27" s="24" t="n">
        <v>1</v>
      </c>
      <c r="I27" s="23" t="inlineStr">
        <is>
          <t>배송 정보를 확인하고 주문을 생성·연계한다</t>
        </is>
      </c>
      <c r="J27" s="23" t="inlineStr">
        <is>
          <t>받는 사람: (E)(T3-5)김태오
주소: 04524 서울특별시 중구 세종대로 110 / 테스트용 주소(3차 5회 김태오)</t>
        </is>
      </c>
      <c r="K27" s="23" t="inlineStr">
        <is>
          <t>［주문 생성 및 연계］</t>
        </is>
      </c>
      <c r="L27" s="25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M27" s="26" t="inlineStr">
        <is>
          <t>① 창고 판매주문 S2609070004 채번
② 출고창고 「3PL Main 판매창고」 즉시 표시
③ 판매현황 항목 16건이 즉시 채워짐</t>
        </is>
      </c>
      <c r="N27" s="27" t="inlineStr">
        <is>
          <t>화면/30_주문생성및연계.png</t>
        </is>
      </c>
      <c r="O27" s="28" t="inlineStr"/>
      <c r="P27" s="29" t="inlineStr"/>
      <c r="Q27" s="29" t="inlineStr"/>
      <c r="R27" s="29" t="inlineStr"/>
      <c r="S27" s="29" t="inlineStr"/>
      <c r="T27" s="28" t="inlineStr"/>
    </row>
    <row r="28" ht="82" customHeight="1">
      <c r="A28" s="38" t="inlineStr">
        <is>
          <t>TC-014</t>
        </is>
      </c>
      <c r="B28" s="39" t="inlineStr">
        <is>
          <t>CASE-01 처방전·일반(10/90)·링크페이</t>
        </is>
      </c>
      <c r="C28" s="40" t="inlineStr">
        <is>
          <t>연계</t>
        </is>
      </c>
      <c r="D28" s="41" t="inlineStr">
        <is>
          <t>위드웍스 판매주문 확인</t>
        </is>
      </c>
      <c r="E28" s="41" t="inlineStr">
        <is>
          <t>TC-013 완료</t>
        </is>
      </c>
      <c r="F28" s="41" t="inlineStr">
        <is>
          <t>[위드웍스] 주문 관리 › 판매 주문</t>
        </is>
      </c>
      <c r="G28" s="41" t="inlineStr">
        <is>
          <t>https://www.demoworks.co.kr/salesorder</t>
        </is>
      </c>
      <c r="H28" s="42" t="n">
        <v>1</v>
      </c>
      <c r="I28" s="41" t="inlineStr">
        <is>
          <t>위드웍스에서 판매번호로 조회한다</t>
        </is>
      </c>
      <c r="J28" s="41" t="inlineStr">
        <is>
          <t>판매번호: S2609070004</t>
        </is>
      </c>
      <c r="K28" s="41" t="inlineStr">
        <is>
          <t>［검색］</t>
        </is>
      </c>
      <c r="L28" s="43" t="inlineStr">
        <is>
          <t>위드웍스 판매주문 조회. CE Admin 주문번호는 etc SoNo 항목으로 연계된다.</t>
        </is>
      </c>
      <c r="M28" s="44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N28" s="45" t="inlineStr">
        <is>
          <t>화면/31_ww_판매주문-화면.png
화면/32_ww_판매주문-조회결과.png</t>
        </is>
      </c>
      <c r="O28" s="28" t="inlineStr"/>
      <c r="P28" s="29" t="inlineStr"/>
      <c r="Q28" s="29" t="inlineStr"/>
      <c r="R28" s="29" t="inlineStr"/>
      <c r="S28" s="29" t="inlineStr"/>
      <c r="T28" s="28" t="inlineStr"/>
    </row>
    <row r="29" ht="82" customHeight="1">
      <c r="A29" s="20" t="inlineStr">
        <is>
          <t>TC-015</t>
        </is>
      </c>
      <c r="B29" s="21" t="inlineStr">
        <is>
          <t>CASE-01 처방전·일반(10/90)·링크페이</t>
        </is>
      </c>
      <c r="C29" s="22" t="inlineStr">
        <is>
          <t>정산</t>
        </is>
      </c>
      <c r="D29" s="23" t="inlineStr">
        <is>
          <t>입금 확인 (담당자 수동)</t>
        </is>
      </c>
      <c r="E29" s="23" t="inlineStr">
        <is>
          <t>TC-013 완료</t>
        </is>
      </c>
      <c r="F29" s="23" t="inlineStr">
        <is>
          <t>청구ㆍ회계 › 정산/회계</t>
        </is>
      </c>
      <c r="G29" s="23" t="inlineStr">
        <is>
          <t>/settlement</t>
        </is>
      </c>
      <c r="H29" s="24" t="n">
        <v>1</v>
      </c>
      <c r="I29" s="23" t="inlineStr">
        <is>
          <t>해당 주문의 결제수단을 선택하여 입금을 확인한다</t>
        </is>
      </c>
      <c r="J29" s="23" t="inlineStr">
        <is>
          <t>결제수단: 링크페이</t>
        </is>
      </c>
      <c r="K29" s="23" t="inlineStr">
        <is>
          <t>결제수단 칸 → 링크페이 선택</t>
        </is>
      </c>
      <c r="L29" s="25" t="inlineStr">
        <is>
          <t>POST /settlement/orders/{order}/pay-method — 결제수단 선택 시점이 곧 입금 확인. ① 입금 확인 처리 ② 세금계산서 발행 ③ 거래명세서 생성 ④ 위드웍스 판매주문 확정 ⑤ 청구전략상 대상이 아닌 증빙은 자동 제외</t>
        </is>
      </c>
      <c r="M29" s="26" t="inlineStr">
        <is>
          <t>① 링크페이 · 81,000원 입금 확인
② 세금계산서 TI20260907000243 발행
③ 거래명세서 PDF 생성
④ 위드웍스 S2609070004 확정
⑤ 현금영수증은 「청구전략에 없음」으로 제외</t>
        </is>
      </c>
      <c r="N29" s="27" t="inlineStr">
        <is>
          <t>화면/33_정산회계-목록.png
화면/34_입금확인-뒤.png</t>
        </is>
      </c>
      <c r="O29" s="28" t="inlineStr"/>
      <c r="P29" s="29" t="inlineStr"/>
      <c r="Q29" s="29" t="inlineStr"/>
      <c r="R29" s="29" t="inlineStr"/>
      <c r="S29" s="29" t="inlineStr"/>
      <c r="T29" s="28" t="inlineStr"/>
    </row>
    <row r="30" ht="82" customHeight="1">
      <c r="A30" s="38" t="inlineStr">
        <is>
          <t>TC-016</t>
        </is>
      </c>
      <c r="B30" s="39" t="inlineStr">
        <is>
          <t>CASE-01 처방전·일반(10/90)·링크페이</t>
        </is>
      </c>
      <c r="C30" s="40" t="inlineStr">
        <is>
          <t>청구</t>
        </is>
      </c>
      <c r="D30" s="41" t="inlineStr">
        <is>
          <t>공단 등록 서류 팩스 발송</t>
        </is>
      </c>
      <c r="E30" s="41" t="inlineStr">
        <is>
          <t>TC-011 완료 · 팩스 발송=우리에게만</t>
        </is>
      </c>
      <c r="F30" s="41" t="inlineStr">
        <is>
          <t>주문 등록 › 상단 [팩스 발송] 팝오버</t>
        </is>
      </c>
      <c r="G30" s="41" t="inlineStr">
        <is>
          <t>/prescriptions/RX-20260907-005</t>
        </is>
      </c>
      <c r="H30" s="42" t="n">
        <v>1</v>
      </c>
      <c r="I30" s="41" t="inlineStr">
        <is>
          <t>수신처와 전송 서류를 확인한다</t>
        </is>
      </c>
      <c r="J30" s="41" t="inlineStr">
        <is>
          <t>-</t>
        </is>
      </c>
      <c r="K30" s="41" t="inlineStr">
        <is>
          <t>［팩스 발송］</t>
        </is>
      </c>
      <c r="L30" s="43" t="inlineStr">
        <is>
          <t>자격이 [일반]이므로 수신처가 건강보험공단으로 구성되고, 관할 청구처의 팩스번호가 자동 표시된다</t>
        </is>
      </c>
      <c r="M30" s="44" t="inlineStr">
        <is>
          <t>① 수신처 = 국민건강보험공단 · 공단 중구지사 · 보험급여부
② 수신 팩스번호 = 02-0000-0000
③ 신청 파일 11건 전체 선택 상태</t>
        </is>
      </c>
      <c r="N30" s="45" t="inlineStr">
        <is>
          <t>화면/35_팩스발송-창.png</t>
        </is>
      </c>
      <c r="O30" s="28" t="inlineStr"/>
      <c r="P30" s="29" t="inlineStr"/>
      <c r="Q30" s="29" t="inlineStr"/>
      <c r="R30" s="29" t="inlineStr"/>
      <c r="S30" s="29" t="inlineStr"/>
      <c r="T30" s="28" t="inlineStr"/>
    </row>
    <row r="31" ht="82" customHeight="1">
      <c r="A31" s="37" t="n"/>
      <c r="B31" s="37" t="n"/>
      <c r="C31" s="37" t="n"/>
      <c r="D31" s="37" t="n"/>
      <c r="E31" s="37" t="n"/>
      <c r="F31" s="37" t="n"/>
      <c r="G31" s="37" t="n"/>
      <c r="H31" s="46" t="n">
        <v>2</v>
      </c>
      <c r="I31" s="15" t="inlineStr">
        <is>
          <t>팩스를 전송한다</t>
        </is>
      </c>
      <c r="J31" s="15" t="inlineStr">
        <is>
          <t>-</t>
        </is>
      </c>
      <c r="K31" s="15" t="inlineStr">
        <is>
          <t>［팩스 전송］</t>
        </is>
      </c>
      <c r="L31" s="47" t="inlineStr">
        <is>
          <t>POST /prescriptions/{rx}/fax — ① 선택 서류를 표지 포함 단일 PDF로 병합 ② 팝빌로 전송 ③ 접수번호를 발송 이력에 기록. [우리에게만]이면 수신번호만 테스트 팩스로 치환하고 수신처명은 유지한다.</t>
        </is>
      </c>
      <c r="M31" s="48" t="inlineStr">
        <is>
          <t>① 팩스통합본 PDF 생성
② 로그: 국민건강보험공단 0200000000 → 05041341393 치환
③ 팝빌 접수번호 채번</t>
        </is>
      </c>
      <c r="N31" s="49" t="inlineStr">
        <is>
          <t>화면/36_팩스발송-결과.png</t>
        </is>
      </c>
      <c r="O31" s="35" t="inlineStr"/>
      <c r="P31" s="36" t="inlineStr"/>
      <c r="Q31" s="36" t="inlineStr"/>
      <c r="R31" s="36" t="inlineStr"/>
      <c r="S31" s="36" t="inlineStr"/>
      <c r="T31" s="35" t="inlineStr"/>
    </row>
    <row r="32" ht="82" customHeight="1">
      <c r="A32" s="20" t="inlineStr">
        <is>
          <t>TC-017</t>
        </is>
      </c>
      <c r="B32" s="21" t="inlineStr">
        <is>
          <t>CASE-01 처방전·일반(10/90)·링크페이</t>
        </is>
      </c>
      <c r="C32" s="22" t="inlineStr">
        <is>
          <t>검증</t>
        </is>
      </c>
      <c r="D32" s="23" t="inlineStr">
        <is>
          <t>최종 상태 검증</t>
        </is>
      </c>
      <c r="E32" s="23" t="inlineStr">
        <is>
          <t>TC-001 ~ TC-016 완료</t>
        </is>
      </c>
      <c r="F32" s="23" t="inlineStr">
        <is>
          <t>주문ㆍ재구매 › 주문 관리 / Finance</t>
        </is>
      </c>
      <c r="G32" s="23" t="inlineStr">
        <is>
          <t>/orders · /finance</t>
        </is>
      </c>
      <c r="H32" s="24" t="n">
        <v>1</v>
      </c>
      <c r="I32" s="23" t="inlineStr">
        <is>
          <t>주문·창고·증빙 상태를 최종 확인한다</t>
        </is>
      </c>
      <c r="J32" s="23" t="inlineStr">
        <is>
          <t>-</t>
        </is>
      </c>
      <c r="K32" s="23" t="inlineStr">
        <is>
          <t>목록 조회</t>
        </is>
      </c>
      <c r="L32" s="25" t="inlineStr">
        <is>
          <t>전 구간 처리 결과 확인</t>
        </is>
      </c>
      <c r="M32" s="26" t="inlineStr">
        <is>
          <t>① 처방전 RX-20260907-005 = 검수 완료
② 주문 EUD202609071734141 = confirmed
③ 창고 S2609070004 = 확정
④ 세금계산서 TI20260907000243 발행
⑤ 공단 팩스 발송 완료</t>
        </is>
      </c>
      <c r="N32" s="27" t="inlineStr">
        <is>
          <t>-</t>
        </is>
      </c>
      <c r="O32" s="28" t="inlineStr"/>
      <c r="P32" s="29" t="inlineStr"/>
      <c r="Q32" s="29" t="inlineStr"/>
      <c r="R32" s="29" t="inlineStr"/>
      <c r="S32" s="29" t="inlineStr"/>
      <c r="T32" s="28" t="inlineStr"/>
    </row>
    <row r="33" ht="82" customHeight="1">
      <c r="A33" s="38" t="inlineStr">
        <is>
          <t>TC-018</t>
        </is>
      </c>
      <c r="B33" s="39" t="inlineStr">
        <is>
          <t>CASE-01 처방전·일반(10/90)·링크페이</t>
        </is>
      </c>
      <c r="C33" s="40" t="inlineStr">
        <is>
          <t>검증</t>
        </is>
      </c>
      <c r="D33" s="41" t="inlineStr">
        <is>
          <t>목록 항목 검증 (판매현황 연계)</t>
        </is>
      </c>
      <c r="E33" s="41" t="inlineStr">
        <is>
          <t>TC-013 완료</t>
        </is>
      </c>
      <c r="F33" s="41" t="inlineStr">
        <is>
          <t>Finance / 주문 관리</t>
        </is>
      </c>
      <c r="G33" s="41" t="inlineStr">
        <is>
          <t>/finance</t>
        </is>
      </c>
      <c r="H33" s="42" t="n">
        <v>1</v>
      </c>
      <c r="I33" s="41" t="inlineStr">
        <is>
          <t>Finance 목록에서 위드웍스 판매현황 항목이 표시되는지 확인한다</t>
        </is>
      </c>
      <c r="J33" s="41" t="inlineStr">
        <is>
          <t>조회 기간: 2026-09-01 ~ 2026-09-30</t>
        </is>
      </c>
      <c r="K33" s="41" t="inlineStr">
        <is>
          <t>［검색］</t>
        </is>
      </c>
      <c r="L33" s="43" t="inlineStr">
        <is>
          <t>ceWwCols() — Finance·주문 관리·입금 내역·현금영수증·청구 관리·교환/반품/취소 6개 화면이 동일한 위드웍스 판매현황 항목 순서를 공유한다</t>
        </is>
      </c>
      <c r="M33" s="44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N33" s="45" t="inlineStr">
        <is>
          <t>-</t>
        </is>
      </c>
      <c r="O33" s="28" t="inlineStr"/>
      <c r="P33" s="29" t="inlineStr"/>
      <c r="Q33" s="29" t="inlineStr"/>
      <c r="R33" s="29" t="inlineStr"/>
      <c r="S33" s="29" t="inlineStr"/>
      <c r="T33" s="28" t="inlineStr"/>
    </row>
  </sheetData>
  <autoFilter ref="A2:T33"/>
  <mergeCells count="59">
    <mergeCell ref="C30:C31"/>
    <mergeCell ref="O1:T1"/>
    <mergeCell ref="F25:F26"/>
    <mergeCell ref="E13:E14"/>
    <mergeCell ref="G13:G14"/>
    <mergeCell ref="B3:B6"/>
    <mergeCell ref="B11:B12"/>
    <mergeCell ref="B21:B24"/>
    <mergeCell ref="D11:D12"/>
    <mergeCell ref="A16:A17"/>
    <mergeCell ref="D21:D24"/>
    <mergeCell ref="C16:C17"/>
    <mergeCell ref="F30:F31"/>
    <mergeCell ref="G21:G24"/>
    <mergeCell ref="C7:C9"/>
    <mergeCell ref="E7:E9"/>
    <mergeCell ref="F3:F6"/>
    <mergeCell ref="F21:F24"/>
    <mergeCell ref="B13:B14"/>
    <mergeCell ref="G3:G6"/>
    <mergeCell ref="A25:A26"/>
    <mergeCell ref="D13:D14"/>
    <mergeCell ref="C25:C26"/>
    <mergeCell ref="A3:A6"/>
    <mergeCell ref="A21:A24"/>
    <mergeCell ref="B7:B9"/>
    <mergeCell ref="C11:C12"/>
    <mergeCell ref="D16:D17"/>
    <mergeCell ref="C21:C24"/>
    <mergeCell ref="E11:E12"/>
    <mergeCell ref="H1:N1"/>
    <mergeCell ref="E30:E31"/>
    <mergeCell ref="F13:F14"/>
    <mergeCell ref="G30:G31"/>
    <mergeCell ref="A1:G1"/>
    <mergeCell ref="F7:F9"/>
    <mergeCell ref="A13:A14"/>
    <mergeCell ref="D3:D6"/>
    <mergeCell ref="D25:D26"/>
    <mergeCell ref="E16:E17"/>
    <mergeCell ref="G25:G26"/>
    <mergeCell ref="G16:G17"/>
    <mergeCell ref="F11:F12"/>
    <mergeCell ref="B30:B31"/>
    <mergeCell ref="C13:C14"/>
    <mergeCell ref="D30:D31"/>
    <mergeCell ref="A7:A9"/>
    <mergeCell ref="G7:G9"/>
    <mergeCell ref="E25:E26"/>
    <mergeCell ref="C3:C6"/>
    <mergeCell ref="D7:D9"/>
    <mergeCell ref="E3:E6"/>
    <mergeCell ref="E21:E24"/>
    <mergeCell ref="B16:B17"/>
    <mergeCell ref="B25:B26"/>
    <mergeCell ref="G11:G12"/>
    <mergeCell ref="F16:F17"/>
    <mergeCell ref="A11:A12"/>
    <mergeCell ref="A30:A31"/>
  </mergeCells>
  <dataValidations count="1">
    <dataValidation sqref="P3:P33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TC-004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(TC-005).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TC-005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TC-011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 ht="26" customHeight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01_거래처관리-목록.png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거래처 관리 목록</t>
        </is>
      </c>
    </row>
    <row r="4" ht="20" customHeight="1">
      <c r="A4" s="52" t="n">
        <v>3</v>
      </c>
      <c r="B4" s="15" t="inlineStr">
        <is>
          <t>02_거래처등록-창.png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거래처 등록 창 — 주민번호 입력 직후 생년월일 자동 계산</t>
        </is>
      </c>
    </row>
    <row r="5" ht="20" customHeight="1">
      <c r="A5" s="55" t="n">
        <v>4</v>
      </c>
      <c r="B5" s="6" t="inlineStr">
        <is>
          <t>03_거래처등록-채움.png</t>
        </is>
      </c>
      <c r="C5" s="55" t="inlineStr">
        <is>
          <t>TC-001</t>
        </is>
      </c>
      <c r="D5" s="11" t="inlineStr">
        <is>
          <t>팝업</t>
        </is>
      </c>
      <c r="E5" s="6" t="inlineStr">
        <is>
          <t>거래처 등록 창 — 전 항목 입력 완료</t>
        </is>
      </c>
    </row>
    <row r="6" ht="20" customHeight="1">
      <c r="A6" s="52" t="n">
        <v>5</v>
      </c>
      <c r="B6" s="15" t="inlineStr">
        <is>
          <t>04_거래처상세.png</t>
        </is>
      </c>
      <c r="C6" s="52" t="inlineStr">
        <is>
          <t>TC-001</t>
        </is>
      </c>
      <c r="D6" s="53" t="inlineStr">
        <is>
          <t>CE Admin</t>
        </is>
      </c>
      <c r="E6" s="15" t="inlineStr">
        <is>
          <t>거래처 상세 — (E) 접두 부여 확인</t>
        </is>
      </c>
    </row>
    <row r="7" ht="20" customHeight="1">
      <c r="A7" s="55" t="n">
        <v>6</v>
      </c>
      <c r="B7" s="6" t="inlineStr">
        <is>
          <t>05_처방자료업로드-빈화면.png</t>
        </is>
      </c>
      <c r="C7" s="55" t="inlineStr">
        <is>
          <t>TC-002</t>
        </is>
      </c>
      <c r="D7" s="56" t="inlineStr">
        <is>
          <t>CE Admin</t>
        </is>
      </c>
      <c r="E7" s="6" t="inlineStr">
        <is>
          <t>처방자료 업로드 초기 화면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TC-002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TC-002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TC-003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TC-004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TC-005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TC-005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TC-006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TC-007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TC-007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TC-007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TC-008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TC-009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TC-009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TC-010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TC-010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TC-011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TC-011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TC-011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TC-011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TC-011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26_주문제품-빈줄.png</t>
        </is>
      </c>
      <c r="C29" s="55" t="inlineStr">
        <is>
          <t>TC-012</t>
        </is>
      </c>
      <c r="D29" s="56" t="inlineStr">
        <is>
          <t>CE Admin</t>
        </is>
      </c>
      <c r="E29" s="6" t="inlineStr">
        <is>
          <t>주문 제품 탭 초기 상태</t>
        </is>
      </c>
    </row>
    <row r="30" ht="20" customHeight="1">
      <c r="A30" s="52" t="n">
        <v>29</v>
      </c>
      <c r="B30" s="15" t="inlineStr">
        <is>
          <t>27_제품조회-팝업.png</t>
        </is>
      </c>
      <c r="C30" s="52" t="inlineStr">
        <is>
          <t>TC-012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28_주문제품-채움.png</t>
        </is>
      </c>
      <c r="C31" s="55" t="inlineStr">
        <is>
          <t>TC-012</t>
        </is>
      </c>
      <c r="D31" s="56" t="inlineStr">
        <is>
          <t>CE Admin</t>
        </is>
      </c>
      <c r="E31" s="6" t="inlineStr">
        <is>
          <t>제품 선택 후 금액 자동 배분</t>
        </is>
      </c>
    </row>
    <row r="32" ht="20" customHeight="1">
      <c r="A32" s="52" t="n">
        <v>31</v>
      </c>
      <c r="B32" s="15" t="inlineStr">
        <is>
          <t>29_주문제품-저장.png</t>
        </is>
      </c>
      <c r="C32" s="52" t="inlineStr">
        <is>
          <t>TC-012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30_주문생성및연계.png</t>
        </is>
      </c>
      <c r="C33" s="55" t="inlineStr">
        <is>
          <t>TC-013</t>
        </is>
      </c>
      <c r="D33" s="56" t="inlineStr">
        <is>
          <t>CE Admin</t>
        </is>
      </c>
      <c r="E33" s="6" t="inlineStr">
        <is>
          <t>주문 생성 및 위드웍스 연계 결과</t>
        </is>
      </c>
    </row>
    <row r="34" ht="20" customHeight="1">
      <c r="A34" s="52" t="n">
        <v>33</v>
      </c>
      <c r="B34" s="15" t="inlineStr">
        <is>
          <t>31_ww_판매주문-화면.png</t>
        </is>
      </c>
      <c r="C34" s="52" t="inlineStr">
        <is>
          <t>TC-014</t>
        </is>
      </c>
      <c r="D34" s="59" t="inlineStr">
        <is>
          <t>위드웍스</t>
        </is>
      </c>
      <c r="E34" s="15" t="inlineStr">
        <is>
          <t>판매 주문 조회 화면</t>
        </is>
      </c>
    </row>
    <row r="35" ht="20" customHeight="1">
      <c r="A35" s="55" t="n">
        <v>34</v>
      </c>
      <c r="B35" s="6" t="inlineStr">
        <is>
          <t>32_ww_판매주문-조회결과.png</t>
        </is>
      </c>
      <c r="C35" s="55" t="inlineStr">
        <is>
          <t>TC-014</t>
        </is>
      </c>
      <c r="D35" s="60" t="inlineStr">
        <is>
          <t>위드웍스</t>
        </is>
      </c>
      <c r="E35" s="6" t="inlineStr">
        <is>
          <t>판매주문 S2609070004 조회 결과</t>
        </is>
      </c>
    </row>
    <row r="36" ht="20" customHeight="1">
      <c r="A36" s="52" t="n">
        <v>35</v>
      </c>
      <c r="B36" s="15" t="inlineStr">
        <is>
          <t>33_정산회계-목록.png</t>
        </is>
      </c>
      <c r="C36" s="52" t="inlineStr">
        <is>
          <t>TC-015</t>
        </is>
      </c>
      <c r="D36" s="53" t="inlineStr">
        <is>
          <t>CE Admin</t>
        </is>
      </c>
      <c r="E36" s="15" t="inlineStr">
        <is>
          <t>정산/회계 목록</t>
        </is>
      </c>
    </row>
    <row r="37" ht="20" customHeight="1">
      <c r="A37" s="55" t="n">
        <v>36</v>
      </c>
      <c r="B37" s="6" t="inlineStr">
        <is>
          <t>34_입금확인-뒤.png</t>
        </is>
      </c>
      <c r="C37" s="55" t="inlineStr">
        <is>
          <t>TC-015</t>
        </is>
      </c>
      <c r="D37" s="56" t="inlineStr">
        <is>
          <t>CE Admin</t>
        </is>
      </c>
      <c r="E37" s="6" t="inlineStr">
        <is>
          <t>입금 확인 후 상태</t>
        </is>
      </c>
    </row>
    <row r="38" ht="20" customHeight="1">
      <c r="A38" s="52" t="n">
        <v>37</v>
      </c>
      <c r="B38" s="15" t="inlineStr">
        <is>
          <t>35_팩스발송-창.png</t>
        </is>
      </c>
      <c r="C38" s="52" t="inlineStr">
        <is>
          <t>TC-016</t>
        </is>
      </c>
      <c r="D38" s="57" t="inlineStr">
        <is>
          <t>팝오버</t>
        </is>
      </c>
      <c r="E38" s="15" t="inlineStr">
        <is>
          <t>팩스 발송 — 수신처·전송 서류</t>
        </is>
      </c>
    </row>
    <row r="39" ht="20" customHeight="1">
      <c r="A39" s="55" t="n">
        <v>38</v>
      </c>
      <c r="B39" s="6" t="inlineStr">
        <is>
          <t>36_팩스발송-결과.png</t>
        </is>
      </c>
      <c r="C39" s="55" t="inlineStr">
        <is>
          <t>TC-016</t>
        </is>
      </c>
      <c r="D39" s="11" t="inlineStr">
        <is>
          <t>팝오버</t>
        </is>
      </c>
      <c r="E39" s="6" t="inlineStr">
        <is>
          <t>팩스 발송 결과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2026-09-07T09:08:23Z</dcterms:created>
  <dcterms:modified xmlns:dcterms="http://purl.org/dc/terms/" xmlns:xsi="http://www.w3.org/2001/XMLSchema-instance" xsi:type="dcterms:W3CDTF">2026-09-07T09:08:23Z</dcterms:modified>
</cp:coreProperties>
</file>